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printerSettings/printerSettings1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8" yWindow="-108" windowWidth="23256" windowHeight="12456" firstSheet="27" activeTab="29" xr2:uid="{00000000-000D-0000-FFFF-FFFF00000000}"/>
  </bookViews>
  <sheets>
    <sheet name="OBAT" sheetId="1" r:id="rId1"/>
    <sheet name="BHP AGUSTUS" sheetId="10" r:id="rId2"/>
    <sheet name="OBAT AGUSTUS " sheetId="11" r:id="rId3"/>
    <sheet name="BMHP SEPTEMBER" sheetId="2" r:id="rId4"/>
    <sheet name="OBAT SEPTEMBER" sheetId="12" r:id="rId5"/>
    <sheet name="OBAT OKTOBER" sheetId="14" r:id="rId6"/>
    <sheet name="BMHP OKTOBER" sheetId="15" r:id="rId7"/>
    <sheet name="OBAT NOVEMBER" sheetId="16" r:id="rId8"/>
    <sheet name="BMHP NOVEMBER" sheetId="17" r:id="rId9"/>
    <sheet name="OBAT DESEMBER" sheetId="21" r:id="rId10"/>
    <sheet name="BMHP DESEMBER" sheetId="22" r:id="rId11"/>
    <sheet name="OBAT JAN 2024" sheetId="23" r:id="rId12"/>
    <sheet name="BMHP JAN 2024" sheetId="24" r:id="rId13"/>
    <sheet name="OBAT FEB 2024" sheetId="25" r:id="rId14"/>
    <sheet name="BMHP FEB 2024" sheetId="26" r:id="rId15"/>
    <sheet name="OBAT MAR 2024" sheetId="27" r:id="rId16"/>
    <sheet name="BMHP MAR 2024" sheetId="28" r:id="rId17"/>
    <sheet name="OBAT APRIL 2024" sheetId="29" r:id="rId18"/>
    <sheet name="BMHP APRIL 2024" sheetId="30" r:id="rId19"/>
    <sheet name="OBAT MEI 2024" sheetId="31" r:id="rId20"/>
    <sheet name="BMHP MEI 2024" sheetId="32" r:id="rId21"/>
    <sheet name="OBAT JUNI 2024" sheetId="33" r:id="rId22"/>
    <sheet name="BMHP JUNI 2024" sheetId="34" r:id="rId23"/>
    <sheet name="OBAT JULI 2024" sheetId="35" r:id="rId24"/>
    <sheet name="BMHP JULI 2024" sheetId="36" r:id="rId25"/>
    <sheet name="OBAT AGUSTUS 2024" sheetId="37" r:id="rId26"/>
    <sheet name="BMHP AGUSTUS 2024" sheetId="38" r:id="rId27"/>
    <sheet name="OBAT SEPTEMBER 2024 " sheetId="39" r:id="rId28"/>
    <sheet name="BMHP SEPTEMBER 2024" sheetId="40" r:id="rId29"/>
    <sheet name="OBAT OKTOBER 2024" sheetId="41" r:id="rId30"/>
    <sheet name="BMHP OKTOBER 2024" sheetId="42" r:id="rId31"/>
    <sheet name="__IbisCtl" sheetId="43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97" i="42" l="1"/>
  <c r="AI296" i="42"/>
  <c r="AI295" i="42"/>
  <c r="AI294" i="42"/>
  <c r="AI293" i="42"/>
  <c r="AI292" i="42"/>
  <c r="AI291" i="42"/>
  <c r="AI290" i="42"/>
  <c r="AI289" i="42"/>
  <c r="AI288" i="42"/>
  <c r="AI287" i="42"/>
  <c r="AI286" i="42"/>
  <c r="AI285" i="42"/>
  <c r="AI284" i="42"/>
  <c r="AI283" i="42"/>
  <c r="AI282" i="42"/>
  <c r="AI281" i="42"/>
  <c r="AI280" i="42"/>
  <c r="AI279" i="42"/>
  <c r="AI278" i="42"/>
  <c r="AI277" i="42"/>
  <c r="AI276" i="42"/>
  <c r="AI275" i="42"/>
  <c r="AI274" i="42"/>
  <c r="AI273" i="42"/>
  <c r="AI272" i="42"/>
  <c r="AI271" i="42"/>
  <c r="AI270" i="42"/>
  <c r="AI269" i="42"/>
  <c r="AI268" i="42"/>
  <c r="AI267" i="42"/>
  <c r="AI266" i="42"/>
  <c r="AI265" i="42"/>
  <c r="AI264" i="42"/>
  <c r="AI263" i="42"/>
  <c r="AI262" i="42"/>
  <c r="AI261" i="42"/>
  <c r="AI260" i="42"/>
  <c r="AI259" i="42"/>
  <c r="AI258" i="42"/>
  <c r="AI257" i="42"/>
  <c r="AI256" i="42"/>
  <c r="AI255" i="42"/>
  <c r="AI254" i="42"/>
  <c r="AI253" i="42"/>
  <c r="AI252" i="42"/>
  <c r="AI251" i="42"/>
  <c r="AI250" i="42"/>
  <c r="AI249" i="42"/>
  <c r="AI248" i="42"/>
  <c r="AI247" i="42"/>
  <c r="AI246" i="42"/>
  <c r="AI245" i="42"/>
  <c r="AI244" i="42"/>
  <c r="AI243" i="42"/>
  <c r="AI242" i="42"/>
  <c r="AI241" i="42"/>
  <c r="AI240" i="42"/>
  <c r="AI239" i="42"/>
  <c r="AI238" i="42"/>
  <c r="AI237" i="42"/>
  <c r="AI236" i="42"/>
  <c r="AI235" i="42"/>
  <c r="AI234" i="42"/>
  <c r="AI233" i="42"/>
  <c r="AI232" i="42"/>
  <c r="AI231" i="42"/>
  <c r="AI230" i="42"/>
  <c r="AI229" i="42"/>
  <c r="AI228" i="42"/>
  <c r="AI227" i="42"/>
  <c r="AI226" i="42"/>
  <c r="AI225" i="42"/>
  <c r="AI224" i="42"/>
  <c r="AI223" i="42"/>
  <c r="AI222" i="42"/>
  <c r="AI221" i="42"/>
  <c r="AI220" i="42"/>
  <c r="AI219" i="42"/>
  <c r="AI218" i="42"/>
  <c r="AI217" i="42"/>
  <c r="AI216" i="42"/>
  <c r="AI215" i="42"/>
  <c r="AI214" i="42"/>
  <c r="AI213" i="42"/>
  <c r="AI212" i="42"/>
  <c r="AI211" i="42"/>
  <c r="AI210" i="42"/>
  <c r="AI209" i="42"/>
  <c r="AI208" i="42"/>
  <c r="AI207" i="42"/>
  <c r="AI206" i="42"/>
  <c r="AI205" i="42"/>
  <c r="AI204" i="42"/>
  <c r="AI203" i="42"/>
  <c r="AI202" i="42"/>
  <c r="AI201" i="42"/>
  <c r="AI200" i="42"/>
  <c r="AI199" i="42"/>
  <c r="AI198" i="42"/>
  <c r="AI197" i="42"/>
  <c r="AI196" i="42"/>
  <c r="AI195" i="42"/>
  <c r="AI194" i="42"/>
  <c r="AI193" i="42"/>
  <c r="AI192" i="42"/>
  <c r="AI191" i="42"/>
  <c r="AI190" i="42"/>
  <c r="AI189" i="42"/>
  <c r="AI188" i="42"/>
  <c r="AI187" i="42"/>
  <c r="AI186" i="42"/>
  <c r="AI185" i="42"/>
  <c r="AI184" i="42"/>
  <c r="AI183" i="42"/>
  <c r="AI182" i="42"/>
  <c r="AI181" i="42"/>
  <c r="AI180" i="42"/>
  <c r="AI179" i="42"/>
  <c r="AI178" i="42"/>
  <c r="AI177" i="42"/>
  <c r="AI176" i="42"/>
  <c r="AI175" i="42"/>
  <c r="AI174" i="42"/>
  <c r="AI173" i="42"/>
  <c r="AI172" i="42"/>
  <c r="AI171" i="42"/>
  <c r="AI170" i="42"/>
  <c r="AI169" i="42"/>
  <c r="AI168" i="42"/>
  <c r="AI167" i="42"/>
  <c r="AI166" i="42"/>
  <c r="AI165" i="42"/>
  <c r="AI164" i="42"/>
  <c r="AI163" i="42"/>
  <c r="AI162" i="42"/>
  <c r="AI161" i="42"/>
  <c r="AI160" i="42"/>
  <c r="AI159" i="42"/>
  <c r="AI158" i="42"/>
  <c r="AI157" i="42"/>
  <c r="AI156" i="42"/>
  <c r="AI155" i="42"/>
  <c r="AI154" i="42"/>
  <c r="AI153" i="42"/>
  <c r="AI152" i="42"/>
  <c r="AI151" i="42"/>
  <c r="AI150" i="42"/>
  <c r="AI149" i="42"/>
  <c r="AI148" i="42"/>
  <c r="AI147" i="42"/>
  <c r="AI146" i="42"/>
  <c r="AI145" i="42"/>
  <c r="AI144" i="42"/>
  <c r="AI143" i="42"/>
  <c r="AI142" i="42"/>
  <c r="AI141" i="42"/>
  <c r="AI140" i="42"/>
  <c r="AI139" i="42"/>
  <c r="AI138" i="42"/>
  <c r="AI137" i="42"/>
  <c r="AI136" i="42"/>
  <c r="AI135" i="42"/>
  <c r="AI134" i="42"/>
  <c r="AI133" i="42"/>
  <c r="AI132" i="42"/>
  <c r="AI131" i="42"/>
  <c r="AI130" i="42"/>
  <c r="AI129" i="42"/>
  <c r="AI128" i="42"/>
  <c r="AI127" i="42"/>
  <c r="AI126" i="42"/>
  <c r="AI125" i="42"/>
  <c r="AI124" i="42"/>
  <c r="AI123" i="42"/>
  <c r="AI122" i="42"/>
  <c r="AI121" i="42"/>
  <c r="AI120" i="42"/>
  <c r="AI119" i="42"/>
  <c r="AI118" i="42"/>
  <c r="AI117" i="42"/>
  <c r="AI116" i="42"/>
  <c r="AI115" i="42"/>
  <c r="AI114" i="42"/>
  <c r="AI113" i="42"/>
  <c r="AI112" i="42"/>
  <c r="AI111" i="42"/>
  <c r="AI110" i="42"/>
  <c r="AI109" i="42"/>
  <c r="AI108" i="42"/>
  <c r="AI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I6" i="42"/>
  <c r="AJ345" i="41"/>
  <c r="AJ344" i="41"/>
  <c r="AJ343" i="41"/>
  <c r="AJ342" i="41"/>
  <c r="AJ341" i="41"/>
  <c r="AJ340" i="41"/>
  <c r="AJ339" i="41"/>
  <c r="AJ338" i="41"/>
  <c r="AJ337" i="41"/>
  <c r="AJ336" i="41"/>
  <c r="AJ335" i="41"/>
  <c r="AJ334" i="41"/>
  <c r="AJ333" i="41"/>
  <c r="AJ332" i="41"/>
  <c r="AJ331" i="41"/>
  <c r="AJ330" i="41"/>
  <c r="AJ329" i="41"/>
  <c r="AJ328" i="41"/>
  <c r="AJ327" i="41"/>
  <c r="AJ326" i="41"/>
  <c r="AJ325" i="41"/>
  <c r="AJ324" i="41"/>
  <c r="AJ323" i="41"/>
  <c r="AJ322" i="41"/>
  <c r="AJ321" i="41"/>
  <c r="AJ320" i="41"/>
  <c r="AJ319" i="41"/>
  <c r="AJ318" i="41"/>
  <c r="AJ317" i="41"/>
  <c r="AJ316" i="41"/>
  <c r="AJ315" i="41"/>
  <c r="AJ314" i="41"/>
  <c r="AJ313" i="41"/>
  <c r="AJ312" i="41"/>
  <c r="AJ311" i="41"/>
  <c r="AJ310" i="41"/>
  <c r="AJ309" i="41"/>
  <c r="AJ308" i="41"/>
  <c r="AJ307" i="41"/>
  <c r="AJ306" i="41"/>
  <c r="AJ305" i="41"/>
  <c r="AJ304" i="41"/>
  <c r="AJ303" i="41"/>
  <c r="AJ302" i="41"/>
  <c r="AJ301" i="41"/>
  <c r="AJ300" i="41"/>
  <c r="AJ299" i="41"/>
  <c r="AJ298" i="41"/>
  <c r="AJ297" i="41"/>
  <c r="AJ296" i="41"/>
  <c r="AJ295" i="41"/>
  <c r="AJ294" i="41"/>
  <c r="AJ293" i="41"/>
  <c r="AJ292" i="41"/>
  <c r="AJ291" i="41"/>
  <c r="AJ290" i="41"/>
  <c r="AJ288" i="41"/>
  <c r="AJ287" i="41"/>
  <c r="AJ286" i="41"/>
  <c r="AJ285" i="41"/>
  <c r="AJ284" i="41"/>
  <c r="AJ283" i="41"/>
  <c r="AJ282" i="41"/>
  <c r="AJ281" i="41"/>
  <c r="AJ280" i="41"/>
  <c r="AJ279" i="41"/>
  <c r="AJ278" i="41"/>
  <c r="AJ277" i="41"/>
  <c r="AJ276" i="41"/>
  <c r="AJ275" i="41"/>
  <c r="AJ274" i="41"/>
  <c r="AJ273" i="41"/>
  <c r="AJ272" i="41"/>
  <c r="AJ271" i="41"/>
  <c r="AJ270" i="41"/>
  <c r="AJ269" i="41"/>
  <c r="AJ268" i="41"/>
  <c r="AJ267" i="41"/>
  <c r="AJ266" i="41"/>
  <c r="AJ265" i="41"/>
  <c r="AJ264" i="41"/>
  <c r="AJ263" i="41"/>
  <c r="AJ262" i="41"/>
  <c r="AJ261" i="41"/>
  <c r="AJ260" i="41"/>
  <c r="AJ259" i="41"/>
  <c r="AJ258" i="41"/>
  <c r="AJ257" i="41"/>
  <c r="AJ256" i="41"/>
  <c r="AJ255" i="41"/>
  <c r="AJ254" i="41"/>
  <c r="AJ253" i="41"/>
  <c r="AJ252" i="41"/>
  <c r="AJ251" i="41"/>
  <c r="AJ250" i="41"/>
  <c r="AJ249" i="41"/>
  <c r="AJ248" i="41"/>
  <c r="AJ247" i="41"/>
  <c r="AJ246" i="41"/>
  <c r="AJ245" i="41"/>
  <c r="AJ244" i="41"/>
  <c r="AJ243" i="41"/>
  <c r="AJ242" i="41"/>
  <c r="AJ241" i="41"/>
  <c r="AJ240" i="41"/>
  <c r="AJ239" i="41"/>
  <c r="AJ238" i="41"/>
  <c r="AJ237" i="41"/>
  <c r="AJ236" i="41"/>
  <c r="AJ235" i="41"/>
  <c r="AJ234" i="41"/>
  <c r="AJ233" i="41"/>
  <c r="AJ232" i="41"/>
  <c r="AJ231" i="41"/>
  <c r="AJ230" i="41"/>
  <c r="AJ229" i="41"/>
  <c r="AJ228" i="41"/>
  <c r="AJ227" i="41"/>
  <c r="AJ226" i="41"/>
  <c r="AJ225" i="41"/>
  <c r="AJ224" i="41"/>
  <c r="AJ223" i="41"/>
  <c r="AJ222" i="41"/>
  <c r="AJ221" i="41"/>
  <c r="AJ220" i="41"/>
  <c r="AJ219" i="41"/>
  <c r="AJ218" i="41"/>
  <c r="AJ217" i="41"/>
  <c r="AJ216" i="41"/>
  <c r="AJ215" i="41"/>
  <c r="AJ214" i="41"/>
  <c r="AJ213" i="41"/>
  <c r="AJ212" i="41"/>
  <c r="AJ211" i="41"/>
  <c r="AJ210" i="41"/>
  <c r="AJ209" i="41"/>
  <c r="AJ208" i="41"/>
  <c r="AJ207" i="41"/>
  <c r="AJ206" i="41"/>
  <c r="AJ205" i="41"/>
  <c r="AJ204" i="41"/>
  <c r="AJ203" i="41"/>
  <c r="AJ202" i="41"/>
  <c r="AJ201" i="41"/>
  <c r="AJ200" i="41"/>
  <c r="AJ199" i="41"/>
  <c r="AJ198" i="41"/>
  <c r="AJ197" i="41"/>
  <c r="AJ196" i="41"/>
  <c r="AJ195" i="41"/>
  <c r="AJ194" i="41"/>
  <c r="AJ193" i="41"/>
  <c r="AJ192" i="41"/>
  <c r="AJ191" i="41"/>
  <c r="AJ190" i="41"/>
  <c r="AJ189" i="41"/>
  <c r="AJ188" i="41"/>
  <c r="AJ187" i="41"/>
  <c r="AJ186" i="41"/>
  <c r="AJ185" i="41"/>
  <c r="AJ184" i="41"/>
  <c r="AJ183" i="41"/>
  <c r="AJ182" i="41"/>
  <c r="AJ181" i="41"/>
  <c r="AJ180" i="41"/>
  <c r="AJ179" i="41"/>
  <c r="AJ178" i="41"/>
  <c r="AJ177" i="41"/>
  <c r="AJ176" i="41"/>
  <c r="AJ175" i="41"/>
  <c r="AJ174" i="41"/>
  <c r="AJ173" i="41"/>
  <c r="AJ172" i="41"/>
  <c r="AJ171" i="41"/>
  <c r="AJ170" i="41"/>
  <c r="AJ169" i="41"/>
  <c r="AJ168" i="41"/>
  <c r="AJ167" i="41"/>
  <c r="AJ166" i="41"/>
  <c r="AJ165" i="41"/>
  <c r="AJ164" i="41"/>
  <c r="AJ163" i="41"/>
  <c r="AJ162" i="41"/>
  <c r="AJ161" i="41"/>
  <c r="AJ160" i="41"/>
  <c r="AJ159" i="41"/>
  <c r="AJ158" i="41"/>
  <c r="AJ157" i="41"/>
  <c r="AJ156" i="41"/>
  <c r="AJ155" i="41"/>
  <c r="AJ154" i="41"/>
  <c r="AJ153" i="41"/>
  <c r="AJ152" i="41"/>
  <c r="AJ151" i="41"/>
  <c r="AJ150" i="41"/>
  <c r="AJ149" i="41"/>
  <c r="AJ148" i="41"/>
  <c r="AJ147" i="41"/>
  <c r="AJ146" i="41"/>
  <c r="AJ145" i="41"/>
  <c r="AJ144" i="41"/>
  <c r="AJ143" i="41"/>
  <c r="AJ142" i="41"/>
  <c r="AJ141" i="41"/>
  <c r="AJ140" i="41"/>
  <c r="AJ139" i="41"/>
  <c r="AJ138" i="41"/>
  <c r="AJ137" i="41"/>
  <c r="AJ136" i="41"/>
  <c r="AJ135" i="41"/>
  <c r="AJ134" i="41"/>
  <c r="AJ133" i="41"/>
  <c r="AJ132" i="41"/>
  <c r="AJ131" i="41"/>
  <c r="AJ130" i="41"/>
  <c r="AJ129" i="41"/>
  <c r="AJ128" i="41"/>
  <c r="AJ127" i="41"/>
  <c r="AJ126" i="41"/>
  <c r="AJ125" i="41"/>
  <c r="AJ124" i="41"/>
  <c r="AJ123" i="41"/>
  <c r="AJ122" i="41"/>
  <c r="AJ121" i="41"/>
  <c r="AJ120" i="41"/>
  <c r="AJ119" i="41"/>
  <c r="AJ118" i="41"/>
  <c r="AJ117" i="41"/>
  <c r="AJ116" i="41"/>
  <c r="AJ115" i="41"/>
  <c r="AJ114" i="41"/>
  <c r="AJ113" i="41"/>
  <c r="AJ112" i="41"/>
  <c r="AJ111" i="41"/>
  <c r="AJ110" i="41"/>
  <c r="AJ109" i="41"/>
  <c r="AJ108" i="41"/>
  <c r="AJ107" i="41"/>
  <c r="AJ106" i="41"/>
  <c r="AJ105" i="41"/>
  <c r="AJ104" i="41"/>
  <c r="AJ103" i="41"/>
  <c r="AJ102" i="41"/>
  <c r="AJ101" i="41"/>
  <c r="AJ100" i="41"/>
  <c r="AJ99" i="41"/>
  <c r="AJ98" i="41"/>
  <c r="AJ97" i="41"/>
  <c r="AJ96" i="41"/>
  <c r="AJ95" i="41"/>
  <c r="AJ94" i="41"/>
  <c r="AJ93" i="41"/>
  <c r="AJ92" i="41"/>
  <c r="AJ91" i="41"/>
  <c r="AJ90" i="41"/>
  <c r="AJ89" i="41"/>
  <c r="AJ88" i="41"/>
  <c r="AJ87" i="41"/>
  <c r="AJ86" i="41"/>
  <c r="AJ85" i="41"/>
  <c r="AJ84" i="41"/>
  <c r="AJ83" i="41"/>
  <c r="AJ82" i="41"/>
  <c r="AJ81" i="41"/>
  <c r="AJ80" i="41"/>
  <c r="AJ79" i="41"/>
  <c r="AJ78" i="41"/>
  <c r="AJ77" i="41"/>
  <c r="AJ76" i="41"/>
  <c r="AJ75" i="41"/>
  <c r="AJ74" i="41"/>
  <c r="AJ73" i="41"/>
  <c r="AJ72" i="41"/>
  <c r="AJ71" i="41"/>
  <c r="AJ70" i="41"/>
  <c r="AJ69" i="41"/>
  <c r="AJ68" i="41"/>
  <c r="AJ67" i="41"/>
  <c r="AJ66" i="41"/>
  <c r="AJ65" i="41"/>
  <c r="AJ64" i="41"/>
  <c r="AJ63" i="41"/>
  <c r="AJ62" i="41"/>
  <c r="AJ61" i="41"/>
  <c r="AJ60" i="41"/>
  <c r="AJ59" i="41"/>
  <c r="AJ58" i="41"/>
  <c r="AJ57" i="41"/>
  <c r="AJ56" i="41"/>
  <c r="AJ55" i="41"/>
  <c r="AJ54" i="41"/>
  <c r="AJ53" i="41"/>
  <c r="AJ52" i="41"/>
  <c r="AJ51" i="41"/>
  <c r="AJ50" i="41"/>
  <c r="AJ49" i="41"/>
  <c r="AJ48" i="41"/>
  <c r="AJ47" i="41"/>
  <c r="AJ46" i="41"/>
  <c r="AJ45" i="41"/>
  <c r="AJ44" i="41"/>
  <c r="AJ43" i="41"/>
  <c r="AJ42" i="41"/>
  <c r="AJ41" i="41"/>
  <c r="AJ40" i="41"/>
  <c r="AJ39" i="41"/>
  <c r="AJ38" i="41"/>
  <c r="AJ37" i="41"/>
  <c r="AJ36" i="41"/>
  <c r="AJ35" i="41"/>
  <c r="AJ34" i="41"/>
  <c r="AJ33" i="41"/>
  <c r="AJ32" i="41"/>
  <c r="AJ31" i="41"/>
  <c r="AJ30" i="41"/>
  <c r="AJ29" i="41"/>
  <c r="AJ28" i="41"/>
  <c r="AJ27" i="41"/>
  <c r="AJ26" i="41"/>
  <c r="AJ25" i="41"/>
  <c r="AJ24" i="41"/>
  <c r="AJ23" i="41"/>
  <c r="AJ22" i="41"/>
  <c r="AJ21" i="41"/>
  <c r="AJ20" i="41"/>
  <c r="AJ19" i="41"/>
  <c r="AJ18" i="41"/>
  <c r="AJ17" i="41"/>
  <c r="AJ16" i="41"/>
  <c r="AJ15" i="41"/>
  <c r="AJ14" i="41"/>
  <c r="AJ13" i="41"/>
  <c r="AJ12" i="41"/>
  <c r="AJ11" i="41"/>
  <c r="AJ10" i="41"/>
  <c r="AJ9" i="41"/>
  <c r="AJ8" i="41"/>
  <c r="AJ7" i="41"/>
  <c r="AJ6" i="41"/>
  <c r="AI297" i="40" l="1"/>
  <c r="AI296" i="40"/>
  <c r="AI295" i="40"/>
  <c r="AI294" i="40"/>
  <c r="AI293" i="40"/>
  <c r="AI292" i="40"/>
  <c r="AI291" i="40"/>
  <c r="AI290" i="40"/>
  <c r="AI289" i="40"/>
  <c r="AI288" i="40"/>
  <c r="AI287" i="40"/>
  <c r="AI286" i="40"/>
  <c r="AI285" i="40"/>
  <c r="AI284" i="40"/>
  <c r="AI283" i="40"/>
  <c r="AI282" i="40"/>
  <c r="AI281" i="40"/>
  <c r="AI280" i="40"/>
  <c r="AI279" i="40"/>
  <c r="AI278" i="40"/>
  <c r="AI277" i="40"/>
  <c r="AI276" i="40"/>
  <c r="AI275" i="40"/>
  <c r="AI274" i="40"/>
  <c r="AI273" i="40"/>
  <c r="AI272" i="40"/>
  <c r="AI271" i="40"/>
  <c r="AI270" i="40"/>
  <c r="AI269" i="40"/>
  <c r="AI268" i="40"/>
  <c r="AI267" i="40"/>
  <c r="AI266" i="40"/>
  <c r="AI265" i="40"/>
  <c r="AI264" i="40"/>
  <c r="AI263" i="40"/>
  <c r="AI262" i="40"/>
  <c r="AI261" i="40"/>
  <c r="AI260" i="40"/>
  <c r="AI259" i="40"/>
  <c r="AI258" i="40"/>
  <c r="AI257" i="40"/>
  <c r="AI256" i="40"/>
  <c r="AI255" i="40"/>
  <c r="AI254" i="40"/>
  <c r="AI253" i="40"/>
  <c r="AI252" i="40"/>
  <c r="AI251" i="40"/>
  <c r="AI250" i="40"/>
  <c r="AI249" i="40"/>
  <c r="AI248" i="40"/>
  <c r="AI247" i="40"/>
  <c r="AI246" i="40"/>
  <c r="AI245" i="40"/>
  <c r="AI244" i="40"/>
  <c r="AI243" i="40"/>
  <c r="AI242" i="40"/>
  <c r="AI241" i="40"/>
  <c r="AI240" i="40"/>
  <c r="AI239" i="40"/>
  <c r="AI238" i="40"/>
  <c r="AI237" i="40"/>
  <c r="AI236" i="40"/>
  <c r="AI235" i="40"/>
  <c r="AI234" i="40"/>
  <c r="AI233" i="40"/>
  <c r="AI232" i="40"/>
  <c r="AI231" i="40"/>
  <c r="AI230" i="40"/>
  <c r="AI229" i="40"/>
  <c r="AI228" i="40"/>
  <c r="AI227" i="40"/>
  <c r="AI226" i="40"/>
  <c r="AI225" i="40"/>
  <c r="AI224" i="40"/>
  <c r="AI223" i="40"/>
  <c r="AI222" i="40"/>
  <c r="AI221" i="40"/>
  <c r="AI220" i="40"/>
  <c r="AI219" i="40"/>
  <c r="AI218" i="40"/>
  <c r="AI217" i="40"/>
  <c r="AI216" i="40"/>
  <c r="AI215" i="40"/>
  <c r="AI214" i="40"/>
  <c r="AI213" i="40"/>
  <c r="AI212" i="40"/>
  <c r="AI211" i="40"/>
  <c r="AI210" i="40"/>
  <c r="AI209" i="40"/>
  <c r="AI208" i="40"/>
  <c r="AI207" i="40"/>
  <c r="AI206" i="40"/>
  <c r="AI205" i="40"/>
  <c r="AI204" i="40"/>
  <c r="AI203" i="40"/>
  <c r="AI202" i="40"/>
  <c r="AI201" i="40"/>
  <c r="AI200" i="40"/>
  <c r="AI199" i="40"/>
  <c r="AI198" i="40"/>
  <c r="AI197" i="40"/>
  <c r="AI196" i="40"/>
  <c r="AI195" i="40"/>
  <c r="AI194" i="40"/>
  <c r="AI193" i="40"/>
  <c r="AI192" i="40"/>
  <c r="AI191" i="40"/>
  <c r="AI190" i="40"/>
  <c r="AI189" i="40"/>
  <c r="AI188" i="40"/>
  <c r="AI187" i="40"/>
  <c r="AI186" i="40"/>
  <c r="AI185" i="40"/>
  <c r="AI184" i="40"/>
  <c r="AI183" i="40"/>
  <c r="AI182" i="40"/>
  <c r="AI181" i="40"/>
  <c r="AI180" i="40"/>
  <c r="AI179" i="40"/>
  <c r="AI178" i="40"/>
  <c r="AI177" i="40"/>
  <c r="AI176" i="40"/>
  <c r="AI175" i="40"/>
  <c r="AI174" i="40"/>
  <c r="AI173" i="40"/>
  <c r="AI172" i="40"/>
  <c r="AI171" i="40"/>
  <c r="AI170" i="40"/>
  <c r="AI169" i="40"/>
  <c r="AI168" i="40"/>
  <c r="AI167" i="40"/>
  <c r="AI166" i="40"/>
  <c r="AI165" i="40"/>
  <c r="AI164" i="40"/>
  <c r="AI163" i="40"/>
  <c r="AI162" i="40"/>
  <c r="AI161" i="40"/>
  <c r="AI160" i="40"/>
  <c r="AI159" i="40"/>
  <c r="AI158" i="40"/>
  <c r="AI157" i="40"/>
  <c r="AI156" i="40"/>
  <c r="AI155" i="40"/>
  <c r="AI154" i="40"/>
  <c r="AI153" i="40"/>
  <c r="AI152" i="40"/>
  <c r="AI151" i="40"/>
  <c r="AI150" i="40"/>
  <c r="AI149" i="40"/>
  <c r="AI148" i="40"/>
  <c r="AI147" i="40"/>
  <c r="AI146" i="40"/>
  <c r="AI145" i="40"/>
  <c r="AI144" i="40"/>
  <c r="AI143" i="40"/>
  <c r="AI142" i="40"/>
  <c r="AI141" i="40"/>
  <c r="AI140" i="40"/>
  <c r="AI139" i="40"/>
  <c r="AI138" i="40"/>
  <c r="AI137" i="40"/>
  <c r="AI136" i="40"/>
  <c r="AI135" i="40"/>
  <c r="AI134" i="40"/>
  <c r="AI133" i="40"/>
  <c r="AI132" i="40"/>
  <c r="AI131" i="40"/>
  <c r="AI130" i="40"/>
  <c r="AI129" i="40"/>
  <c r="AI128" i="40"/>
  <c r="AI127" i="40"/>
  <c r="AI126" i="40"/>
  <c r="AI125" i="40"/>
  <c r="AI124" i="40"/>
  <c r="AI123" i="40"/>
  <c r="AI122" i="40"/>
  <c r="AI121" i="40"/>
  <c r="AI120" i="40"/>
  <c r="AI119" i="40"/>
  <c r="AI118" i="40"/>
  <c r="AI117" i="40"/>
  <c r="AI116" i="40"/>
  <c r="AI115" i="40"/>
  <c r="AI114" i="40"/>
  <c r="AI113" i="40"/>
  <c r="AI112" i="40"/>
  <c r="AI111" i="40"/>
  <c r="AI110" i="40"/>
  <c r="AI109" i="40"/>
  <c r="AI108" i="40"/>
  <c r="AI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I6" i="40"/>
  <c r="AJ345" i="39"/>
  <c r="AJ344" i="39"/>
  <c r="AJ343" i="39"/>
  <c r="AJ342" i="39"/>
  <c r="AJ341" i="39"/>
  <c r="AJ340" i="39"/>
  <c r="AJ339" i="39"/>
  <c r="AJ338" i="39"/>
  <c r="AJ337" i="39"/>
  <c r="AJ336" i="39"/>
  <c r="AJ335" i="39"/>
  <c r="AJ334" i="39"/>
  <c r="AJ333" i="39"/>
  <c r="AJ332" i="39"/>
  <c r="AJ331" i="39"/>
  <c r="AJ330" i="39"/>
  <c r="AJ329" i="39"/>
  <c r="AJ328" i="39"/>
  <c r="AJ327" i="39"/>
  <c r="AJ326" i="39"/>
  <c r="AJ325" i="39"/>
  <c r="AJ324" i="39"/>
  <c r="AJ323" i="39"/>
  <c r="AJ322" i="39"/>
  <c r="AJ321" i="39"/>
  <c r="AJ320" i="39"/>
  <c r="AJ319" i="39"/>
  <c r="AJ318" i="39"/>
  <c r="AJ317" i="39"/>
  <c r="AJ316" i="39"/>
  <c r="AJ315" i="39"/>
  <c r="AJ314" i="39"/>
  <c r="AJ313" i="39"/>
  <c r="AJ312" i="39"/>
  <c r="AJ311" i="39"/>
  <c r="AJ310" i="39"/>
  <c r="AJ309" i="39"/>
  <c r="AJ308" i="39"/>
  <c r="AJ307" i="39"/>
  <c r="AJ306" i="39"/>
  <c r="AJ305" i="39"/>
  <c r="AJ304" i="39"/>
  <c r="AJ303" i="39"/>
  <c r="AJ302" i="39"/>
  <c r="AJ301" i="39"/>
  <c r="AJ300" i="39"/>
  <c r="AJ299" i="39"/>
  <c r="AJ298" i="39"/>
  <c r="AJ297" i="39"/>
  <c r="AJ296" i="39"/>
  <c r="AJ295" i="39"/>
  <c r="AJ294" i="39"/>
  <c r="AJ293" i="39"/>
  <c r="AJ292" i="39"/>
  <c r="AJ291" i="39"/>
  <c r="AJ290" i="39"/>
  <c r="AJ288" i="39"/>
  <c r="AJ287" i="39"/>
  <c r="AJ286" i="39"/>
  <c r="AJ285" i="39"/>
  <c r="AJ284" i="39"/>
  <c r="AJ283" i="39"/>
  <c r="AJ282" i="39"/>
  <c r="AJ281" i="39"/>
  <c r="AJ280" i="39"/>
  <c r="AJ279" i="39"/>
  <c r="AJ278" i="39"/>
  <c r="AJ277" i="39"/>
  <c r="AJ276" i="39"/>
  <c r="AJ275" i="39"/>
  <c r="AJ274" i="39"/>
  <c r="AJ273" i="39"/>
  <c r="AJ272" i="39"/>
  <c r="AJ271" i="39"/>
  <c r="AJ270" i="39"/>
  <c r="AJ269" i="39"/>
  <c r="AJ268" i="39"/>
  <c r="AJ267" i="39"/>
  <c r="AJ266" i="39"/>
  <c r="AJ265" i="39"/>
  <c r="AJ264" i="39"/>
  <c r="AJ263" i="39"/>
  <c r="AJ262" i="39"/>
  <c r="AJ261" i="39"/>
  <c r="AJ260" i="39"/>
  <c r="AJ259" i="39"/>
  <c r="AJ258" i="39"/>
  <c r="AJ257" i="39"/>
  <c r="AJ256" i="39"/>
  <c r="AJ255" i="39"/>
  <c r="AJ254" i="39"/>
  <c r="AJ253" i="39"/>
  <c r="AJ252" i="39"/>
  <c r="AJ251" i="39"/>
  <c r="AJ250" i="39"/>
  <c r="AJ249" i="39"/>
  <c r="AJ248" i="39"/>
  <c r="AJ247" i="39"/>
  <c r="AJ246" i="39"/>
  <c r="AJ245" i="39"/>
  <c r="AJ244" i="39"/>
  <c r="AJ243" i="39"/>
  <c r="AJ242" i="39"/>
  <c r="AJ241" i="39"/>
  <c r="AJ240" i="39"/>
  <c r="AJ239" i="39"/>
  <c r="AJ238" i="39"/>
  <c r="AJ237" i="39"/>
  <c r="AJ236" i="39"/>
  <c r="AJ235" i="39"/>
  <c r="AJ234" i="39"/>
  <c r="AJ233" i="39"/>
  <c r="AJ232" i="39"/>
  <c r="AJ231" i="39"/>
  <c r="AJ230" i="39"/>
  <c r="AJ229" i="39"/>
  <c r="AJ228" i="39"/>
  <c r="AJ227" i="39"/>
  <c r="AJ226" i="39"/>
  <c r="AJ225" i="39"/>
  <c r="AJ224" i="39"/>
  <c r="AJ223" i="39"/>
  <c r="AJ222" i="39"/>
  <c r="AJ221" i="39"/>
  <c r="AJ220" i="39"/>
  <c r="AJ219" i="39"/>
  <c r="AJ218" i="39"/>
  <c r="AJ217" i="39"/>
  <c r="AJ216" i="39"/>
  <c r="AJ215" i="39"/>
  <c r="AJ214" i="39"/>
  <c r="AJ213" i="39"/>
  <c r="AJ212" i="39"/>
  <c r="AJ211" i="39"/>
  <c r="AJ210" i="39"/>
  <c r="AJ209" i="39"/>
  <c r="AJ208" i="39"/>
  <c r="AJ207" i="39"/>
  <c r="AJ206" i="39"/>
  <c r="AJ205" i="39"/>
  <c r="AJ204" i="39"/>
  <c r="AJ203" i="39"/>
  <c r="AJ202" i="39"/>
  <c r="AJ201" i="39"/>
  <c r="AJ200" i="39"/>
  <c r="AJ199" i="39"/>
  <c r="AJ198" i="39"/>
  <c r="AJ197" i="39"/>
  <c r="AJ196" i="39"/>
  <c r="AJ195" i="39"/>
  <c r="AJ194" i="39"/>
  <c r="AJ193" i="39"/>
  <c r="AJ192" i="39"/>
  <c r="AJ191" i="39"/>
  <c r="AJ190" i="39"/>
  <c r="AJ189" i="39"/>
  <c r="AJ188" i="39"/>
  <c r="AJ187" i="39"/>
  <c r="AJ186" i="39"/>
  <c r="AJ185" i="39"/>
  <c r="AJ184" i="39"/>
  <c r="AJ183" i="39"/>
  <c r="AJ182" i="39"/>
  <c r="AJ181" i="39"/>
  <c r="AJ180" i="39"/>
  <c r="AJ179" i="39"/>
  <c r="AJ178" i="39"/>
  <c r="AJ177" i="39"/>
  <c r="AJ176" i="39"/>
  <c r="AJ175" i="39"/>
  <c r="AJ174" i="39"/>
  <c r="AJ173" i="39"/>
  <c r="AJ172" i="39"/>
  <c r="AJ171" i="39"/>
  <c r="AJ170" i="39"/>
  <c r="AJ169" i="39"/>
  <c r="AJ168" i="39"/>
  <c r="AJ167" i="39"/>
  <c r="AJ166" i="39"/>
  <c r="AJ165" i="39"/>
  <c r="AJ164" i="39"/>
  <c r="AJ163" i="39"/>
  <c r="AJ162" i="39"/>
  <c r="AJ161" i="39"/>
  <c r="AJ160" i="39"/>
  <c r="AJ159" i="39"/>
  <c r="AJ158" i="39"/>
  <c r="AJ157" i="39"/>
  <c r="AJ156" i="39"/>
  <c r="AJ155" i="39"/>
  <c r="AJ154" i="39"/>
  <c r="AJ153" i="39"/>
  <c r="AJ152" i="39"/>
  <c r="AJ151" i="39"/>
  <c r="AJ150" i="39"/>
  <c r="AJ149" i="39"/>
  <c r="AJ148" i="39"/>
  <c r="AJ147" i="39"/>
  <c r="AJ146" i="39"/>
  <c r="AJ145" i="39"/>
  <c r="AJ144" i="39"/>
  <c r="AJ143" i="39"/>
  <c r="AJ142" i="39"/>
  <c r="AJ141" i="39"/>
  <c r="AJ140" i="39"/>
  <c r="AJ139" i="39"/>
  <c r="AJ138" i="39"/>
  <c r="AJ137" i="39"/>
  <c r="AJ136" i="39"/>
  <c r="AJ135" i="39"/>
  <c r="AJ134" i="39"/>
  <c r="AJ133" i="39"/>
  <c r="AJ132" i="39"/>
  <c r="AJ131" i="39"/>
  <c r="AJ130" i="39"/>
  <c r="AJ129" i="39"/>
  <c r="AJ128" i="39"/>
  <c r="AJ127" i="39"/>
  <c r="AJ126" i="39"/>
  <c r="AJ125" i="39"/>
  <c r="AJ124" i="39"/>
  <c r="AJ123" i="39"/>
  <c r="AJ122" i="39"/>
  <c r="AJ121" i="39"/>
  <c r="AJ120" i="39"/>
  <c r="AJ119" i="39"/>
  <c r="AJ118" i="39"/>
  <c r="AJ117" i="39"/>
  <c r="AJ116" i="39"/>
  <c r="AJ115" i="39"/>
  <c r="AJ114" i="39"/>
  <c r="AJ113" i="39"/>
  <c r="AJ112" i="39"/>
  <c r="AJ111" i="39"/>
  <c r="AJ110" i="39"/>
  <c r="AJ109" i="39"/>
  <c r="AJ108" i="39"/>
  <c r="AJ107" i="39"/>
  <c r="AJ106" i="39"/>
  <c r="AJ105" i="39"/>
  <c r="AJ104" i="39"/>
  <c r="AJ103" i="39"/>
  <c r="AJ102" i="39"/>
  <c r="AJ101" i="39"/>
  <c r="AJ100" i="39"/>
  <c r="AJ99" i="39"/>
  <c r="AJ98" i="39"/>
  <c r="AJ97" i="39"/>
  <c r="AJ96" i="39"/>
  <c r="AJ95" i="39"/>
  <c r="AJ94" i="39"/>
  <c r="AJ93" i="39"/>
  <c r="AJ92" i="39"/>
  <c r="AJ91" i="39"/>
  <c r="AJ90" i="39"/>
  <c r="AJ89" i="39"/>
  <c r="AJ88" i="39"/>
  <c r="AJ87" i="39"/>
  <c r="AJ86" i="39"/>
  <c r="AJ85" i="39"/>
  <c r="AJ84" i="39"/>
  <c r="AJ83" i="39"/>
  <c r="AJ82" i="39"/>
  <c r="AJ81" i="39"/>
  <c r="AJ80" i="39"/>
  <c r="AJ79" i="39"/>
  <c r="AJ78" i="39"/>
  <c r="AJ77" i="39"/>
  <c r="AJ76" i="39"/>
  <c r="AJ75" i="39"/>
  <c r="AJ74" i="39"/>
  <c r="AJ73" i="39"/>
  <c r="AJ72" i="39"/>
  <c r="AJ71" i="39"/>
  <c r="AJ70" i="39"/>
  <c r="AJ69" i="39"/>
  <c r="AJ68" i="39"/>
  <c r="AJ67" i="39"/>
  <c r="AJ66" i="39"/>
  <c r="AJ65" i="39"/>
  <c r="AJ64" i="39"/>
  <c r="AJ63" i="39"/>
  <c r="AJ62" i="39"/>
  <c r="AJ61" i="39"/>
  <c r="AJ60" i="39"/>
  <c r="AJ59" i="39"/>
  <c r="AJ58" i="39"/>
  <c r="AJ57" i="39"/>
  <c r="AJ56" i="39"/>
  <c r="AJ55" i="39"/>
  <c r="AJ54" i="39"/>
  <c r="AJ53" i="39"/>
  <c r="AJ52" i="39"/>
  <c r="AJ51" i="39"/>
  <c r="AJ50" i="39"/>
  <c r="AJ49" i="39"/>
  <c r="AJ48" i="39"/>
  <c r="AJ47" i="39"/>
  <c r="AJ46" i="39"/>
  <c r="AJ45" i="39"/>
  <c r="AJ44" i="39"/>
  <c r="AJ43" i="39"/>
  <c r="AJ42" i="39"/>
  <c r="AJ41" i="39"/>
  <c r="AJ40" i="39"/>
  <c r="AJ39" i="39"/>
  <c r="AJ38" i="39"/>
  <c r="AJ37" i="39"/>
  <c r="AJ36" i="39"/>
  <c r="AJ35" i="39"/>
  <c r="AJ34" i="39"/>
  <c r="AJ33" i="39"/>
  <c r="AJ32" i="39"/>
  <c r="AJ31" i="39"/>
  <c r="AJ30" i="39"/>
  <c r="AJ29" i="39"/>
  <c r="AJ28" i="39"/>
  <c r="AJ27" i="39"/>
  <c r="AJ26" i="39"/>
  <c r="AJ25" i="39"/>
  <c r="AJ24" i="39"/>
  <c r="AJ23" i="39"/>
  <c r="AJ22" i="39"/>
  <c r="AJ21" i="39"/>
  <c r="AJ20" i="39"/>
  <c r="AJ19" i="39"/>
  <c r="AJ18" i="39"/>
  <c r="AJ17" i="39"/>
  <c r="AJ16" i="39"/>
  <c r="AJ15" i="39"/>
  <c r="AJ14" i="39"/>
  <c r="AJ13" i="39"/>
  <c r="AJ12" i="39"/>
  <c r="AJ11" i="39"/>
  <c r="AJ10" i="39"/>
  <c r="AJ9" i="39"/>
  <c r="AJ8" i="39"/>
  <c r="AJ7" i="39"/>
  <c r="AJ6" i="39"/>
  <c r="AI297" i="38"/>
  <c r="AI296" i="38"/>
  <c r="AI295" i="38"/>
  <c r="AI294" i="38"/>
  <c r="AI293" i="38"/>
  <c r="AI292" i="38"/>
  <c r="AI291" i="38"/>
  <c r="AI290" i="38"/>
  <c r="AI289" i="38"/>
  <c r="AI288" i="38"/>
  <c r="AI287" i="38"/>
  <c r="AI286" i="38"/>
  <c r="AI285" i="38"/>
  <c r="AI284" i="38"/>
  <c r="AI283" i="38"/>
  <c r="AI282" i="38"/>
  <c r="AI281" i="38"/>
  <c r="AI280" i="38"/>
  <c r="AI279" i="38"/>
  <c r="AI278" i="38"/>
  <c r="AI277" i="38"/>
  <c r="AI276" i="38"/>
  <c r="AI275" i="38"/>
  <c r="AI274" i="38"/>
  <c r="AI273" i="38"/>
  <c r="AI272" i="38"/>
  <c r="AI271" i="38"/>
  <c r="AI270" i="38"/>
  <c r="AI269" i="38"/>
  <c r="AI268" i="38"/>
  <c r="AI267" i="38"/>
  <c r="AI266" i="38"/>
  <c r="AI265" i="38"/>
  <c r="AI264" i="38"/>
  <c r="AI263" i="38"/>
  <c r="AI262" i="38"/>
  <c r="AI261" i="38"/>
  <c r="AI260" i="38"/>
  <c r="AI259" i="38"/>
  <c r="AI258" i="38"/>
  <c r="AI257" i="38"/>
  <c r="AI256" i="38"/>
  <c r="AI255" i="38"/>
  <c r="AI254" i="38"/>
  <c r="AI253" i="38"/>
  <c r="AI252" i="38"/>
  <c r="AI251" i="38"/>
  <c r="AI250" i="38"/>
  <c r="AI249" i="38"/>
  <c r="AI248" i="38"/>
  <c r="AI247" i="38"/>
  <c r="AI246" i="38"/>
  <c r="AI245" i="38"/>
  <c r="AI244" i="38"/>
  <c r="AI243" i="38"/>
  <c r="AI242" i="38"/>
  <c r="AI241" i="38"/>
  <c r="AI240" i="38"/>
  <c r="AI239" i="38"/>
  <c r="AI238" i="38"/>
  <c r="AI237" i="38"/>
  <c r="AI236" i="38"/>
  <c r="AI235" i="38"/>
  <c r="AI234" i="38"/>
  <c r="AI233" i="38"/>
  <c r="AI232" i="38"/>
  <c r="AI231" i="38"/>
  <c r="AI230" i="38"/>
  <c r="AI229" i="38"/>
  <c r="AI228" i="38"/>
  <c r="AI227" i="38"/>
  <c r="AI226" i="38"/>
  <c r="AI225" i="38"/>
  <c r="AI224" i="38"/>
  <c r="AI223" i="38"/>
  <c r="AI222" i="38"/>
  <c r="AI221" i="38"/>
  <c r="AI220" i="38"/>
  <c r="AI219" i="38"/>
  <c r="AI218" i="38"/>
  <c r="AI217" i="38"/>
  <c r="AI216" i="38"/>
  <c r="AI215" i="38"/>
  <c r="AI214" i="38"/>
  <c r="AI213" i="38"/>
  <c r="AI212" i="38"/>
  <c r="AI211" i="38"/>
  <c r="AI210" i="38"/>
  <c r="AI209" i="38"/>
  <c r="AI208" i="38"/>
  <c r="AI207" i="38"/>
  <c r="AI206" i="38"/>
  <c r="AI205" i="38"/>
  <c r="AI204" i="38"/>
  <c r="AI203" i="38"/>
  <c r="AI202" i="38"/>
  <c r="AI201" i="38"/>
  <c r="AI200" i="38"/>
  <c r="AI199" i="38"/>
  <c r="AI198" i="38"/>
  <c r="AI197" i="38"/>
  <c r="AI196" i="38"/>
  <c r="AI195" i="38"/>
  <c r="AI194" i="38"/>
  <c r="AI193" i="38"/>
  <c r="AI192" i="38"/>
  <c r="AI191" i="38"/>
  <c r="AI190" i="38"/>
  <c r="AI189" i="38"/>
  <c r="AI188" i="38"/>
  <c r="AI187" i="38"/>
  <c r="AI186" i="38"/>
  <c r="AI185" i="38"/>
  <c r="AI184" i="38"/>
  <c r="AI183" i="38"/>
  <c r="AI182" i="38"/>
  <c r="AI181" i="38"/>
  <c r="AI180" i="38"/>
  <c r="AI179" i="38"/>
  <c r="AI178" i="38"/>
  <c r="AI177" i="38"/>
  <c r="AI176" i="38"/>
  <c r="AI175" i="38"/>
  <c r="AI174" i="38"/>
  <c r="AI173" i="38"/>
  <c r="AI172" i="38"/>
  <c r="AI171" i="38"/>
  <c r="AI170" i="38"/>
  <c r="AI169" i="38"/>
  <c r="AI168" i="38"/>
  <c r="AI167" i="38"/>
  <c r="AI166" i="38"/>
  <c r="AI165" i="38"/>
  <c r="AI164" i="38"/>
  <c r="AI163" i="38"/>
  <c r="AI162" i="38"/>
  <c r="AI161" i="38"/>
  <c r="AI160" i="38"/>
  <c r="AI159" i="38"/>
  <c r="AI158" i="38"/>
  <c r="AI157" i="38"/>
  <c r="AI156" i="38"/>
  <c r="AI155" i="38"/>
  <c r="AI154" i="38"/>
  <c r="AI153" i="38"/>
  <c r="AI152" i="38"/>
  <c r="AI151" i="38"/>
  <c r="AI150" i="38"/>
  <c r="AI149" i="38"/>
  <c r="AI148" i="38"/>
  <c r="AI147" i="38"/>
  <c r="AI146" i="38"/>
  <c r="AI145" i="38"/>
  <c r="AI144" i="38"/>
  <c r="AI143" i="38"/>
  <c r="AI142" i="38"/>
  <c r="AI141" i="38"/>
  <c r="AI140" i="38"/>
  <c r="AI139" i="38"/>
  <c r="AI138" i="38"/>
  <c r="AI137" i="38"/>
  <c r="AI136" i="38"/>
  <c r="AI135" i="38"/>
  <c r="AI134" i="38"/>
  <c r="AI133" i="38"/>
  <c r="AI132" i="38"/>
  <c r="AI131" i="38"/>
  <c r="AI130" i="38"/>
  <c r="AI129" i="38"/>
  <c r="AI128" i="38"/>
  <c r="AI127" i="38"/>
  <c r="AI126" i="38"/>
  <c r="AI125" i="38"/>
  <c r="AI124" i="38"/>
  <c r="AI123" i="38"/>
  <c r="AI122" i="38"/>
  <c r="AI121" i="38"/>
  <c r="AI120" i="38"/>
  <c r="AI119" i="38"/>
  <c r="AI118" i="38"/>
  <c r="AI117" i="38"/>
  <c r="AI116" i="38"/>
  <c r="AI115" i="38"/>
  <c r="AI114" i="38"/>
  <c r="AI113" i="38"/>
  <c r="AI112" i="38"/>
  <c r="AI111" i="38"/>
  <c r="AI110" i="38"/>
  <c r="AI109" i="38"/>
  <c r="AI108" i="38"/>
  <c r="AI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6" i="38"/>
  <c r="AJ345" i="37"/>
  <c r="AJ344" i="37"/>
  <c r="AJ343" i="37"/>
  <c r="AJ342" i="37"/>
  <c r="AJ341" i="37"/>
  <c r="AJ340" i="37"/>
  <c r="AJ339" i="37"/>
  <c r="AJ338" i="37"/>
  <c r="AJ337" i="37"/>
  <c r="AJ336" i="37"/>
  <c r="AJ335" i="37"/>
  <c r="AJ334" i="37"/>
  <c r="AJ333" i="37"/>
  <c r="AJ332" i="37"/>
  <c r="AJ331" i="37"/>
  <c r="AJ330" i="37"/>
  <c r="AJ329" i="37"/>
  <c r="AJ328" i="37"/>
  <c r="AJ327" i="37"/>
  <c r="AJ326" i="37"/>
  <c r="AJ325" i="37"/>
  <c r="AJ324" i="37"/>
  <c r="AJ323" i="37"/>
  <c r="AJ322" i="37"/>
  <c r="AJ321" i="37"/>
  <c r="AJ320" i="37"/>
  <c r="AJ319" i="37"/>
  <c r="AJ318" i="37"/>
  <c r="AJ317" i="37"/>
  <c r="AJ316" i="37"/>
  <c r="AJ315" i="37"/>
  <c r="AJ314" i="37"/>
  <c r="AJ313" i="37"/>
  <c r="AJ312" i="37"/>
  <c r="AJ311" i="37"/>
  <c r="AJ310" i="37"/>
  <c r="AJ309" i="37"/>
  <c r="AJ308" i="37"/>
  <c r="AJ307" i="37"/>
  <c r="AJ306" i="37"/>
  <c r="AJ305" i="37"/>
  <c r="AJ304" i="37"/>
  <c r="AJ303" i="37"/>
  <c r="AJ302" i="37"/>
  <c r="AJ301" i="37"/>
  <c r="AJ300" i="37"/>
  <c r="AJ299" i="37"/>
  <c r="AJ298" i="37"/>
  <c r="AJ297" i="37"/>
  <c r="AJ296" i="37"/>
  <c r="AJ295" i="37"/>
  <c r="AJ294" i="37"/>
  <c r="AJ293" i="37"/>
  <c r="AJ292" i="37"/>
  <c r="AJ291" i="37"/>
  <c r="AJ290" i="37"/>
  <c r="AJ288" i="37"/>
  <c r="AJ287" i="37"/>
  <c r="AJ286" i="37"/>
  <c r="AJ285" i="37"/>
  <c r="AJ284" i="37"/>
  <c r="AJ283" i="37"/>
  <c r="AJ282" i="37"/>
  <c r="AJ281" i="37"/>
  <c r="AJ280" i="37"/>
  <c r="AJ279" i="37"/>
  <c r="AJ278" i="37"/>
  <c r="AJ277" i="37"/>
  <c r="AJ276" i="37"/>
  <c r="AJ275" i="37"/>
  <c r="AJ274" i="37"/>
  <c r="AJ273" i="37"/>
  <c r="AJ272" i="37"/>
  <c r="AJ271" i="37"/>
  <c r="AJ270" i="37"/>
  <c r="AJ269" i="37"/>
  <c r="AJ268" i="37"/>
  <c r="AJ267" i="37"/>
  <c r="AJ266" i="37"/>
  <c r="AJ265" i="37"/>
  <c r="AJ264" i="37"/>
  <c r="AJ263" i="37"/>
  <c r="AJ262" i="37"/>
  <c r="AJ261" i="37"/>
  <c r="AJ260" i="37"/>
  <c r="AJ259" i="37"/>
  <c r="AJ258" i="37"/>
  <c r="AJ257" i="37"/>
  <c r="AJ256" i="37"/>
  <c r="AJ255" i="37"/>
  <c r="AJ254" i="37"/>
  <c r="AJ253" i="37"/>
  <c r="AJ252" i="37"/>
  <c r="AJ251" i="37"/>
  <c r="AJ250" i="37"/>
  <c r="AJ249" i="37"/>
  <c r="AJ248" i="37"/>
  <c r="AJ247" i="37"/>
  <c r="AJ246" i="37"/>
  <c r="AJ245" i="37"/>
  <c r="AJ244" i="37"/>
  <c r="AJ243" i="37"/>
  <c r="AJ242" i="37"/>
  <c r="AJ241" i="37"/>
  <c r="AJ240" i="37"/>
  <c r="AJ239" i="37"/>
  <c r="AJ238" i="37"/>
  <c r="AJ237" i="37"/>
  <c r="AJ236" i="37"/>
  <c r="AJ235" i="37"/>
  <c r="AJ234" i="37"/>
  <c r="AJ233" i="37"/>
  <c r="AJ232" i="37"/>
  <c r="AJ231" i="37"/>
  <c r="AJ230" i="37"/>
  <c r="AJ229" i="37"/>
  <c r="AJ228" i="37"/>
  <c r="AJ227" i="37"/>
  <c r="AJ226" i="37"/>
  <c r="AJ225" i="37"/>
  <c r="AJ224" i="37"/>
  <c r="AJ223" i="37"/>
  <c r="AJ222" i="37"/>
  <c r="AJ221" i="37"/>
  <c r="AJ220" i="37"/>
  <c r="AJ219" i="37"/>
  <c r="AJ218" i="37"/>
  <c r="AJ217" i="37"/>
  <c r="AJ216" i="37"/>
  <c r="AJ215" i="37"/>
  <c r="AJ214" i="37"/>
  <c r="AJ213" i="37"/>
  <c r="AJ212" i="37"/>
  <c r="AJ211" i="37"/>
  <c r="AJ210" i="37"/>
  <c r="AJ209" i="37"/>
  <c r="AJ208" i="37"/>
  <c r="AJ207" i="37"/>
  <c r="AJ206" i="37"/>
  <c r="AJ205" i="37"/>
  <c r="AJ204" i="37"/>
  <c r="AJ203" i="37"/>
  <c r="AJ202" i="37"/>
  <c r="AJ201" i="37"/>
  <c r="AJ200" i="37"/>
  <c r="AJ199" i="37"/>
  <c r="AJ198" i="37"/>
  <c r="AJ197" i="37"/>
  <c r="AJ196" i="37"/>
  <c r="AJ195" i="37"/>
  <c r="AJ194" i="37"/>
  <c r="AJ193" i="37"/>
  <c r="AJ192" i="37"/>
  <c r="AJ191" i="37"/>
  <c r="AJ190" i="37"/>
  <c r="AJ189" i="37"/>
  <c r="AJ188" i="37"/>
  <c r="AJ187" i="37"/>
  <c r="AJ186" i="37"/>
  <c r="AJ185" i="37"/>
  <c r="AJ184" i="37"/>
  <c r="AJ183" i="37"/>
  <c r="AJ182" i="37"/>
  <c r="AJ181" i="37"/>
  <c r="AJ180" i="37"/>
  <c r="AJ179" i="37"/>
  <c r="AJ178" i="37"/>
  <c r="AJ177" i="37"/>
  <c r="AJ176" i="37"/>
  <c r="AJ175" i="37"/>
  <c r="AJ174" i="37"/>
  <c r="AJ173" i="37"/>
  <c r="AJ172" i="37"/>
  <c r="AJ171" i="37"/>
  <c r="AJ170" i="37"/>
  <c r="AJ169" i="37"/>
  <c r="AJ168" i="37"/>
  <c r="AJ167" i="37"/>
  <c r="AJ166" i="37"/>
  <c r="AJ165" i="37"/>
  <c r="AJ164" i="37"/>
  <c r="AJ163" i="37"/>
  <c r="AJ162" i="37"/>
  <c r="AJ161" i="37"/>
  <c r="AJ160" i="37"/>
  <c r="AJ159" i="37"/>
  <c r="AJ158" i="37"/>
  <c r="AJ157" i="37"/>
  <c r="AJ156" i="37"/>
  <c r="AJ155" i="37"/>
  <c r="AJ154" i="37"/>
  <c r="AJ153" i="37"/>
  <c r="AJ152" i="37"/>
  <c r="AJ151" i="37"/>
  <c r="AJ150" i="37"/>
  <c r="AJ149" i="37"/>
  <c r="AJ148" i="37"/>
  <c r="AJ147" i="37"/>
  <c r="AJ146" i="37"/>
  <c r="AJ145" i="37"/>
  <c r="AJ144" i="37"/>
  <c r="AJ143" i="37"/>
  <c r="AJ142" i="37"/>
  <c r="AJ141" i="37"/>
  <c r="AJ140" i="37"/>
  <c r="AJ139" i="37"/>
  <c r="AJ138" i="37"/>
  <c r="AJ137" i="37"/>
  <c r="AJ136" i="37"/>
  <c r="AJ135" i="37"/>
  <c r="AJ134" i="37"/>
  <c r="AJ133" i="37"/>
  <c r="AJ132" i="37"/>
  <c r="AJ131" i="37"/>
  <c r="AJ130" i="37"/>
  <c r="AJ129" i="37"/>
  <c r="AJ128" i="37"/>
  <c r="AJ127" i="37"/>
  <c r="AJ126" i="37"/>
  <c r="AJ125" i="37"/>
  <c r="AJ124" i="37"/>
  <c r="AJ123" i="37"/>
  <c r="AJ122" i="37"/>
  <c r="AJ121" i="37"/>
  <c r="AJ120" i="37"/>
  <c r="AJ119" i="37"/>
  <c r="AJ118" i="37"/>
  <c r="AJ117" i="37"/>
  <c r="AJ116" i="37"/>
  <c r="AJ115" i="37"/>
  <c r="AJ114" i="37"/>
  <c r="AJ113" i="37"/>
  <c r="AJ112" i="37"/>
  <c r="AJ111" i="37"/>
  <c r="AJ110" i="37"/>
  <c r="AJ109" i="37"/>
  <c r="AJ108" i="37"/>
  <c r="AJ107" i="37"/>
  <c r="AJ106" i="37"/>
  <c r="AJ105" i="37"/>
  <c r="AJ104" i="37"/>
  <c r="AJ103" i="37"/>
  <c r="AJ102" i="37"/>
  <c r="AJ101" i="37"/>
  <c r="AJ100" i="37"/>
  <c r="AJ99" i="37"/>
  <c r="AJ98" i="37"/>
  <c r="AJ97" i="37"/>
  <c r="AJ96" i="37"/>
  <c r="AJ95" i="37"/>
  <c r="AJ94" i="37"/>
  <c r="AJ93" i="37"/>
  <c r="AJ92" i="37"/>
  <c r="AJ91" i="37"/>
  <c r="AJ90" i="37"/>
  <c r="AJ89" i="37"/>
  <c r="AJ88" i="37"/>
  <c r="AJ87" i="37"/>
  <c r="AJ86" i="37"/>
  <c r="AJ85" i="37"/>
  <c r="AJ84" i="37"/>
  <c r="AJ83" i="37"/>
  <c r="AJ82" i="37"/>
  <c r="AJ81" i="37"/>
  <c r="AJ80" i="37"/>
  <c r="AJ79" i="37"/>
  <c r="AJ78" i="37"/>
  <c r="AJ77" i="37"/>
  <c r="AJ76" i="37"/>
  <c r="AJ75" i="37"/>
  <c r="AJ74" i="37"/>
  <c r="AJ73" i="37"/>
  <c r="AJ72" i="37"/>
  <c r="AJ71" i="37"/>
  <c r="AJ70" i="37"/>
  <c r="AJ69" i="37"/>
  <c r="AJ68" i="37"/>
  <c r="AJ67" i="37"/>
  <c r="AJ66" i="37"/>
  <c r="AJ65" i="37"/>
  <c r="AJ64" i="37"/>
  <c r="AJ63" i="37"/>
  <c r="AJ62" i="37"/>
  <c r="AJ61" i="37"/>
  <c r="AJ60" i="37"/>
  <c r="AJ59" i="37"/>
  <c r="AJ58" i="37"/>
  <c r="AJ57" i="37"/>
  <c r="AJ56" i="37"/>
  <c r="AJ55" i="37"/>
  <c r="AJ54" i="37"/>
  <c r="AJ53" i="37"/>
  <c r="AJ52" i="37"/>
  <c r="AJ51" i="37"/>
  <c r="AJ50" i="37"/>
  <c r="AJ49" i="37"/>
  <c r="AJ48" i="37"/>
  <c r="AJ47" i="37"/>
  <c r="AJ46" i="37"/>
  <c r="AJ45" i="37"/>
  <c r="AJ44" i="37"/>
  <c r="AJ43" i="37"/>
  <c r="AJ42" i="37"/>
  <c r="AJ41" i="37"/>
  <c r="AJ40" i="37"/>
  <c r="AJ39" i="37"/>
  <c r="AJ38" i="37"/>
  <c r="AJ37" i="37"/>
  <c r="AJ36" i="37"/>
  <c r="AJ35" i="37"/>
  <c r="AJ34" i="37"/>
  <c r="AJ33" i="37"/>
  <c r="AJ32" i="37"/>
  <c r="AJ31" i="37"/>
  <c r="AJ30" i="37"/>
  <c r="AJ29" i="37"/>
  <c r="AJ28" i="37"/>
  <c r="AJ27" i="37"/>
  <c r="AJ26" i="37"/>
  <c r="AJ25" i="37"/>
  <c r="AJ24" i="37"/>
  <c r="AJ23" i="37"/>
  <c r="AJ22" i="37"/>
  <c r="AJ21" i="37"/>
  <c r="AJ20" i="37"/>
  <c r="AJ19" i="37"/>
  <c r="AJ18" i="37"/>
  <c r="AJ17" i="37"/>
  <c r="AJ16" i="37"/>
  <c r="AJ15" i="37"/>
  <c r="AJ14" i="37"/>
  <c r="AJ13" i="37"/>
  <c r="AJ12" i="37"/>
  <c r="AJ11" i="37"/>
  <c r="AJ10" i="37"/>
  <c r="AJ9" i="37"/>
  <c r="AJ8" i="37"/>
  <c r="AJ7" i="37"/>
  <c r="AJ6" i="37"/>
  <c r="AI297" i="36"/>
  <c r="AI296" i="36"/>
  <c r="AI295" i="36"/>
  <c r="AI294" i="36"/>
  <c r="AI293" i="36"/>
  <c r="AI292" i="36"/>
  <c r="AI291" i="36"/>
  <c r="AI290" i="36"/>
  <c r="AI289" i="36"/>
  <c r="AI288" i="36"/>
  <c r="AI287" i="36"/>
  <c r="AI286" i="36"/>
  <c r="AI285" i="36"/>
  <c r="AI284" i="36"/>
  <c r="AI283" i="36"/>
  <c r="AI282" i="36"/>
  <c r="AI281" i="36"/>
  <c r="AI280" i="36"/>
  <c r="AI279" i="36"/>
  <c r="AI278" i="36"/>
  <c r="AI277" i="36"/>
  <c r="AI276" i="36"/>
  <c r="AI275" i="36"/>
  <c r="AI274" i="36"/>
  <c r="AI273" i="36"/>
  <c r="AI272" i="36"/>
  <c r="AI271" i="36"/>
  <c r="AI270" i="36"/>
  <c r="AI269" i="36"/>
  <c r="AI268" i="36"/>
  <c r="AI267" i="36"/>
  <c r="AI266" i="36"/>
  <c r="AI265" i="36"/>
  <c r="AI264" i="36"/>
  <c r="AI263" i="36"/>
  <c r="AI262" i="36"/>
  <c r="AI261" i="36"/>
  <c r="AI260" i="36"/>
  <c r="AI259" i="36"/>
  <c r="AI258" i="36"/>
  <c r="AI257" i="36"/>
  <c r="AI256" i="36"/>
  <c r="AI255" i="36"/>
  <c r="AI254" i="36"/>
  <c r="AI253" i="36"/>
  <c r="AI252" i="36"/>
  <c r="AI251" i="36"/>
  <c r="AI250" i="36"/>
  <c r="AI249" i="36"/>
  <c r="AI248" i="36"/>
  <c r="AI247" i="36"/>
  <c r="AI246" i="36"/>
  <c r="AI245" i="36"/>
  <c r="AI244" i="36"/>
  <c r="AI243" i="36"/>
  <c r="AI242" i="36"/>
  <c r="AI241" i="36"/>
  <c r="AI240" i="36"/>
  <c r="AI239" i="36"/>
  <c r="AI238" i="36"/>
  <c r="AI237" i="36"/>
  <c r="AI236" i="36"/>
  <c r="AI235" i="36"/>
  <c r="AI234" i="36"/>
  <c r="AI233" i="36"/>
  <c r="AI232" i="36"/>
  <c r="AI231" i="36"/>
  <c r="AI230" i="36"/>
  <c r="AI229" i="36"/>
  <c r="AI228" i="36"/>
  <c r="AI227" i="36"/>
  <c r="AI226" i="36"/>
  <c r="AI225" i="36"/>
  <c r="AI224" i="36"/>
  <c r="AI223" i="36"/>
  <c r="AI222" i="36"/>
  <c r="AI221" i="36"/>
  <c r="AI220" i="36"/>
  <c r="AI219" i="36"/>
  <c r="AI218" i="36"/>
  <c r="AI217" i="36"/>
  <c r="AI216" i="36"/>
  <c r="AI215" i="36"/>
  <c r="AI214" i="36"/>
  <c r="AI213" i="36"/>
  <c r="AI212" i="36"/>
  <c r="AI211" i="36"/>
  <c r="AI210" i="36"/>
  <c r="AI209" i="36"/>
  <c r="AI208" i="36"/>
  <c r="AI207" i="36"/>
  <c r="AI206" i="36"/>
  <c r="AI205" i="36"/>
  <c r="AI204" i="36"/>
  <c r="AI203" i="36"/>
  <c r="AI202" i="36"/>
  <c r="AI201" i="36"/>
  <c r="AI200" i="36"/>
  <c r="AI199" i="36"/>
  <c r="AI198" i="36"/>
  <c r="AI197" i="36"/>
  <c r="AI196" i="36"/>
  <c r="AI195" i="36"/>
  <c r="AI194" i="36"/>
  <c r="AI193" i="36"/>
  <c r="AI192" i="36"/>
  <c r="AI191" i="36"/>
  <c r="AI190" i="36"/>
  <c r="AI189" i="36"/>
  <c r="AI188" i="36"/>
  <c r="AI187" i="36"/>
  <c r="AI186" i="36"/>
  <c r="AI185" i="36"/>
  <c r="AI184" i="36"/>
  <c r="AI183" i="36"/>
  <c r="AI182" i="36"/>
  <c r="AI181" i="36"/>
  <c r="AI180" i="36"/>
  <c r="AI179" i="36"/>
  <c r="AI178" i="36"/>
  <c r="AI177" i="36"/>
  <c r="AI176" i="36"/>
  <c r="AI175" i="36"/>
  <c r="AI174" i="36"/>
  <c r="AI173" i="36"/>
  <c r="AI172" i="36"/>
  <c r="AI171" i="36"/>
  <c r="AI170" i="36"/>
  <c r="AI169" i="36"/>
  <c r="AI168" i="36"/>
  <c r="AI167" i="36"/>
  <c r="AI166" i="36"/>
  <c r="AI165" i="36"/>
  <c r="AI164" i="36"/>
  <c r="AI163" i="36"/>
  <c r="AI162" i="36"/>
  <c r="AI161" i="36"/>
  <c r="AI160" i="36"/>
  <c r="AI159" i="36"/>
  <c r="AI158" i="36"/>
  <c r="AI157" i="36"/>
  <c r="AI156" i="36"/>
  <c r="AI155" i="36"/>
  <c r="AI154" i="36"/>
  <c r="AI153" i="36"/>
  <c r="AI152" i="36"/>
  <c r="AI151" i="36"/>
  <c r="AI150" i="36"/>
  <c r="AI149" i="36"/>
  <c r="AI148" i="36"/>
  <c r="AI147" i="36"/>
  <c r="AI146" i="36"/>
  <c r="AI145" i="36"/>
  <c r="AI144" i="36"/>
  <c r="AI143" i="36"/>
  <c r="AI142" i="36"/>
  <c r="AI141" i="36"/>
  <c r="AI140" i="36"/>
  <c r="AI139" i="36"/>
  <c r="AI138" i="36"/>
  <c r="AI137" i="36"/>
  <c r="AI136" i="36"/>
  <c r="AI135" i="36"/>
  <c r="AI134" i="36"/>
  <c r="AI133" i="36"/>
  <c r="AI132" i="36"/>
  <c r="AI131" i="36"/>
  <c r="AI130" i="36"/>
  <c r="AI129" i="36"/>
  <c r="AI128" i="36"/>
  <c r="AI127" i="36"/>
  <c r="AI126" i="36"/>
  <c r="AI125" i="36"/>
  <c r="AI124" i="36"/>
  <c r="AI123" i="36"/>
  <c r="AI122" i="36"/>
  <c r="AI121" i="36"/>
  <c r="AI120" i="36"/>
  <c r="AI119" i="36"/>
  <c r="AI118" i="36"/>
  <c r="AI117" i="36"/>
  <c r="AI116" i="36"/>
  <c r="AI115" i="36"/>
  <c r="AI114" i="36"/>
  <c r="AI113" i="36"/>
  <c r="AI112" i="36"/>
  <c r="AI111" i="36"/>
  <c r="AI110" i="36"/>
  <c r="AI109" i="36"/>
  <c r="AI108" i="36"/>
  <c r="AI107" i="36"/>
  <c r="AI106" i="36"/>
  <c r="AI105" i="36"/>
  <c r="AI104" i="36"/>
  <c r="AI103" i="36"/>
  <c r="AI102" i="36"/>
  <c r="AI101" i="36"/>
  <c r="AI100" i="36"/>
  <c r="AI99" i="36"/>
  <c r="AI98" i="36"/>
  <c r="AI97" i="36"/>
  <c r="AI96" i="36"/>
  <c r="AI95" i="36"/>
  <c r="AI94" i="36"/>
  <c r="AI93" i="36"/>
  <c r="AI92" i="36"/>
  <c r="AI91" i="36"/>
  <c r="AI90" i="36"/>
  <c r="AI89" i="36"/>
  <c r="AI88" i="36"/>
  <c r="AI87" i="36"/>
  <c r="AI86" i="36"/>
  <c r="AI85" i="36"/>
  <c r="AI84" i="36"/>
  <c r="AI83" i="36"/>
  <c r="AI82" i="36"/>
  <c r="AI81" i="36"/>
  <c r="AI80" i="36"/>
  <c r="AI79" i="36"/>
  <c r="AI78" i="36"/>
  <c r="AI77" i="36"/>
  <c r="AI76" i="36"/>
  <c r="AI75" i="36"/>
  <c r="AI74" i="36"/>
  <c r="AI73" i="36"/>
  <c r="AI72" i="36"/>
  <c r="AI71" i="36"/>
  <c r="AI70" i="36"/>
  <c r="AI69" i="36"/>
  <c r="AI68" i="36"/>
  <c r="AI67" i="36"/>
  <c r="AI66" i="36"/>
  <c r="AI65" i="36"/>
  <c r="AI64" i="36"/>
  <c r="AI63" i="36"/>
  <c r="AI62" i="36"/>
  <c r="AI61" i="36"/>
  <c r="AI60" i="36"/>
  <c r="AI59" i="36"/>
  <c r="AI58" i="36"/>
  <c r="AI57" i="36"/>
  <c r="AI56" i="36"/>
  <c r="AI55" i="36"/>
  <c r="AI54" i="36"/>
  <c r="AI53" i="36"/>
  <c r="AI52" i="36"/>
  <c r="AI51" i="36"/>
  <c r="AI50" i="36"/>
  <c r="AI49" i="36"/>
  <c r="AI48" i="36"/>
  <c r="AI47" i="36"/>
  <c r="AI46" i="36"/>
  <c r="AI45" i="36"/>
  <c r="AI44" i="36"/>
  <c r="AI43" i="36"/>
  <c r="AI42" i="36"/>
  <c r="AI41" i="36"/>
  <c r="AI40" i="36"/>
  <c r="AI39" i="36"/>
  <c r="AI38" i="36"/>
  <c r="AI37" i="36"/>
  <c r="AI36" i="36"/>
  <c r="AI35" i="36"/>
  <c r="AI34" i="36"/>
  <c r="AI33" i="36"/>
  <c r="AI32" i="36"/>
  <c r="AI31" i="36"/>
  <c r="AI30" i="36"/>
  <c r="AI29" i="36"/>
  <c r="AI28" i="36"/>
  <c r="AI27" i="36"/>
  <c r="AI26" i="36"/>
  <c r="AI25" i="36"/>
  <c r="AI24" i="36"/>
  <c r="AI23" i="36"/>
  <c r="AI22" i="36"/>
  <c r="AI21" i="36"/>
  <c r="AI20" i="36"/>
  <c r="AI19" i="36"/>
  <c r="AI18" i="36"/>
  <c r="AI17" i="36"/>
  <c r="AI16" i="36"/>
  <c r="AI15" i="36"/>
  <c r="AI14" i="36"/>
  <c r="AI13" i="36"/>
  <c r="AI12" i="36"/>
  <c r="AI11" i="36"/>
  <c r="AI10" i="36"/>
  <c r="AI9" i="36"/>
  <c r="AI8" i="36"/>
  <c r="AI7" i="36"/>
  <c r="AI6" i="36"/>
  <c r="AJ345" i="35"/>
  <c r="AJ344" i="35"/>
  <c r="AJ343" i="35"/>
  <c r="AJ342" i="35"/>
  <c r="AJ341" i="35"/>
  <c r="AJ340" i="35"/>
  <c r="AJ339" i="35"/>
  <c r="AJ338" i="35"/>
  <c r="AJ337" i="35"/>
  <c r="AJ336" i="35"/>
  <c r="AJ335" i="35"/>
  <c r="AJ334" i="35"/>
  <c r="AJ333" i="35"/>
  <c r="AJ332" i="35"/>
  <c r="AJ331" i="35"/>
  <c r="AJ330" i="35"/>
  <c r="AJ329" i="35"/>
  <c r="AJ328" i="35"/>
  <c r="AJ327" i="35"/>
  <c r="AJ326" i="35"/>
  <c r="AJ325" i="35"/>
  <c r="AJ324" i="35"/>
  <c r="AJ323" i="35"/>
  <c r="AJ322" i="35"/>
  <c r="AJ321" i="35"/>
  <c r="AJ320" i="35"/>
  <c r="AJ319" i="35"/>
  <c r="AJ318" i="35"/>
  <c r="AJ317" i="35"/>
  <c r="AJ316" i="35"/>
  <c r="AJ315" i="35"/>
  <c r="AJ314" i="35"/>
  <c r="AJ313" i="35"/>
  <c r="AJ312" i="35"/>
  <c r="AJ311" i="35"/>
  <c r="AJ310" i="35"/>
  <c r="AJ309" i="35"/>
  <c r="AJ308" i="35"/>
  <c r="AJ307" i="35"/>
  <c r="AJ306" i="35"/>
  <c r="AJ305" i="35"/>
  <c r="AJ304" i="35"/>
  <c r="AJ303" i="35"/>
  <c r="AJ302" i="35"/>
  <c r="AJ301" i="35"/>
  <c r="AJ300" i="35"/>
  <c r="AJ299" i="35"/>
  <c r="AJ298" i="35"/>
  <c r="AJ297" i="35"/>
  <c r="AJ296" i="35"/>
  <c r="AJ295" i="35"/>
  <c r="AJ294" i="35"/>
  <c r="AJ293" i="35"/>
  <c r="AJ292" i="35"/>
  <c r="AJ291" i="35"/>
  <c r="AJ290" i="35"/>
  <c r="AJ288" i="35"/>
  <c r="AJ287" i="35"/>
  <c r="AJ286" i="35"/>
  <c r="AJ285" i="35"/>
  <c r="AJ284" i="35"/>
  <c r="AJ283" i="35"/>
  <c r="AJ282" i="35"/>
  <c r="AJ281" i="35"/>
  <c r="AJ280" i="35"/>
  <c r="AJ279" i="35"/>
  <c r="AJ278" i="35"/>
  <c r="AJ277" i="35"/>
  <c r="AJ276" i="35"/>
  <c r="AJ275" i="35"/>
  <c r="AJ274" i="35"/>
  <c r="AJ273" i="35"/>
  <c r="AJ272" i="35"/>
  <c r="AJ271" i="35"/>
  <c r="AJ270" i="35"/>
  <c r="AJ269" i="35"/>
  <c r="AJ268" i="35"/>
  <c r="AJ267" i="35"/>
  <c r="AJ266" i="35"/>
  <c r="AJ265" i="35"/>
  <c r="AJ264" i="35"/>
  <c r="AJ263" i="35"/>
  <c r="AJ262" i="35"/>
  <c r="AJ261" i="35"/>
  <c r="AJ260" i="35"/>
  <c r="AJ259" i="35"/>
  <c r="AJ258" i="35"/>
  <c r="AJ257" i="35"/>
  <c r="AJ256" i="35"/>
  <c r="AJ255" i="35"/>
  <c r="AJ254" i="35"/>
  <c r="AJ253" i="35"/>
  <c r="AJ252" i="35"/>
  <c r="AJ251" i="35"/>
  <c r="AJ250" i="35"/>
  <c r="AJ249" i="35"/>
  <c r="AJ248" i="35"/>
  <c r="AJ247" i="35"/>
  <c r="AJ246" i="35"/>
  <c r="AJ245" i="35"/>
  <c r="AJ244" i="35"/>
  <c r="AJ243" i="35"/>
  <c r="AJ242" i="35"/>
  <c r="AJ241" i="35"/>
  <c r="AJ240" i="35"/>
  <c r="AJ239" i="35"/>
  <c r="AJ238" i="35"/>
  <c r="AJ237" i="35"/>
  <c r="AJ236" i="35"/>
  <c r="AJ235" i="35"/>
  <c r="AJ234" i="35"/>
  <c r="AJ233" i="35"/>
  <c r="AJ232" i="35"/>
  <c r="AJ231" i="35"/>
  <c r="AJ230" i="35"/>
  <c r="AJ229" i="35"/>
  <c r="AJ228" i="35"/>
  <c r="AJ227" i="35"/>
  <c r="AJ226" i="35"/>
  <c r="AJ225" i="35"/>
  <c r="AJ224" i="35"/>
  <c r="AJ223" i="35"/>
  <c r="AJ222" i="35"/>
  <c r="AJ221" i="35"/>
  <c r="AJ220" i="35"/>
  <c r="AJ219" i="35"/>
  <c r="AJ218" i="35"/>
  <c r="AJ217" i="35"/>
  <c r="AJ216" i="35"/>
  <c r="AJ215" i="35"/>
  <c r="AJ214" i="35"/>
  <c r="AJ213" i="35"/>
  <c r="AJ212" i="35"/>
  <c r="AJ211" i="35"/>
  <c r="AJ210" i="35"/>
  <c r="AJ209" i="35"/>
  <c r="AJ208" i="35"/>
  <c r="AJ207" i="35"/>
  <c r="AJ206" i="35"/>
  <c r="AJ205" i="35"/>
  <c r="AJ204" i="35"/>
  <c r="AJ203" i="35"/>
  <c r="AJ202" i="35"/>
  <c r="AJ201" i="35"/>
  <c r="AJ200" i="35"/>
  <c r="AJ199" i="35"/>
  <c r="AJ198" i="35"/>
  <c r="AJ197" i="35"/>
  <c r="AJ196" i="35"/>
  <c r="AJ195" i="35"/>
  <c r="AJ194" i="35"/>
  <c r="AJ193" i="35"/>
  <c r="AJ192" i="35"/>
  <c r="AJ191" i="35"/>
  <c r="AJ190" i="35"/>
  <c r="AJ189" i="35"/>
  <c r="AJ188" i="35"/>
  <c r="AJ187" i="35"/>
  <c r="AJ186" i="35"/>
  <c r="AJ185" i="35"/>
  <c r="AJ184" i="35"/>
  <c r="AJ183" i="35"/>
  <c r="AJ182" i="35"/>
  <c r="AJ181" i="35"/>
  <c r="AJ180" i="35"/>
  <c r="AJ179" i="35"/>
  <c r="AJ178" i="35"/>
  <c r="AJ177" i="35"/>
  <c r="AJ176" i="35"/>
  <c r="AJ175" i="35"/>
  <c r="AJ174" i="35"/>
  <c r="AJ173" i="35"/>
  <c r="AJ172" i="35"/>
  <c r="AJ171" i="35"/>
  <c r="AJ170" i="35"/>
  <c r="AJ169" i="35"/>
  <c r="AJ168" i="35"/>
  <c r="AJ167" i="35"/>
  <c r="AJ166" i="35"/>
  <c r="AJ165" i="35"/>
  <c r="AJ164" i="35"/>
  <c r="AJ163" i="35"/>
  <c r="AJ162" i="35"/>
  <c r="AJ161" i="35"/>
  <c r="AJ160" i="35"/>
  <c r="AJ159" i="35"/>
  <c r="AJ158" i="35"/>
  <c r="AJ157" i="35"/>
  <c r="AJ156" i="35"/>
  <c r="AJ155" i="35"/>
  <c r="AJ154" i="35"/>
  <c r="AJ153" i="35"/>
  <c r="AJ152" i="35"/>
  <c r="AJ151" i="35"/>
  <c r="AJ150" i="35"/>
  <c r="AJ149" i="35"/>
  <c r="AJ148" i="35"/>
  <c r="AJ147" i="35"/>
  <c r="AJ146" i="35"/>
  <c r="AJ145" i="35"/>
  <c r="AJ144" i="35"/>
  <c r="AJ143" i="35"/>
  <c r="AJ142" i="35"/>
  <c r="AJ141" i="35"/>
  <c r="AJ140" i="35"/>
  <c r="AJ139" i="35"/>
  <c r="AJ138" i="35"/>
  <c r="AJ137" i="35"/>
  <c r="AJ136" i="35"/>
  <c r="AJ135" i="35"/>
  <c r="AJ134" i="35"/>
  <c r="AJ133" i="35"/>
  <c r="AJ132" i="35"/>
  <c r="AJ131" i="35"/>
  <c r="AJ130" i="35"/>
  <c r="AJ129" i="35"/>
  <c r="AJ128" i="35"/>
  <c r="AJ127" i="35"/>
  <c r="AJ126" i="35"/>
  <c r="AJ125" i="35"/>
  <c r="AJ124" i="35"/>
  <c r="AJ123" i="35"/>
  <c r="AJ122" i="35"/>
  <c r="AJ121" i="35"/>
  <c r="AJ120" i="35"/>
  <c r="AJ119" i="35"/>
  <c r="AJ118" i="35"/>
  <c r="AJ117" i="35"/>
  <c r="AJ116" i="35"/>
  <c r="AJ115" i="35"/>
  <c r="AJ114" i="35"/>
  <c r="AJ113" i="35"/>
  <c r="AJ112" i="35"/>
  <c r="AJ111" i="35"/>
  <c r="AJ110" i="35"/>
  <c r="AJ109" i="35"/>
  <c r="AJ108" i="35"/>
  <c r="AJ107" i="35"/>
  <c r="AJ106" i="35"/>
  <c r="AJ105" i="35"/>
  <c r="AJ104" i="35"/>
  <c r="AJ103" i="35"/>
  <c r="AJ102" i="35"/>
  <c r="AJ101" i="35"/>
  <c r="AJ100" i="35"/>
  <c r="AJ99" i="35"/>
  <c r="AJ98" i="35"/>
  <c r="AJ97" i="35"/>
  <c r="AJ96" i="35"/>
  <c r="AJ95" i="35"/>
  <c r="AJ94" i="35"/>
  <c r="AJ93" i="35"/>
  <c r="AJ92" i="35"/>
  <c r="AJ91" i="35"/>
  <c r="AJ90" i="35"/>
  <c r="AJ89" i="35"/>
  <c r="AJ88" i="35"/>
  <c r="AJ87" i="35"/>
  <c r="AJ86" i="35"/>
  <c r="AJ85" i="35"/>
  <c r="AJ84" i="35"/>
  <c r="AJ83" i="35"/>
  <c r="AJ82" i="35"/>
  <c r="AJ81" i="35"/>
  <c r="AJ80" i="35"/>
  <c r="AJ79" i="35"/>
  <c r="AJ78" i="35"/>
  <c r="AJ77" i="35"/>
  <c r="AJ76" i="35"/>
  <c r="AJ75" i="35"/>
  <c r="AJ74" i="35"/>
  <c r="AJ73" i="35"/>
  <c r="AJ72" i="35"/>
  <c r="AJ71" i="35"/>
  <c r="AJ70" i="35"/>
  <c r="AJ69" i="35"/>
  <c r="AJ68" i="35"/>
  <c r="AJ67" i="35"/>
  <c r="AJ66" i="35"/>
  <c r="AJ65" i="35"/>
  <c r="AJ64" i="35"/>
  <c r="AJ63" i="35"/>
  <c r="AJ62" i="35"/>
  <c r="AJ61" i="35"/>
  <c r="AJ60" i="35"/>
  <c r="AJ59" i="35"/>
  <c r="AJ58" i="35"/>
  <c r="AJ57" i="35"/>
  <c r="AJ56" i="35"/>
  <c r="AJ55" i="35"/>
  <c r="AJ54" i="35"/>
  <c r="AJ53" i="35"/>
  <c r="AJ52" i="35"/>
  <c r="AJ51" i="35"/>
  <c r="AJ50" i="35"/>
  <c r="AJ49" i="35"/>
  <c r="AJ48" i="35"/>
  <c r="AJ47" i="35"/>
  <c r="AJ46" i="35"/>
  <c r="AJ45" i="35"/>
  <c r="AJ44" i="35"/>
  <c r="AJ43" i="35"/>
  <c r="AJ42" i="35"/>
  <c r="AJ41" i="35"/>
  <c r="AJ40" i="35"/>
  <c r="AJ39" i="35"/>
  <c r="AJ38" i="35"/>
  <c r="AJ37" i="35"/>
  <c r="AJ36" i="35"/>
  <c r="AJ35" i="35"/>
  <c r="AJ34" i="35"/>
  <c r="AJ33" i="35"/>
  <c r="AJ32" i="35"/>
  <c r="AJ31" i="35"/>
  <c r="AJ30" i="35"/>
  <c r="AJ29" i="35"/>
  <c r="AJ28" i="35"/>
  <c r="AJ27" i="35"/>
  <c r="AJ26" i="35"/>
  <c r="AJ25" i="35"/>
  <c r="AJ24" i="35"/>
  <c r="AJ23" i="35"/>
  <c r="AJ22" i="35"/>
  <c r="AJ21" i="35"/>
  <c r="AJ20" i="35"/>
  <c r="AJ19" i="35"/>
  <c r="AJ18" i="35"/>
  <c r="AJ17" i="35"/>
  <c r="AJ16" i="35"/>
  <c r="AJ15" i="35"/>
  <c r="AJ14" i="35"/>
  <c r="AJ13" i="35"/>
  <c r="AJ12" i="35"/>
  <c r="AJ11" i="35"/>
  <c r="AJ10" i="35"/>
  <c r="AJ9" i="35"/>
  <c r="AJ8" i="35"/>
  <c r="AJ7" i="35"/>
  <c r="AJ6" i="35"/>
  <c r="AI297" i="34"/>
  <c r="AI296" i="34"/>
  <c r="AI295" i="34"/>
  <c r="AI294" i="34"/>
  <c r="AI293" i="34"/>
  <c r="AI292" i="34"/>
  <c r="AI291" i="34"/>
  <c r="AI290" i="34"/>
  <c r="AI289" i="34"/>
  <c r="AI288" i="34"/>
  <c r="AI287" i="34"/>
  <c r="AI286" i="34"/>
  <c r="AI285" i="34"/>
  <c r="AI284" i="34"/>
  <c r="AI283" i="34"/>
  <c r="AI282" i="34"/>
  <c r="AI281" i="34"/>
  <c r="AI280" i="34"/>
  <c r="AI279" i="34"/>
  <c r="AI278" i="34"/>
  <c r="AI277" i="34"/>
  <c r="AI276" i="34"/>
  <c r="AI275" i="34"/>
  <c r="AI274" i="34"/>
  <c r="AI273" i="34"/>
  <c r="AI272" i="34"/>
  <c r="AI271" i="34"/>
  <c r="AI270" i="34"/>
  <c r="AI269" i="34"/>
  <c r="AI268" i="34"/>
  <c r="AI267" i="34"/>
  <c r="AI266" i="34"/>
  <c r="AI265" i="34"/>
  <c r="AI264" i="34"/>
  <c r="AI263" i="34"/>
  <c r="AI262" i="34"/>
  <c r="AI261" i="34"/>
  <c r="AI260" i="34"/>
  <c r="AI259" i="34"/>
  <c r="AI258" i="34"/>
  <c r="AI257" i="34"/>
  <c r="AI256" i="34"/>
  <c r="AI255" i="34"/>
  <c r="AI254" i="34"/>
  <c r="AI253" i="34"/>
  <c r="AI252" i="34"/>
  <c r="AI251" i="34"/>
  <c r="AI250" i="34"/>
  <c r="AI249" i="34"/>
  <c r="AI248" i="34"/>
  <c r="AI247" i="34"/>
  <c r="AI246" i="34"/>
  <c r="AI245" i="34"/>
  <c r="AI244" i="34"/>
  <c r="AI243" i="34"/>
  <c r="AI242" i="34"/>
  <c r="AI241" i="34"/>
  <c r="AI240" i="34"/>
  <c r="AI239" i="34"/>
  <c r="AI238" i="34"/>
  <c r="AI237" i="34"/>
  <c r="AI236" i="34"/>
  <c r="AI235" i="34"/>
  <c r="AI234" i="34"/>
  <c r="AI233" i="34"/>
  <c r="AI232" i="34"/>
  <c r="AI231" i="34"/>
  <c r="AI230" i="34"/>
  <c r="AI229" i="34"/>
  <c r="AI228" i="34"/>
  <c r="AI227" i="34"/>
  <c r="AI226" i="34"/>
  <c r="AI225" i="34"/>
  <c r="AI224" i="34"/>
  <c r="AI223" i="34"/>
  <c r="AI222" i="34"/>
  <c r="AI221" i="34"/>
  <c r="AI220" i="34"/>
  <c r="AI219" i="34"/>
  <c r="AI218" i="34"/>
  <c r="AI217" i="34"/>
  <c r="AI216" i="34"/>
  <c r="AI215" i="34"/>
  <c r="AI214" i="34"/>
  <c r="AI213" i="34"/>
  <c r="AI212" i="34"/>
  <c r="AI211" i="34"/>
  <c r="AI210" i="34"/>
  <c r="AI209" i="34"/>
  <c r="AI208" i="34"/>
  <c r="AI207" i="34"/>
  <c r="AI206" i="34"/>
  <c r="AI205" i="34"/>
  <c r="AI204" i="34"/>
  <c r="AI203" i="34"/>
  <c r="AI202" i="34"/>
  <c r="AI201" i="34"/>
  <c r="AI200" i="34"/>
  <c r="AI199" i="34"/>
  <c r="AI198" i="34"/>
  <c r="AI197" i="34"/>
  <c r="AI196" i="34"/>
  <c r="AI195" i="34"/>
  <c r="AI194" i="34"/>
  <c r="AI193" i="34"/>
  <c r="AI192" i="34"/>
  <c r="AI191" i="34"/>
  <c r="AI190" i="34"/>
  <c r="AI189" i="34"/>
  <c r="AI188" i="34"/>
  <c r="AI187" i="34"/>
  <c r="AI186" i="34"/>
  <c r="AI185" i="34"/>
  <c r="AI184" i="34"/>
  <c r="AI183" i="34"/>
  <c r="AI182" i="34"/>
  <c r="AI181" i="34"/>
  <c r="AI180" i="34"/>
  <c r="AI179" i="34"/>
  <c r="AI178" i="34"/>
  <c r="AI177" i="34"/>
  <c r="AI176" i="34"/>
  <c r="AI175" i="34"/>
  <c r="AI174" i="34"/>
  <c r="AI173" i="34"/>
  <c r="AI172" i="34"/>
  <c r="AI171" i="34"/>
  <c r="AI170" i="34"/>
  <c r="AI169" i="34"/>
  <c r="AI168" i="34"/>
  <c r="AI167" i="34"/>
  <c r="AI166" i="34"/>
  <c r="AI165" i="34"/>
  <c r="AI164" i="34"/>
  <c r="AI163" i="34"/>
  <c r="AI162" i="34"/>
  <c r="AI161" i="34"/>
  <c r="AI160" i="34"/>
  <c r="AI159" i="34"/>
  <c r="AI158" i="34"/>
  <c r="AI157" i="34"/>
  <c r="AI156" i="34"/>
  <c r="AI155" i="34"/>
  <c r="AI154" i="34"/>
  <c r="AI153" i="34"/>
  <c r="AI152" i="34"/>
  <c r="AI151" i="34"/>
  <c r="AI150" i="34"/>
  <c r="AI149" i="34"/>
  <c r="AI148" i="34"/>
  <c r="AI147" i="34"/>
  <c r="AI146" i="34"/>
  <c r="AI145" i="34"/>
  <c r="AI144" i="34"/>
  <c r="AI143" i="34"/>
  <c r="AI142" i="34"/>
  <c r="AI141" i="34"/>
  <c r="AI140" i="34"/>
  <c r="AI139" i="34"/>
  <c r="AI138" i="34"/>
  <c r="AI137" i="34"/>
  <c r="AI136" i="34"/>
  <c r="AI135" i="34"/>
  <c r="AI134" i="34"/>
  <c r="AI133" i="34"/>
  <c r="AI132" i="34"/>
  <c r="AI131" i="34"/>
  <c r="AI130" i="34"/>
  <c r="AI129" i="34"/>
  <c r="AI128" i="34"/>
  <c r="AI127" i="34"/>
  <c r="AI126" i="34"/>
  <c r="AI125" i="34"/>
  <c r="AI124" i="34"/>
  <c r="AI123" i="34"/>
  <c r="AI122" i="34"/>
  <c r="AI121" i="34"/>
  <c r="AI120" i="34"/>
  <c r="AI119" i="34"/>
  <c r="AI118" i="34"/>
  <c r="AI117" i="34"/>
  <c r="AI116" i="34"/>
  <c r="AI115" i="34"/>
  <c r="AI114" i="34"/>
  <c r="AI113" i="34"/>
  <c r="AI112" i="34"/>
  <c r="AI111" i="34"/>
  <c r="AI110" i="34"/>
  <c r="AI109" i="34"/>
  <c r="AI108" i="34"/>
  <c r="AI107" i="34"/>
  <c r="AI106" i="34"/>
  <c r="AI105" i="34"/>
  <c r="AI104" i="34"/>
  <c r="AI103" i="34"/>
  <c r="AI102" i="34"/>
  <c r="AI101" i="34"/>
  <c r="AI100" i="34"/>
  <c r="AI99" i="34"/>
  <c r="AI98" i="34"/>
  <c r="AI97" i="34"/>
  <c r="AI96" i="34"/>
  <c r="AI95" i="34"/>
  <c r="AI94" i="34"/>
  <c r="AI93" i="34"/>
  <c r="AI92" i="34"/>
  <c r="AI91" i="34"/>
  <c r="AI90" i="34"/>
  <c r="AI89" i="34"/>
  <c r="AI88" i="34"/>
  <c r="AI87" i="34"/>
  <c r="AI86" i="34"/>
  <c r="AI85" i="34"/>
  <c r="AI84" i="34"/>
  <c r="AI83" i="34"/>
  <c r="AI82" i="34"/>
  <c r="AI81" i="34"/>
  <c r="AI80" i="34"/>
  <c r="AI79" i="34"/>
  <c r="AI78" i="34"/>
  <c r="AI77" i="34"/>
  <c r="AI76" i="34"/>
  <c r="AI75" i="34"/>
  <c r="AI74" i="34"/>
  <c r="AI73" i="34"/>
  <c r="AI72" i="34"/>
  <c r="AI71" i="34"/>
  <c r="AI70" i="34"/>
  <c r="AI69" i="34"/>
  <c r="AI68" i="34"/>
  <c r="AI67" i="34"/>
  <c r="AI66" i="34"/>
  <c r="AI65" i="34"/>
  <c r="AI64" i="34"/>
  <c r="AI63" i="34"/>
  <c r="AI62" i="34"/>
  <c r="AI61" i="34"/>
  <c r="AI60" i="34"/>
  <c r="AI59" i="34"/>
  <c r="AI58" i="34"/>
  <c r="AI57" i="34"/>
  <c r="AI56" i="34"/>
  <c r="AI55" i="34"/>
  <c r="AI54" i="34"/>
  <c r="AI53" i="34"/>
  <c r="AI52" i="34"/>
  <c r="AI51" i="34"/>
  <c r="AI50" i="34"/>
  <c r="AI49" i="34"/>
  <c r="AI48" i="34"/>
  <c r="AI47" i="34"/>
  <c r="AI46" i="34"/>
  <c r="AI45" i="34"/>
  <c r="AI44" i="34"/>
  <c r="AI43" i="34"/>
  <c r="AI42" i="34"/>
  <c r="AI41" i="34"/>
  <c r="AI40" i="34"/>
  <c r="AI39" i="34"/>
  <c r="AI38" i="34"/>
  <c r="AI37" i="34"/>
  <c r="AI36" i="34"/>
  <c r="AI35" i="34"/>
  <c r="AI34" i="34"/>
  <c r="AI33" i="34"/>
  <c r="AI32" i="34"/>
  <c r="AI31" i="34"/>
  <c r="AI30" i="34"/>
  <c r="AI29" i="34"/>
  <c r="AI28" i="34"/>
  <c r="AI27" i="34"/>
  <c r="AI26" i="34"/>
  <c r="AI25" i="34"/>
  <c r="AI24" i="34"/>
  <c r="AI23" i="34"/>
  <c r="AI22" i="34"/>
  <c r="AI21" i="34"/>
  <c r="AI20" i="34"/>
  <c r="AI19" i="34"/>
  <c r="AI18" i="34"/>
  <c r="AI17" i="34"/>
  <c r="AI16" i="34"/>
  <c r="AI15" i="34"/>
  <c r="AI14" i="34"/>
  <c r="AI13" i="34"/>
  <c r="AI12" i="34"/>
  <c r="AI11" i="34"/>
  <c r="AI10" i="34"/>
  <c r="AI9" i="34"/>
  <c r="AI8" i="34"/>
  <c r="AI7" i="34"/>
  <c r="AI6" i="34"/>
  <c r="AJ345" i="33"/>
  <c r="AJ344" i="33"/>
  <c r="AJ343" i="33"/>
  <c r="AJ342" i="33"/>
  <c r="AJ341" i="33"/>
  <c r="AJ340" i="33"/>
  <c r="AJ339" i="33"/>
  <c r="AJ338" i="33"/>
  <c r="AJ337" i="33"/>
  <c r="AJ336" i="33"/>
  <c r="AJ335" i="33"/>
  <c r="AJ334" i="33"/>
  <c r="AJ333" i="33"/>
  <c r="AJ332" i="33"/>
  <c r="AJ331" i="33"/>
  <c r="AJ330" i="33"/>
  <c r="AJ329" i="33"/>
  <c r="AJ328" i="33"/>
  <c r="AJ327" i="33"/>
  <c r="AJ326" i="33"/>
  <c r="AJ325" i="33"/>
  <c r="AJ324" i="33"/>
  <c r="AJ323" i="33"/>
  <c r="AJ322" i="33"/>
  <c r="AJ321" i="33"/>
  <c r="AJ320" i="33"/>
  <c r="AJ319" i="33"/>
  <c r="AJ318" i="33"/>
  <c r="AJ317" i="33"/>
  <c r="AJ316" i="33"/>
  <c r="AJ315" i="33"/>
  <c r="AJ314" i="33"/>
  <c r="AJ313" i="33"/>
  <c r="AJ312" i="33"/>
  <c r="AJ311" i="33"/>
  <c r="AJ310" i="33"/>
  <c r="AJ309" i="33"/>
  <c r="AJ308" i="33"/>
  <c r="AJ307" i="33"/>
  <c r="AJ306" i="33"/>
  <c r="AJ305" i="33"/>
  <c r="AJ304" i="33"/>
  <c r="AJ303" i="33"/>
  <c r="AJ302" i="33"/>
  <c r="AJ301" i="33"/>
  <c r="AJ300" i="33"/>
  <c r="AJ299" i="33"/>
  <c r="AJ298" i="33"/>
  <c r="AJ297" i="33"/>
  <c r="AJ296" i="33"/>
  <c r="AJ295" i="33"/>
  <c r="AJ294" i="33"/>
  <c r="AJ293" i="33"/>
  <c r="AJ292" i="33"/>
  <c r="AJ291" i="33"/>
  <c r="AJ290" i="33"/>
  <c r="AJ288" i="33"/>
  <c r="AJ287" i="33"/>
  <c r="AJ286" i="33"/>
  <c r="AJ285" i="33"/>
  <c r="AJ284" i="33"/>
  <c r="AJ283" i="33"/>
  <c r="AJ282" i="33"/>
  <c r="AJ281" i="33"/>
  <c r="AJ280" i="33"/>
  <c r="AJ279" i="33"/>
  <c r="AJ278" i="33"/>
  <c r="AJ277" i="33"/>
  <c r="AJ276" i="33"/>
  <c r="AJ275" i="33"/>
  <c r="AJ274" i="33"/>
  <c r="AJ273" i="33"/>
  <c r="AJ272" i="33"/>
  <c r="AJ271" i="33"/>
  <c r="AJ270" i="33"/>
  <c r="AJ269" i="33"/>
  <c r="AJ268" i="33"/>
  <c r="AJ267" i="33"/>
  <c r="AJ266" i="33"/>
  <c r="AJ265" i="33"/>
  <c r="AJ264" i="33"/>
  <c r="AJ263" i="33"/>
  <c r="AJ262" i="33"/>
  <c r="AJ261" i="33"/>
  <c r="AJ260" i="33"/>
  <c r="AJ259" i="33"/>
  <c r="AJ258" i="33"/>
  <c r="AJ257" i="33"/>
  <c r="AJ256" i="33"/>
  <c r="AJ255" i="33"/>
  <c r="AJ254" i="33"/>
  <c r="AJ253" i="33"/>
  <c r="AJ252" i="33"/>
  <c r="AJ251" i="33"/>
  <c r="AJ250" i="33"/>
  <c r="AJ249" i="33"/>
  <c r="AJ248" i="33"/>
  <c r="AJ247" i="33"/>
  <c r="AJ246" i="33"/>
  <c r="AJ245" i="33"/>
  <c r="AJ244" i="33"/>
  <c r="AJ243" i="33"/>
  <c r="AJ242" i="33"/>
  <c r="AJ241" i="33"/>
  <c r="AJ240" i="33"/>
  <c r="AJ239" i="33"/>
  <c r="AJ238" i="33"/>
  <c r="AJ237" i="33"/>
  <c r="AJ236" i="33"/>
  <c r="AJ235" i="33"/>
  <c r="AJ234" i="33"/>
  <c r="AJ233" i="33"/>
  <c r="AJ232" i="33"/>
  <c r="AJ231" i="33"/>
  <c r="AJ230" i="33"/>
  <c r="AJ229" i="33"/>
  <c r="AJ228" i="33"/>
  <c r="AJ227" i="33"/>
  <c r="AJ226" i="33"/>
  <c r="AJ225" i="33"/>
  <c r="AJ224" i="33"/>
  <c r="AJ223" i="33"/>
  <c r="AJ222" i="33"/>
  <c r="AJ221" i="33"/>
  <c r="AJ220" i="33"/>
  <c r="AJ219" i="33"/>
  <c r="AJ218" i="33"/>
  <c r="AJ217" i="33"/>
  <c r="AJ216" i="33"/>
  <c r="AJ215" i="33"/>
  <c r="AJ214" i="33"/>
  <c r="AJ213" i="33"/>
  <c r="AJ212" i="33"/>
  <c r="AJ211" i="33"/>
  <c r="AJ210" i="33"/>
  <c r="AJ209" i="33"/>
  <c r="AJ208" i="33"/>
  <c r="AJ207" i="33"/>
  <c r="AJ206" i="33"/>
  <c r="AJ205" i="33"/>
  <c r="AJ204" i="33"/>
  <c r="AJ203" i="33"/>
  <c r="AJ202" i="33"/>
  <c r="AJ201" i="33"/>
  <c r="AJ200" i="33"/>
  <c r="AJ199" i="33"/>
  <c r="AJ198" i="33"/>
  <c r="AJ197" i="33"/>
  <c r="AJ196" i="33"/>
  <c r="AJ195" i="33"/>
  <c r="AJ194" i="33"/>
  <c r="AJ193" i="33"/>
  <c r="AJ192" i="33"/>
  <c r="AJ191" i="33"/>
  <c r="AJ190" i="33"/>
  <c r="AJ189" i="33"/>
  <c r="AJ188" i="33"/>
  <c r="AJ187" i="33"/>
  <c r="AJ186" i="33"/>
  <c r="AJ185" i="33"/>
  <c r="AJ184" i="33"/>
  <c r="AJ183" i="33"/>
  <c r="AJ182" i="33"/>
  <c r="AJ181" i="33"/>
  <c r="AJ180" i="33"/>
  <c r="AJ179" i="33"/>
  <c r="AJ178" i="33"/>
  <c r="AJ177" i="33"/>
  <c r="AJ176" i="33"/>
  <c r="AJ175" i="33"/>
  <c r="AJ174" i="33"/>
  <c r="AJ173" i="33"/>
  <c r="AJ172" i="33"/>
  <c r="AJ171" i="33"/>
  <c r="AJ170" i="33"/>
  <c r="AJ169" i="33"/>
  <c r="AJ168" i="33"/>
  <c r="AJ167" i="33"/>
  <c r="AJ166" i="33"/>
  <c r="AJ165" i="33"/>
  <c r="AJ164" i="33"/>
  <c r="AJ163" i="33"/>
  <c r="AJ162" i="33"/>
  <c r="AJ161" i="33"/>
  <c r="AJ160" i="33"/>
  <c r="AJ159" i="33"/>
  <c r="AJ158" i="33"/>
  <c r="AJ157" i="33"/>
  <c r="AJ156" i="33"/>
  <c r="AJ155" i="33"/>
  <c r="AJ154" i="33"/>
  <c r="AJ153" i="33"/>
  <c r="AJ152" i="33"/>
  <c r="AJ151" i="33"/>
  <c r="AJ150" i="33"/>
  <c r="AJ149" i="33"/>
  <c r="AJ148" i="33"/>
  <c r="AJ147" i="33"/>
  <c r="AJ146" i="33"/>
  <c r="AJ145" i="33"/>
  <c r="AJ144" i="33"/>
  <c r="AJ143" i="33"/>
  <c r="AJ142" i="33"/>
  <c r="AJ141" i="33"/>
  <c r="AJ140" i="33"/>
  <c r="AJ139" i="33"/>
  <c r="AJ138" i="33"/>
  <c r="AJ137" i="33"/>
  <c r="AJ136" i="33"/>
  <c r="AJ135" i="33"/>
  <c r="AJ134" i="33"/>
  <c r="AJ133" i="33"/>
  <c r="AJ132" i="33"/>
  <c r="AJ131" i="33"/>
  <c r="AJ130" i="33"/>
  <c r="AJ129" i="33"/>
  <c r="AJ128" i="33"/>
  <c r="AJ127" i="33"/>
  <c r="AJ126" i="33"/>
  <c r="AJ125" i="33"/>
  <c r="AJ124" i="33"/>
  <c r="AJ123" i="33"/>
  <c r="AJ122" i="33"/>
  <c r="AJ121" i="33"/>
  <c r="AJ120" i="33"/>
  <c r="AJ119" i="33"/>
  <c r="AJ118" i="33"/>
  <c r="AJ117" i="33"/>
  <c r="AJ116" i="33"/>
  <c r="AJ115" i="33"/>
  <c r="AJ114" i="33"/>
  <c r="AJ113" i="33"/>
  <c r="AJ112" i="33"/>
  <c r="AJ111" i="33"/>
  <c r="AJ110" i="33"/>
  <c r="AJ109" i="33"/>
  <c r="AJ108" i="33"/>
  <c r="AJ107" i="33"/>
  <c r="AJ106" i="33"/>
  <c r="AJ105" i="33"/>
  <c r="AJ104" i="33"/>
  <c r="AJ103" i="33"/>
  <c r="AJ102" i="33"/>
  <c r="AJ101" i="33"/>
  <c r="AJ100" i="33"/>
  <c r="AJ99" i="33"/>
  <c r="AJ98" i="33"/>
  <c r="AJ97" i="33"/>
  <c r="AJ96" i="33"/>
  <c r="AJ95" i="33"/>
  <c r="AJ94" i="33"/>
  <c r="AJ93" i="33"/>
  <c r="AJ92" i="33"/>
  <c r="AJ91" i="33"/>
  <c r="AJ90" i="33"/>
  <c r="AJ89" i="33"/>
  <c r="AJ88" i="33"/>
  <c r="AJ87" i="33"/>
  <c r="AJ86" i="33"/>
  <c r="AJ85" i="33"/>
  <c r="AJ84" i="33"/>
  <c r="AJ83" i="33"/>
  <c r="AJ82" i="33"/>
  <c r="AJ81" i="33"/>
  <c r="AJ80" i="33"/>
  <c r="AJ79" i="33"/>
  <c r="AJ78" i="33"/>
  <c r="AJ77" i="33"/>
  <c r="AJ76" i="33"/>
  <c r="AJ75" i="33"/>
  <c r="AJ74" i="33"/>
  <c r="AJ73" i="33"/>
  <c r="AJ72" i="33"/>
  <c r="AJ71" i="33"/>
  <c r="AJ70" i="33"/>
  <c r="AJ69" i="33"/>
  <c r="AJ68" i="33"/>
  <c r="AJ67" i="33"/>
  <c r="AJ66" i="33"/>
  <c r="AJ65" i="33"/>
  <c r="AJ64" i="33"/>
  <c r="AJ63" i="33"/>
  <c r="AJ62" i="33"/>
  <c r="AJ61" i="33"/>
  <c r="AJ60" i="33"/>
  <c r="AJ59" i="33"/>
  <c r="AJ58" i="33"/>
  <c r="AJ57" i="33"/>
  <c r="AJ56" i="33"/>
  <c r="AJ55" i="33"/>
  <c r="AJ54" i="33"/>
  <c r="AJ53" i="33"/>
  <c r="AJ52" i="33"/>
  <c r="AJ51" i="33"/>
  <c r="AJ50" i="33"/>
  <c r="AJ49" i="33"/>
  <c r="AJ48" i="33"/>
  <c r="AJ47" i="33"/>
  <c r="AJ46" i="33"/>
  <c r="AJ45" i="33"/>
  <c r="AJ44" i="33"/>
  <c r="AJ43" i="33"/>
  <c r="AJ42" i="33"/>
  <c r="AJ41" i="33"/>
  <c r="AJ40" i="33"/>
  <c r="AJ39" i="33"/>
  <c r="AJ38" i="33"/>
  <c r="AJ37" i="33"/>
  <c r="AJ36" i="33"/>
  <c r="AJ35" i="33"/>
  <c r="AJ34" i="33"/>
  <c r="AJ33" i="33"/>
  <c r="AJ32" i="33"/>
  <c r="AJ31" i="33"/>
  <c r="AJ30" i="33"/>
  <c r="AJ29" i="33"/>
  <c r="AJ28" i="33"/>
  <c r="AJ27" i="33"/>
  <c r="AJ26" i="33"/>
  <c r="AJ25" i="33"/>
  <c r="AJ24" i="33"/>
  <c r="AJ23" i="33"/>
  <c r="AJ22" i="33"/>
  <c r="AJ21" i="33"/>
  <c r="AJ20" i="33"/>
  <c r="AJ19" i="33"/>
  <c r="AJ18" i="33"/>
  <c r="AJ17" i="33"/>
  <c r="AJ16" i="33"/>
  <c r="AJ15" i="33"/>
  <c r="AJ14" i="33"/>
  <c r="AJ13" i="33"/>
  <c r="AJ12" i="33"/>
  <c r="AJ11" i="33"/>
  <c r="AJ10" i="33"/>
  <c r="AJ9" i="33"/>
  <c r="AJ8" i="33"/>
  <c r="AJ7" i="33"/>
  <c r="AJ6" i="33"/>
  <c r="AI297" i="32"/>
  <c r="AI296" i="32"/>
  <c r="AI295" i="32"/>
  <c r="AI294" i="32"/>
  <c r="AI293" i="32"/>
  <c r="AI292" i="32"/>
  <c r="AI291" i="32"/>
  <c r="AI290" i="32"/>
  <c r="AI289" i="32"/>
  <c r="AI288" i="32"/>
  <c r="AI287" i="32"/>
  <c r="AI286" i="32"/>
  <c r="AI285" i="32"/>
  <c r="AI284" i="32"/>
  <c r="AI283" i="32"/>
  <c r="AI282" i="32"/>
  <c r="AI281" i="32"/>
  <c r="AI280" i="32"/>
  <c r="AI279" i="32"/>
  <c r="AI278" i="32"/>
  <c r="AI277" i="32"/>
  <c r="AI276" i="32"/>
  <c r="AI275" i="32"/>
  <c r="AI274" i="32"/>
  <c r="AI273" i="32"/>
  <c r="AI272" i="32"/>
  <c r="AI271" i="32"/>
  <c r="AI270" i="32"/>
  <c r="AI269" i="32"/>
  <c r="AI268" i="32"/>
  <c r="AI267" i="32"/>
  <c r="AI266" i="32"/>
  <c r="AI265" i="32"/>
  <c r="AI264" i="32"/>
  <c r="AI263" i="32"/>
  <c r="AI262" i="32"/>
  <c r="AI261" i="32"/>
  <c r="AI260" i="32"/>
  <c r="AI259" i="32"/>
  <c r="AI258" i="32"/>
  <c r="AI257" i="32"/>
  <c r="AI256" i="32"/>
  <c r="AI255" i="32"/>
  <c r="AI254" i="32"/>
  <c r="AI253" i="32"/>
  <c r="AI252" i="32"/>
  <c r="AI251" i="32"/>
  <c r="AI250" i="32"/>
  <c r="AI249" i="32"/>
  <c r="AI248" i="32"/>
  <c r="AI247" i="32"/>
  <c r="AI246" i="32"/>
  <c r="AI245" i="32"/>
  <c r="AI244" i="32"/>
  <c r="AI243" i="32"/>
  <c r="AI242" i="32"/>
  <c r="AI241" i="32"/>
  <c r="AI240" i="32"/>
  <c r="AI239" i="32"/>
  <c r="AI238" i="32"/>
  <c r="AI237" i="32"/>
  <c r="AI236" i="32"/>
  <c r="AI235" i="32"/>
  <c r="AI234" i="32"/>
  <c r="AI233" i="32"/>
  <c r="AI232" i="32"/>
  <c r="AI231" i="32"/>
  <c r="AI230" i="32"/>
  <c r="AI229" i="32"/>
  <c r="AI228" i="32"/>
  <c r="AI227" i="32"/>
  <c r="AI226" i="32"/>
  <c r="AI225" i="32"/>
  <c r="AI224" i="32"/>
  <c r="AI223" i="32"/>
  <c r="AI222" i="32"/>
  <c r="AI221" i="32"/>
  <c r="AI220" i="32"/>
  <c r="AI219" i="32"/>
  <c r="AI218" i="32"/>
  <c r="AI217" i="32"/>
  <c r="AI216" i="32"/>
  <c r="AI215" i="32"/>
  <c r="AI214" i="32"/>
  <c r="AI213" i="32"/>
  <c r="AI212" i="32"/>
  <c r="AI211" i="32"/>
  <c r="AI210" i="32"/>
  <c r="AI209" i="32"/>
  <c r="AI208" i="32"/>
  <c r="AI207" i="32"/>
  <c r="AI206" i="32"/>
  <c r="AI205" i="32"/>
  <c r="AI204" i="32"/>
  <c r="AI203" i="32"/>
  <c r="AI202" i="32"/>
  <c r="AI201" i="32"/>
  <c r="AI200" i="32"/>
  <c r="AI199" i="32"/>
  <c r="AI198" i="32"/>
  <c r="AI197" i="32"/>
  <c r="AI196" i="32"/>
  <c r="AI195" i="32"/>
  <c r="AI194" i="32"/>
  <c r="AI193" i="32"/>
  <c r="AI192" i="32"/>
  <c r="AI191" i="32"/>
  <c r="AI190" i="32"/>
  <c r="AI189" i="32"/>
  <c r="AI188" i="32"/>
  <c r="AI187" i="32"/>
  <c r="AI186" i="32"/>
  <c r="AI185" i="32"/>
  <c r="AI184" i="32"/>
  <c r="AI183" i="32"/>
  <c r="AI182" i="32"/>
  <c r="AI181" i="32"/>
  <c r="AI180" i="32"/>
  <c r="AI179" i="32"/>
  <c r="AI178" i="32"/>
  <c r="AI177" i="32"/>
  <c r="AI176" i="32"/>
  <c r="AI175" i="32"/>
  <c r="AI174" i="32"/>
  <c r="AI173" i="32"/>
  <c r="AI172" i="32"/>
  <c r="AI171" i="32"/>
  <c r="AI170" i="32"/>
  <c r="AI169" i="32"/>
  <c r="AI168" i="32"/>
  <c r="AI167" i="32"/>
  <c r="AI166" i="32"/>
  <c r="AI165" i="32"/>
  <c r="AI164" i="32"/>
  <c r="AI163" i="32"/>
  <c r="AI162" i="32"/>
  <c r="AI161" i="32"/>
  <c r="AI160" i="32"/>
  <c r="AI159" i="32"/>
  <c r="AI158" i="32"/>
  <c r="AI157" i="32"/>
  <c r="AI156" i="32"/>
  <c r="AI155" i="32"/>
  <c r="AI154" i="32"/>
  <c r="AI153" i="32"/>
  <c r="AI152" i="32"/>
  <c r="AI151" i="32"/>
  <c r="AI150" i="32"/>
  <c r="AI149" i="32"/>
  <c r="AI148" i="32"/>
  <c r="AI147" i="32"/>
  <c r="AI146" i="32"/>
  <c r="AI145" i="32"/>
  <c r="AI144" i="32"/>
  <c r="AI143" i="32"/>
  <c r="AI142" i="32"/>
  <c r="AI141" i="32"/>
  <c r="AI140" i="32"/>
  <c r="AI139" i="32"/>
  <c r="AI138" i="32"/>
  <c r="AI137" i="32"/>
  <c r="AI136" i="32"/>
  <c r="AI135" i="32"/>
  <c r="AI134" i="32"/>
  <c r="AI133" i="32"/>
  <c r="AI132" i="32"/>
  <c r="AI131" i="32"/>
  <c r="AI130" i="32"/>
  <c r="AI129" i="32"/>
  <c r="AI128" i="32"/>
  <c r="AI127" i="32"/>
  <c r="AI126" i="32"/>
  <c r="AI125" i="32"/>
  <c r="AI124" i="32"/>
  <c r="AI123" i="32"/>
  <c r="AI122" i="32"/>
  <c r="AI121" i="32"/>
  <c r="AI120" i="32"/>
  <c r="AI119" i="32"/>
  <c r="AI118" i="32"/>
  <c r="AI117" i="32"/>
  <c r="AI116" i="32"/>
  <c r="AI115" i="32"/>
  <c r="AI114" i="32"/>
  <c r="AI113" i="32"/>
  <c r="AI112" i="32"/>
  <c r="AI111" i="32"/>
  <c r="AI110" i="32"/>
  <c r="AI109" i="32"/>
  <c r="AI108" i="32"/>
  <c r="AI107" i="32"/>
  <c r="AI106" i="32"/>
  <c r="AI105" i="32"/>
  <c r="AI104" i="32"/>
  <c r="AI103" i="32"/>
  <c r="AI102" i="32"/>
  <c r="AI101" i="32"/>
  <c r="AI100" i="32"/>
  <c r="AI99" i="32"/>
  <c r="AI98" i="32"/>
  <c r="AI97" i="32"/>
  <c r="AI96" i="32"/>
  <c r="AI95" i="32"/>
  <c r="AI94" i="32"/>
  <c r="AI93" i="32"/>
  <c r="AI92" i="32"/>
  <c r="AI91" i="32"/>
  <c r="AI90" i="32"/>
  <c r="AI89" i="32"/>
  <c r="AI88" i="32"/>
  <c r="AI87" i="32"/>
  <c r="AI86" i="32"/>
  <c r="AI85" i="32"/>
  <c r="AI84" i="32"/>
  <c r="AI83" i="32"/>
  <c r="AI82" i="32"/>
  <c r="AI81" i="32"/>
  <c r="AI80" i="32"/>
  <c r="AI79" i="32"/>
  <c r="AI78" i="32"/>
  <c r="AI77" i="32"/>
  <c r="AI76" i="32"/>
  <c r="AI75" i="32"/>
  <c r="AI74" i="32"/>
  <c r="AI73" i="32"/>
  <c r="AI72" i="32"/>
  <c r="AI71" i="32"/>
  <c r="AI70" i="32"/>
  <c r="AI69" i="32"/>
  <c r="AI68" i="32"/>
  <c r="AI67" i="32"/>
  <c r="AI66" i="32"/>
  <c r="AI65" i="32"/>
  <c r="AI64" i="32"/>
  <c r="AI63" i="32"/>
  <c r="AI62" i="32"/>
  <c r="AI61" i="32"/>
  <c r="AI60" i="32"/>
  <c r="AI59" i="32"/>
  <c r="AI58" i="32"/>
  <c r="AI57" i="32"/>
  <c r="AI56" i="32"/>
  <c r="AI55" i="32"/>
  <c r="AI54" i="32"/>
  <c r="AI53" i="32"/>
  <c r="AI52" i="32"/>
  <c r="AI51" i="32"/>
  <c r="AI50" i="32"/>
  <c r="AI49" i="32"/>
  <c r="AI48" i="32"/>
  <c r="AI47" i="32"/>
  <c r="AI46" i="32"/>
  <c r="AI45" i="32"/>
  <c r="AI44" i="32"/>
  <c r="AI43" i="32"/>
  <c r="AI42" i="32"/>
  <c r="AI41" i="32"/>
  <c r="AI40" i="32"/>
  <c r="AI39" i="32"/>
  <c r="AI38" i="32"/>
  <c r="AI37" i="32"/>
  <c r="AI36" i="32"/>
  <c r="AI35" i="32"/>
  <c r="AI34" i="32"/>
  <c r="AI33" i="32"/>
  <c r="AI32" i="32"/>
  <c r="AI31" i="32"/>
  <c r="AI30" i="32"/>
  <c r="AI29" i="32"/>
  <c r="AI28" i="32"/>
  <c r="AI27" i="32"/>
  <c r="AI26" i="32"/>
  <c r="AI25" i="32"/>
  <c r="AI24" i="32"/>
  <c r="AI23" i="32"/>
  <c r="AI22" i="32"/>
  <c r="AI21" i="32"/>
  <c r="AI20" i="32"/>
  <c r="AI19" i="32"/>
  <c r="AI18" i="32"/>
  <c r="AI17" i="32"/>
  <c r="AI16" i="32"/>
  <c r="AI15" i="32"/>
  <c r="AI14" i="32"/>
  <c r="AI13" i="32"/>
  <c r="AI12" i="32"/>
  <c r="AI11" i="32"/>
  <c r="AI10" i="32"/>
  <c r="AI9" i="32"/>
  <c r="AI8" i="32"/>
  <c r="AI7" i="32"/>
  <c r="AI6" i="32"/>
  <c r="AJ345" i="31"/>
  <c r="AJ344" i="31"/>
  <c r="AJ343" i="31"/>
  <c r="AJ342" i="31"/>
  <c r="AJ341" i="31"/>
  <c r="AJ340" i="31"/>
  <c r="AJ339" i="31"/>
  <c r="AJ338" i="31"/>
  <c r="AJ337" i="31"/>
  <c r="AJ336" i="31"/>
  <c r="AJ335" i="31"/>
  <c r="AJ334" i="31"/>
  <c r="AJ333" i="31"/>
  <c r="AJ332" i="31"/>
  <c r="AJ331" i="31"/>
  <c r="AJ330" i="31"/>
  <c r="AJ329" i="31"/>
  <c r="AJ328" i="31"/>
  <c r="AJ327" i="31"/>
  <c r="AJ326" i="31"/>
  <c r="AJ325" i="31"/>
  <c r="AJ324" i="31"/>
  <c r="AJ323" i="31"/>
  <c r="AJ322" i="31"/>
  <c r="AJ321" i="31"/>
  <c r="AJ320" i="31"/>
  <c r="AJ319" i="31"/>
  <c r="AJ318" i="31"/>
  <c r="AJ317" i="31"/>
  <c r="AJ316" i="31"/>
  <c r="AJ315" i="31"/>
  <c r="AJ314" i="31"/>
  <c r="AJ313" i="31"/>
  <c r="AJ312" i="31"/>
  <c r="AJ311" i="31"/>
  <c r="AJ310" i="31"/>
  <c r="AJ309" i="31"/>
  <c r="AJ308" i="31"/>
  <c r="AJ307" i="31"/>
  <c r="AJ306" i="31"/>
  <c r="AJ305" i="31"/>
  <c r="AJ304" i="31"/>
  <c r="AJ303" i="31"/>
  <c r="AJ302" i="31"/>
  <c r="AJ301" i="31"/>
  <c r="AJ300" i="31"/>
  <c r="AJ299" i="31"/>
  <c r="AJ298" i="31"/>
  <c r="AJ297" i="31"/>
  <c r="AJ296" i="31"/>
  <c r="AJ295" i="31"/>
  <c r="AJ294" i="31"/>
  <c r="AJ293" i="31"/>
  <c r="AJ292" i="31"/>
  <c r="AJ291" i="31"/>
  <c r="AJ290" i="31"/>
  <c r="AJ288" i="31"/>
  <c r="AJ287" i="31"/>
  <c r="AJ286" i="31"/>
  <c r="AJ285" i="31"/>
  <c r="AJ284" i="31"/>
  <c r="AJ283" i="31"/>
  <c r="AJ282" i="31"/>
  <c r="AJ281" i="31"/>
  <c r="AJ280" i="31"/>
  <c r="AJ279" i="31"/>
  <c r="AJ278" i="31"/>
  <c r="AJ277" i="31"/>
  <c r="AJ276" i="31"/>
  <c r="AJ275" i="31"/>
  <c r="AJ274" i="31"/>
  <c r="AJ273" i="31"/>
  <c r="AJ272" i="31"/>
  <c r="AJ271" i="31"/>
  <c r="AJ270" i="31"/>
  <c r="AJ269" i="31"/>
  <c r="AJ268" i="31"/>
  <c r="AJ267" i="31"/>
  <c r="AJ266" i="31"/>
  <c r="AJ265" i="31"/>
  <c r="AJ264" i="31"/>
  <c r="AJ263" i="31"/>
  <c r="AJ262" i="31"/>
  <c r="AJ261" i="31"/>
  <c r="AJ260" i="31"/>
  <c r="AJ259" i="31"/>
  <c r="AJ258" i="31"/>
  <c r="AJ257" i="31"/>
  <c r="AJ256" i="31"/>
  <c r="AJ255" i="31"/>
  <c r="AJ254" i="31"/>
  <c r="AJ253" i="31"/>
  <c r="AJ252" i="31"/>
  <c r="AJ251" i="31"/>
  <c r="AJ250" i="31"/>
  <c r="AJ249" i="31"/>
  <c r="AJ248" i="31"/>
  <c r="AJ247" i="31"/>
  <c r="AJ246" i="31"/>
  <c r="AJ245" i="31"/>
  <c r="AJ244" i="31"/>
  <c r="AJ243" i="31"/>
  <c r="AJ242" i="31"/>
  <c r="AJ241" i="31"/>
  <c r="AJ240" i="31"/>
  <c r="AJ239" i="31"/>
  <c r="AJ238" i="31"/>
  <c r="AJ237" i="31"/>
  <c r="AJ236" i="31"/>
  <c r="AJ235" i="31"/>
  <c r="AJ234" i="31"/>
  <c r="AJ233" i="31"/>
  <c r="AJ232" i="31"/>
  <c r="AJ231" i="31"/>
  <c r="AJ230" i="31"/>
  <c r="AJ229" i="31"/>
  <c r="AJ228" i="31"/>
  <c r="AJ227" i="31"/>
  <c r="AJ226" i="31"/>
  <c r="AJ225" i="31"/>
  <c r="AJ224" i="31"/>
  <c r="AJ223" i="31"/>
  <c r="AJ222" i="31"/>
  <c r="AJ221" i="31"/>
  <c r="AJ220" i="31"/>
  <c r="AJ219" i="31"/>
  <c r="AJ218" i="31"/>
  <c r="AJ217" i="31"/>
  <c r="AJ216" i="31"/>
  <c r="AJ215" i="31"/>
  <c r="AJ214" i="31"/>
  <c r="AJ213" i="31"/>
  <c r="AJ212" i="31"/>
  <c r="AJ211" i="31"/>
  <c r="AJ210" i="31"/>
  <c r="AJ209" i="31"/>
  <c r="AJ208" i="31"/>
  <c r="AJ207" i="31"/>
  <c r="AJ206" i="31"/>
  <c r="AJ205" i="31"/>
  <c r="AJ204" i="31"/>
  <c r="AJ203" i="31"/>
  <c r="AJ202" i="31"/>
  <c r="AJ201" i="31"/>
  <c r="AJ200" i="31"/>
  <c r="AJ199" i="31"/>
  <c r="AJ198" i="31"/>
  <c r="AJ197" i="31"/>
  <c r="AJ196" i="31"/>
  <c r="AJ195" i="31"/>
  <c r="AJ194" i="31"/>
  <c r="AJ193" i="31"/>
  <c r="AJ192" i="31"/>
  <c r="AJ191" i="31"/>
  <c r="AJ190" i="31"/>
  <c r="AJ189" i="31"/>
  <c r="AJ188" i="31"/>
  <c r="AJ187" i="31"/>
  <c r="AJ186" i="31"/>
  <c r="AJ185" i="31"/>
  <c r="AJ184" i="31"/>
  <c r="AJ183" i="31"/>
  <c r="AJ182" i="31"/>
  <c r="AJ181" i="31"/>
  <c r="AJ180" i="31"/>
  <c r="AJ179" i="31"/>
  <c r="AJ178" i="31"/>
  <c r="AJ177" i="31"/>
  <c r="AJ176" i="31"/>
  <c r="AJ175" i="31"/>
  <c r="AJ174" i="31"/>
  <c r="AJ173" i="31"/>
  <c r="AJ172" i="31"/>
  <c r="AJ171" i="31"/>
  <c r="AJ170" i="31"/>
  <c r="AJ169" i="31"/>
  <c r="AJ168" i="31"/>
  <c r="AJ167" i="31"/>
  <c r="AJ166" i="31"/>
  <c r="AJ165" i="31"/>
  <c r="AJ164" i="31"/>
  <c r="AJ163" i="31"/>
  <c r="AJ162" i="31"/>
  <c r="AJ161" i="31"/>
  <c r="AJ160" i="31"/>
  <c r="AJ159" i="31"/>
  <c r="AJ158" i="31"/>
  <c r="AJ157" i="31"/>
  <c r="AJ156" i="31"/>
  <c r="AJ155" i="31"/>
  <c r="AJ154" i="31"/>
  <c r="AJ153" i="31"/>
  <c r="AJ152" i="31"/>
  <c r="AJ151" i="31"/>
  <c r="AJ150" i="31"/>
  <c r="AJ149" i="31"/>
  <c r="AJ148" i="31"/>
  <c r="AJ147" i="31"/>
  <c r="AJ146" i="31"/>
  <c r="AJ145" i="31"/>
  <c r="AJ144" i="31"/>
  <c r="AJ143" i="31"/>
  <c r="AJ142" i="31"/>
  <c r="AJ141" i="31"/>
  <c r="AJ140" i="31"/>
  <c r="AJ139" i="31"/>
  <c r="AJ138" i="31"/>
  <c r="AJ137" i="31"/>
  <c r="AJ136" i="31"/>
  <c r="AJ135" i="31"/>
  <c r="AJ134" i="31"/>
  <c r="AJ133" i="31"/>
  <c r="AJ132" i="31"/>
  <c r="AJ131" i="31"/>
  <c r="AJ130" i="31"/>
  <c r="AJ129" i="31"/>
  <c r="AJ128" i="31"/>
  <c r="AJ127" i="31"/>
  <c r="AJ126" i="31"/>
  <c r="AJ125" i="31"/>
  <c r="AJ124" i="31"/>
  <c r="AJ123" i="31"/>
  <c r="AJ122" i="31"/>
  <c r="AJ121" i="31"/>
  <c r="AJ120" i="31"/>
  <c r="AJ119" i="31"/>
  <c r="AJ118" i="31"/>
  <c r="AJ117" i="31"/>
  <c r="AJ116" i="31"/>
  <c r="AJ115" i="31"/>
  <c r="AJ114" i="31"/>
  <c r="AJ113" i="31"/>
  <c r="AJ112" i="31"/>
  <c r="AJ111" i="31"/>
  <c r="AJ110" i="31"/>
  <c r="AJ109" i="31"/>
  <c r="AJ108" i="31"/>
  <c r="AJ107" i="31"/>
  <c r="AJ106" i="31"/>
  <c r="AJ105" i="31"/>
  <c r="AJ104" i="31"/>
  <c r="AJ103" i="31"/>
  <c r="AJ102" i="31"/>
  <c r="AJ101" i="31"/>
  <c r="AJ100" i="31"/>
  <c r="AJ99" i="31"/>
  <c r="AJ98" i="31"/>
  <c r="AJ97" i="31"/>
  <c r="AJ96" i="31"/>
  <c r="AJ95" i="31"/>
  <c r="AJ94" i="31"/>
  <c r="AJ93" i="31"/>
  <c r="AJ92" i="31"/>
  <c r="AJ91" i="31"/>
  <c r="AJ90" i="31"/>
  <c r="AJ89" i="31"/>
  <c r="AJ88" i="31"/>
  <c r="AJ87" i="31"/>
  <c r="AJ86" i="31"/>
  <c r="AJ85" i="31"/>
  <c r="AJ84" i="31"/>
  <c r="AJ83" i="31"/>
  <c r="AJ82" i="31"/>
  <c r="AJ81" i="31"/>
  <c r="AJ80" i="31"/>
  <c r="AJ79" i="31"/>
  <c r="AJ78" i="31"/>
  <c r="AJ77" i="31"/>
  <c r="AJ76" i="31"/>
  <c r="AJ75" i="31"/>
  <c r="AJ74" i="31"/>
  <c r="AJ73" i="31"/>
  <c r="AJ72" i="31"/>
  <c r="AJ71" i="31"/>
  <c r="AJ70" i="31"/>
  <c r="AJ69" i="31"/>
  <c r="AJ68" i="31"/>
  <c r="AJ67" i="31"/>
  <c r="AJ66" i="31"/>
  <c r="AJ65" i="31"/>
  <c r="AJ64" i="31"/>
  <c r="AJ63" i="31"/>
  <c r="AJ62" i="31"/>
  <c r="AJ61" i="31"/>
  <c r="AJ60" i="31"/>
  <c r="AJ59" i="31"/>
  <c r="AJ58" i="31"/>
  <c r="AJ57" i="31"/>
  <c r="AJ56" i="31"/>
  <c r="AJ55" i="31"/>
  <c r="AJ54" i="31"/>
  <c r="AJ53" i="31"/>
  <c r="AJ52" i="31"/>
  <c r="AJ51" i="31"/>
  <c r="AJ50" i="31"/>
  <c r="AJ49" i="31"/>
  <c r="AJ48" i="31"/>
  <c r="AJ47" i="31"/>
  <c r="AJ46" i="31"/>
  <c r="AJ45" i="31"/>
  <c r="AJ44" i="31"/>
  <c r="AJ43" i="31"/>
  <c r="AJ42" i="31"/>
  <c r="AJ41" i="31"/>
  <c r="AJ40" i="31"/>
  <c r="AJ39" i="31"/>
  <c r="AJ38" i="31"/>
  <c r="AJ37" i="31"/>
  <c r="AJ36" i="31"/>
  <c r="AJ35" i="31"/>
  <c r="AJ34" i="31"/>
  <c r="AJ33" i="31"/>
  <c r="AJ32" i="31"/>
  <c r="AJ31" i="31"/>
  <c r="AJ30" i="31"/>
  <c r="AJ29" i="31"/>
  <c r="AJ28" i="31"/>
  <c r="AJ27" i="31"/>
  <c r="AJ26" i="31"/>
  <c r="AJ25" i="31"/>
  <c r="AJ24" i="31"/>
  <c r="AJ23" i="31"/>
  <c r="AJ22" i="31"/>
  <c r="AJ21" i="31"/>
  <c r="AJ20" i="31"/>
  <c r="AJ19" i="31"/>
  <c r="AJ18" i="31"/>
  <c r="AJ17" i="31"/>
  <c r="AJ16" i="31"/>
  <c r="AJ15" i="31"/>
  <c r="AJ14" i="31"/>
  <c r="AJ13" i="31"/>
  <c r="AJ12" i="31"/>
  <c r="AJ11" i="31"/>
  <c r="AJ10" i="31"/>
  <c r="AJ9" i="31"/>
  <c r="AJ8" i="31"/>
  <c r="AJ7" i="31"/>
  <c r="AJ6" i="31"/>
  <c r="AI297" i="30"/>
  <c r="AI296" i="30"/>
  <c r="AI295" i="30"/>
  <c r="AI294" i="30"/>
  <c r="AI293" i="30"/>
  <c r="AI292" i="30"/>
  <c r="AI291" i="30"/>
  <c r="AI290" i="30"/>
  <c r="AI289" i="30"/>
  <c r="AI288" i="30"/>
  <c r="AI287" i="30"/>
  <c r="AI286" i="30"/>
  <c r="AI285" i="30"/>
  <c r="AI284" i="30"/>
  <c r="AI283" i="30"/>
  <c r="AI282" i="30"/>
  <c r="AI281" i="30"/>
  <c r="AI280" i="30"/>
  <c r="AI279" i="30"/>
  <c r="AI278" i="30"/>
  <c r="AI277" i="30"/>
  <c r="AI276" i="30"/>
  <c r="AI275" i="30"/>
  <c r="AI274" i="30"/>
  <c r="AI273" i="30"/>
  <c r="AI272" i="30"/>
  <c r="AI271" i="30"/>
  <c r="AI270" i="30"/>
  <c r="AI269" i="30"/>
  <c r="AI268" i="30"/>
  <c r="AI267" i="30"/>
  <c r="AI266" i="30"/>
  <c r="AI265" i="30"/>
  <c r="AI264" i="30"/>
  <c r="AI263" i="30"/>
  <c r="AI262" i="30"/>
  <c r="AI261" i="30"/>
  <c r="AI260" i="30"/>
  <c r="AI259" i="30"/>
  <c r="AI258" i="30"/>
  <c r="AI257" i="30"/>
  <c r="AI256" i="30"/>
  <c r="AI255" i="30"/>
  <c r="AI254" i="30"/>
  <c r="AI253" i="30"/>
  <c r="AI252" i="30"/>
  <c r="AI251" i="30"/>
  <c r="AI250" i="30"/>
  <c r="AI249" i="30"/>
  <c r="AI248" i="30"/>
  <c r="AI247" i="30"/>
  <c r="AI246" i="30"/>
  <c r="AI245" i="30"/>
  <c r="AI244" i="30"/>
  <c r="AI243" i="30"/>
  <c r="AI242" i="30"/>
  <c r="AI241" i="30"/>
  <c r="AI240" i="30"/>
  <c r="AI239" i="30"/>
  <c r="AI238" i="30"/>
  <c r="AI237" i="30"/>
  <c r="AI236" i="30"/>
  <c r="AI235" i="30"/>
  <c r="AI234" i="30"/>
  <c r="AI233" i="30"/>
  <c r="AI232" i="30"/>
  <c r="AI231" i="30"/>
  <c r="AI230" i="30"/>
  <c r="AI229" i="30"/>
  <c r="AI228" i="30"/>
  <c r="AI227" i="30"/>
  <c r="AI226" i="30"/>
  <c r="AI225" i="30"/>
  <c r="AI224" i="30"/>
  <c r="AI223" i="30"/>
  <c r="AI222" i="30"/>
  <c r="AI221" i="30"/>
  <c r="AI220" i="30"/>
  <c r="AI219" i="30"/>
  <c r="AI218" i="30"/>
  <c r="AI217" i="30"/>
  <c r="AI216" i="30"/>
  <c r="AI215" i="30"/>
  <c r="AI214" i="30"/>
  <c r="AI213" i="30"/>
  <c r="AI212" i="30"/>
  <c r="AI211" i="30"/>
  <c r="AI210" i="30"/>
  <c r="AI209" i="30"/>
  <c r="AI208" i="30"/>
  <c r="AI207" i="30"/>
  <c r="AI206" i="30"/>
  <c r="AI205" i="30"/>
  <c r="AI204" i="30"/>
  <c r="AI203" i="30"/>
  <c r="AI202" i="30"/>
  <c r="AI201" i="30"/>
  <c r="AI200" i="30"/>
  <c r="AI199" i="30"/>
  <c r="AI198" i="30"/>
  <c r="AI197" i="30"/>
  <c r="AI196" i="30"/>
  <c r="AI195" i="30"/>
  <c r="AI194" i="30"/>
  <c r="AI193" i="30"/>
  <c r="AI192" i="30"/>
  <c r="AI191" i="30"/>
  <c r="AI190" i="30"/>
  <c r="AI189" i="30"/>
  <c r="AI188" i="30"/>
  <c r="AI187" i="30"/>
  <c r="AI186" i="30"/>
  <c r="AI185" i="30"/>
  <c r="AI184" i="30"/>
  <c r="AI183" i="30"/>
  <c r="AI182" i="30"/>
  <c r="AI181" i="30"/>
  <c r="AI180" i="30"/>
  <c r="AI179" i="30"/>
  <c r="AI178" i="30"/>
  <c r="AI177" i="30"/>
  <c r="AI176" i="30"/>
  <c r="AI175" i="30"/>
  <c r="AI174" i="30"/>
  <c r="AI173" i="30"/>
  <c r="AI172" i="30"/>
  <c r="AI171" i="30"/>
  <c r="AI170" i="30"/>
  <c r="AI169" i="30"/>
  <c r="AI168" i="30"/>
  <c r="AI167" i="30"/>
  <c r="AI166" i="30"/>
  <c r="AI165" i="30"/>
  <c r="AI164" i="30"/>
  <c r="AI163" i="30"/>
  <c r="AI162" i="30"/>
  <c r="AI161" i="30"/>
  <c r="AI160" i="30"/>
  <c r="AI159" i="30"/>
  <c r="AI158" i="30"/>
  <c r="AI157" i="30"/>
  <c r="AI156" i="30"/>
  <c r="AI155" i="30"/>
  <c r="AI154" i="30"/>
  <c r="AI153" i="30"/>
  <c r="AI152" i="30"/>
  <c r="AI151" i="30"/>
  <c r="AI150" i="30"/>
  <c r="AI149" i="30"/>
  <c r="AI148" i="30"/>
  <c r="AI147" i="30"/>
  <c r="AI146" i="30"/>
  <c r="AI145" i="30"/>
  <c r="AI144" i="30"/>
  <c r="AI143" i="30"/>
  <c r="AI142" i="30"/>
  <c r="AI141" i="30"/>
  <c r="AI140" i="30"/>
  <c r="AI139" i="30"/>
  <c r="AI138" i="30"/>
  <c r="AI137" i="30"/>
  <c r="AI136" i="30"/>
  <c r="AI135" i="30"/>
  <c r="AI134" i="30"/>
  <c r="AI133" i="30"/>
  <c r="AI132" i="30"/>
  <c r="AI131" i="30"/>
  <c r="AI130" i="30"/>
  <c r="AI129" i="30"/>
  <c r="AI128" i="30"/>
  <c r="AI127" i="30"/>
  <c r="AI126" i="30"/>
  <c r="AI125" i="30"/>
  <c r="AI124" i="30"/>
  <c r="AI123" i="30"/>
  <c r="AI122" i="30"/>
  <c r="AI121" i="30"/>
  <c r="AI120" i="30"/>
  <c r="AI119" i="30"/>
  <c r="AI118" i="30"/>
  <c r="AI117" i="30"/>
  <c r="AI116" i="30"/>
  <c r="AI115" i="30"/>
  <c r="AI114" i="30"/>
  <c r="AI113" i="30"/>
  <c r="AI112" i="30"/>
  <c r="AI111" i="30"/>
  <c r="AI110" i="30"/>
  <c r="AI109" i="30"/>
  <c r="AI108" i="30"/>
  <c r="AI107" i="30"/>
  <c r="AI106" i="30"/>
  <c r="AI105" i="30"/>
  <c r="AI104" i="30"/>
  <c r="AI103" i="30"/>
  <c r="AI102" i="30"/>
  <c r="AI101" i="30"/>
  <c r="AI100" i="30"/>
  <c r="AI99" i="30"/>
  <c r="AI98" i="30"/>
  <c r="AI97" i="30"/>
  <c r="AI96" i="30"/>
  <c r="AI95" i="30"/>
  <c r="AI94" i="30"/>
  <c r="AI93" i="30"/>
  <c r="AI92" i="30"/>
  <c r="AI91" i="30"/>
  <c r="AI90" i="30"/>
  <c r="AI89" i="30"/>
  <c r="AI88" i="30"/>
  <c r="AI87" i="30"/>
  <c r="AI86" i="30"/>
  <c r="AI85" i="30"/>
  <c r="AI84" i="30"/>
  <c r="AI83" i="30"/>
  <c r="AI82" i="30"/>
  <c r="AI81" i="30"/>
  <c r="AI80" i="30"/>
  <c r="AI79" i="30"/>
  <c r="AI78" i="30"/>
  <c r="AI77" i="30"/>
  <c r="AI76" i="30"/>
  <c r="AI75" i="30"/>
  <c r="AI74" i="30"/>
  <c r="AI73" i="30"/>
  <c r="AI72" i="30"/>
  <c r="AI71" i="30"/>
  <c r="AI70" i="30"/>
  <c r="AI69" i="30"/>
  <c r="AI68" i="30"/>
  <c r="AI67" i="30"/>
  <c r="AI66" i="30"/>
  <c r="AI65" i="30"/>
  <c r="AI64" i="30"/>
  <c r="AI63" i="30"/>
  <c r="AI62" i="30"/>
  <c r="AI61" i="30"/>
  <c r="AI60" i="30"/>
  <c r="AI59" i="30"/>
  <c r="AI58" i="30"/>
  <c r="AI57" i="30"/>
  <c r="AI56" i="30"/>
  <c r="AI55" i="30"/>
  <c r="AI54" i="30"/>
  <c r="AI53" i="30"/>
  <c r="AI52" i="30"/>
  <c r="AI51" i="30"/>
  <c r="AI50" i="30"/>
  <c r="AI49" i="30"/>
  <c r="AI48" i="30"/>
  <c r="AI47" i="30"/>
  <c r="AI46" i="30"/>
  <c r="AI45" i="30"/>
  <c r="AI44" i="30"/>
  <c r="AI43" i="30"/>
  <c r="AI42" i="30"/>
  <c r="AI41" i="30"/>
  <c r="AI40" i="30"/>
  <c r="AI39" i="30"/>
  <c r="AI38" i="30"/>
  <c r="AI37" i="30"/>
  <c r="AI36" i="30"/>
  <c r="AI35" i="30"/>
  <c r="AI34" i="30"/>
  <c r="AI33" i="30"/>
  <c r="AI32" i="30"/>
  <c r="AI31" i="30"/>
  <c r="AI30" i="30"/>
  <c r="AI29" i="30"/>
  <c r="AI28" i="30"/>
  <c r="AI27" i="30"/>
  <c r="AI26" i="30"/>
  <c r="AI25" i="30"/>
  <c r="AI24" i="30"/>
  <c r="AI23" i="30"/>
  <c r="AI22" i="30"/>
  <c r="AI21" i="30"/>
  <c r="AI20" i="30"/>
  <c r="AI19" i="30"/>
  <c r="AI18" i="30"/>
  <c r="AI17" i="30"/>
  <c r="AI16" i="30"/>
  <c r="AI15" i="30"/>
  <c r="AI14" i="30"/>
  <c r="AI13" i="30"/>
  <c r="AI12" i="30"/>
  <c r="AI11" i="30"/>
  <c r="AI10" i="30"/>
  <c r="AI9" i="30"/>
  <c r="AI8" i="30"/>
  <c r="AI7" i="30"/>
  <c r="AI6" i="30"/>
  <c r="AJ344" i="29"/>
  <c r="AJ343" i="29"/>
  <c r="AJ342" i="29"/>
  <c r="AJ341" i="29"/>
  <c r="AJ340" i="29"/>
  <c r="AJ339" i="29"/>
  <c r="AJ338" i="29"/>
  <c r="AJ337" i="29"/>
  <c r="AJ336" i="29"/>
  <c r="AJ335" i="29"/>
  <c r="AJ334" i="29"/>
  <c r="AJ333" i="29"/>
  <c r="AJ332" i="29"/>
  <c r="AJ331" i="29"/>
  <c r="AJ330" i="29"/>
  <c r="AJ329" i="29"/>
  <c r="AJ328" i="29"/>
  <c r="AJ327" i="29"/>
  <c r="AJ326" i="29"/>
  <c r="AJ325" i="29"/>
  <c r="AJ324" i="29"/>
  <c r="AJ323" i="29"/>
  <c r="AJ322" i="29"/>
  <c r="AJ321" i="29"/>
  <c r="AJ320" i="29"/>
  <c r="AJ319" i="29"/>
  <c r="AJ318" i="29"/>
  <c r="AJ317" i="29"/>
  <c r="AJ316" i="29"/>
  <c r="AJ315" i="29"/>
  <c r="AJ314" i="29"/>
  <c r="AJ313" i="29"/>
  <c r="AJ312" i="29"/>
  <c r="AJ311" i="29"/>
  <c r="AJ310" i="29"/>
  <c r="AJ309" i="29"/>
  <c r="AJ308" i="29"/>
  <c r="AJ307" i="29"/>
  <c r="AJ306" i="29"/>
  <c r="AJ305" i="29"/>
  <c r="AJ304" i="29"/>
  <c r="AJ303" i="29"/>
  <c r="AJ302" i="29"/>
  <c r="AJ301" i="29"/>
  <c r="AJ300" i="29"/>
  <c r="AJ299" i="29"/>
  <c r="AJ298" i="29"/>
  <c r="AJ297" i="29"/>
  <c r="AJ296" i="29"/>
  <c r="AJ295" i="29"/>
  <c r="AJ294" i="29"/>
  <c r="AJ293" i="29"/>
  <c r="AJ292" i="29"/>
  <c r="AJ291" i="29"/>
  <c r="AJ290" i="29"/>
  <c r="AJ289" i="29"/>
  <c r="AJ288" i="29"/>
  <c r="AJ287" i="29"/>
  <c r="AJ286" i="29"/>
  <c r="AJ285" i="29"/>
  <c r="AJ284" i="29"/>
  <c r="AJ283" i="29"/>
  <c r="AJ282" i="29"/>
  <c r="AJ281" i="29"/>
  <c r="AJ280" i="29"/>
  <c r="AJ279" i="29"/>
  <c r="AJ278" i="29"/>
  <c r="AJ277" i="29"/>
  <c r="AJ276" i="29"/>
  <c r="AJ275" i="29"/>
  <c r="AJ274" i="29"/>
  <c r="AJ273" i="29"/>
  <c r="AJ272" i="29"/>
  <c r="AJ271" i="29"/>
  <c r="AJ270" i="29"/>
  <c r="AJ269" i="29"/>
  <c r="AJ268" i="29"/>
  <c r="AJ267" i="29"/>
  <c r="AJ266" i="29"/>
  <c r="AJ265" i="29"/>
  <c r="AJ264" i="29"/>
  <c r="AJ263" i="29"/>
  <c r="AJ262" i="29"/>
  <c r="AJ261" i="29"/>
  <c r="AJ260" i="29"/>
  <c r="AJ259" i="29"/>
  <c r="AJ258" i="29"/>
  <c r="AJ257" i="29"/>
  <c r="AJ256" i="29"/>
  <c r="AJ255" i="29"/>
  <c r="AJ254" i="29"/>
  <c r="AJ253" i="29"/>
  <c r="AJ252" i="29"/>
  <c r="AJ251" i="29"/>
  <c r="AJ250" i="29"/>
  <c r="AJ249" i="29"/>
  <c r="AJ248" i="29"/>
  <c r="AJ247" i="29"/>
  <c r="AJ246" i="29"/>
  <c r="AJ245" i="29"/>
  <c r="AJ244" i="29"/>
  <c r="AJ243" i="29"/>
  <c r="AJ242" i="29"/>
  <c r="AJ241" i="29"/>
  <c r="AJ240" i="29"/>
  <c r="AJ239" i="29"/>
  <c r="AJ238" i="29"/>
  <c r="AJ237" i="29"/>
  <c r="AJ236" i="29"/>
  <c r="AJ235" i="29"/>
  <c r="AJ234" i="29"/>
  <c r="AJ233" i="29"/>
  <c r="AJ232" i="29"/>
  <c r="AJ231" i="29"/>
  <c r="AJ230" i="29"/>
  <c r="AJ229" i="29"/>
  <c r="AJ228" i="29"/>
  <c r="AJ227" i="29"/>
  <c r="AJ226" i="29"/>
  <c r="AJ225" i="29"/>
  <c r="AJ224" i="29"/>
  <c r="AJ223" i="29"/>
  <c r="AJ222" i="29"/>
  <c r="AJ221" i="29"/>
  <c r="AJ220" i="29"/>
  <c r="AJ219" i="29"/>
  <c r="AJ218" i="29"/>
  <c r="AJ217" i="29"/>
  <c r="AJ216" i="29"/>
  <c r="AJ215" i="29"/>
  <c r="AJ214" i="29"/>
  <c r="AJ213" i="29"/>
  <c r="AJ212" i="29"/>
  <c r="AJ211" i="29"/>
  <c r="AJ210" i="29"/>
  <c r="AJ209" i="29"/>
  <c r="AJ208" i="29"/>
  <c r="AJ207" i="29"/>
  <c r="AJ206" i="29"/>
  <c r="AJ205" i="29"/>
  <c r="AJ204" i="29"/>
  <c r="AJ203" i="29"/>
  <c r="AJ202" i="29"/>
  <c r="AJ201" i="29"/>
  <c r="AJ200" i="29"/>
  <c r="AJ199" i="29"/>
  <c r="AJ198" i="29"/>
  <c r="AJ197" i="29"/>
  <c r="AJ196" i="29"/>
  <c r="AJ195" i="29"/>
  <c r="AJ194" i="29"/>
  <c r="AJ193" i="29"/>
  <c r="AJ192" i="29"/>
  <c r="AJ191" i="29"/>
  <c r="AJ190" i="29"/>
  <c r="AJ189" i="29"/>
  <c r="AJ188" i="29"/>
  <c r="AJ187" i="29"/>
  <c r="AJ186" i="29"/>
  <c r="AJ185" i="29"/>
  <c r="AJ184" i="29"/>
  <c r="AJ183" i="29"/>
  <c r="AJ182" i="29"/>
  <c r="AJ181" i="29"/>
  <c r="AJ180" i="29"/>
  <c r="AJ179" i="29"/>
  <c r="AJ178" i="29"/>
  <c r="AJ177" i="29"/>
  <c r="AJ176" i="29"/>
  <c r="AJ175" i="29"/>
  <c r="AJ174" i="29"/>
  <c r="AJ173" i="29"/>
  <c r="AJ172" i="29"/>
  <c r="AJ171" i="29"/>
  <c r="AJ170" i="29"/>
  <c r="AJ169" i="29"/>
  <c r="AJ168" i="29"/>
  <c r="AJ167" i="29"/>
  <c r="AJ166" i="29"/>
  <c r="AJ165" i="29"/>
  <c r="AJ164" i="29"/>
  <c r="AJ163" i="29"/>
  <c r="AJ162" i="29"/>
  <c r="AJ161" i="29"/>
  <c r="AJ160" i="29"/>
  <c r="AJ159" i="29"/>
  <c r="AJ158" i="29"/>
  <c r="AJ157" i="29"/>
  <c r="AJ156" i="29"/>
  <c r="AJ155" i="29"/>
  <c r="AJ154" i="29"/>
  <c r="AJ153" i="29"/>
  <c r="AJ152" i="29"/>
  <c r="AJ151" i="29"/>
  <c r="AJ150" i="29"/>
  <c r="AJ149" i="29"/>
  <c r="AJ148" i="29"/>
  <c r="AJ147" i="29"/>
  <c r="AJ146" i="29"/>
  <c r="AJ145" i="29"/>
  <c r="AJ144" i="29"/>
  <c r="AJ143" i="29"/>
  <c r="AJ142" i="29"/>
  <c r="AJ141" i="29"/>
  <c r="AJ140" i="29"/>
  <c r="AJ139" i="29"/>
  <c r="AJ138" i="29"/>
  <c r="AJ137" i="29"/>
  <c r="AJ136" i="29"/>
  <c r="AJ135" i="29"/>
  <c r="AJ134" i="29"/>
  <c r="AJ133" i="29"/>
  <c r="AJ132" i="29"/>
  <c r="AJ131" i="29"/>
  <c r="AJ130" i="29"/>
  <c r="AJ129" i="29"/>
  <c r="AJ128" i="29"/>
  <c r="AJ127" i="29"/>
  <c r="AJ126" i="29"/>
  <c r="AJ125" i="29"/>
  <c r="AJ124" i="29"/>
  <c r="AJ123" i="29"/>
  <c r="AJ122" i="29"/>
  <c r="AJ121" i="29"/>
  <c r="AJ120" i="29"/>
  <c r="AJ119" i="29"/>
  <c r="AJ118" i="29"/>
  <c r="AJ117" i="29"/>
  <c r="AJ116" i="29"/>
  <c r="AJ115" i="29"/>
  <c r="AJ114" i="29"/>
  <c r="AJ113" i="29"/>
  <c r="AJ112" i="29"/>
  <c r="AJ111" i="29"/>
  <c r="AJ110" i="29"/>
  <c r="AJ109" i="29"/>
  <c r="AJ108" i="29"/>
  <c r="AJ107" i="29"/>
  <c r="AJ106" i="29"/>
  <c r="AJ105" i="29"/>
  <c r="AJ104" i="29"/>
  <c r="AJ103" i="29"/>
  <c r="AJ102" i="29"/>
  <c r="AJ101" i="29"/>
  <c r="AJ100" i="29"/>
  <c r="AJ99" i="29"/>
  <c r="AJ98" i="29"/>
  <c r="AJ97" i="29"/>
  <c r="AJ96" i="29"/>
  <c r="AJ95" i="29"/>
  <c r="AJ94" i="29"/>
  <c r="AJ93" i="29"/>
  <c r="AJ92" i="29"/>
  <c r="AJ91" i="29"/>
  <c r="AJ90" i="29"/>
  <c r="AJ89" i="29"/>
  <c r="AJ88" i="29"/>
  <c r="AJ87" i="29"/>
  <c r="AJ86" i="29"/>
  <c r="AJ85" i="29"/>
  <c r="AJ84" i="29"/>
  <c r="AJ83" i="29"/>
  <c r="AJ82" i="29"/>
  <c r="AJ81" i="29"/>
  <c r="AJ80" i="29"/>
  <c r="AJ79" i="29"/>
  <c r="AJ78" i="29"/>
  <c r="AJ77" i="29"/>
  <c r="AJ76" i="29"/>
  <c r="AJ75" i="29"/>
  <c r="AJ74" i="29"/>
  <c r="AJ73" i="29"/>
  <c r="AJ72" i="29"/>
  <c r="AJ71" i="29"/>
  <c r="AJ70" i="29"/>
  <c r="AJ69" i="29"/>
  <c r="AJ68" i="29"/>
  <c r="AJ67" i="29"/>
  <c r="AJ66" i="29"/>
  <c r="AJ65" i="29"/>
  <c r="AJ64" i="29"/>
  <c r="AJ63" i="29"/>
  <c r="AJ62" i="29"/>
  <c r="AJ61" i="29"/>
  <c r="AJ60" i="29"/>
  <c r="AJ59" i="29"/>
  <c r="AJ58" i="29"/>
  <c r="AJ57" i="29"/>
  <c r="AJ56" i="29"/>
  <c r="AJ55" i="29"/>
  <c r="AJ54" i="29"/>
  <c r="AJ53" i="29"/>
  <c r="AJ52" i="29"/>
  <c r="AJ51" i="29"/>
  <c r="AJ50" i="29"/>
  <c r="AJ49" i="29"/>
  <c r="AJ48" i="29"/>
  <c r="AJ47" i="29"/>
  <c r="AJ46" i="29"/>
  <c r="AJ45" i="29"/>
  <c r="AJ44" i="29"/>
  <c r="AJ43" i="29"/>
  <c r="AJ41" i="29"/>
  <c r="AJ40" i="29"/>
  <c r="AJ39" i="29"/>
  <c r="AJ38" i="29"/>
  <c r="AJ37" i="29"/>
  <c r="AJ36" i="29"/>
  <c r="AJ35" i="29"/>
  <c r="AJ34" i="29"/>
  <c r="AJ33" i="29"/>
  <c r="AJ32" i="29"/>
  <c r="AJ31" i="29"/>
  <c r="AJ30" i="29"/>
  <c r="AJ29" i="29"/>
  <c r="AJ28" i="29"/>
  <c r="AJ27" i="29"/>
  <c r="AJ26" i="29"/>
  <c r="AJ25" i="29"/>
  <c r="AJ24" i="29"/>
  <c r="AJ23" i="29"/>
  <c r="AJ22" i="29"/>
  <c r="AJ21" i="29"/>
  <c r="AJ20" i="29"/>
  <c r="AJ19" i="29"/>
  <c r="AJ18" i="29"/>
  <c r="AJ17" i="29"/>
  <c r="AJ16" i="29"/>
  <c r="AJ15" i="29"/>
  <c r="AJ14" i="29"/>
  <c r="AJ13" i="29"/>
  <c r="AJ12" i="29"/>
  <c r="AJ11" i="29"/>
  <c r="AJ10" i="29"/>
  <c r="AJ9" i="29"/>
  <c r="AJ8" i="29"/>
  <c r="AJ7" i="29"/>
  <c r="AJ6" i="29"/>
  <c r="AI297" i="28"/>
  <c r="AI296" i="28"/>
  <c r="AI295" i="28"/>
  <c r="AI294" i="28"/>
  <c r="AI293" i="28"/>
  <c r="AI292" i="28"/>
  <c r="AI291" i="28"/>
  <c r="AI290" i="28"/>
  <c r="AI289" i="28"/>
  <c r="AI288" i="28"/>
  <c r="AI287" i="28"/>
  <c r="AI286" i="28"/>
  <c r="AI285" i="28"/>
  <c r="AI284" i="28"/>
  <c r="AI283" i="28"/>
  <c r="AI282" i="28"/>
  <c r="AI281" i="28"/>
  <c r="AI280" i="28"/>
  <c r="AI279" i="28"/>
  <c r="AI278" i="28"/>
  <c r="AI277" i="28"/>
  <c r="AI276" i="28"/>
  <c r="AI275" i="28"/>
  <c r="AI274" i="28"/>
  <c r="AI273" i="28"/>
  <c r="AI272" i="28"/>
  <c r="AI271" i="28"/>
  <c r="AI270" i="28"/>
  <c r="AI269" i="28"/>
  <c r="AI268" i="28"/>
  <c r="AI267" i="28"/>
  <c r="AI266" i="28"/>
  <c r="AI265" i="28"/>
  <c r="AI264" i="28"/>
  <c r="AI263" i="28"/>
  <c r="AI262" i="28"/>
  <c r="AI261" i="28"/>
  <c r="AI260" i="28"/>
  <c r="AI259" i="28"/>
  <c r="AI258" i="28"/>
  <c r="AI257" i="28"/>
  <c r="AI256" i="28"/>
  <c r="AI255" i="28"/>
  <c r="AI254" i="28"/>
  <c r="AI253" i="28"/>
  <c r="AI252" i="28"/>
  <c r="AI251" i="28"/>
  <c r="AI250" i="28"/>
  <c r="AI249" i="28"/>
  <c r="AI248" i="28"/>
  <c r="AI247" i="28"/>
  <c r="AI246" i="28"/>
  <c r="AI245" i="28"/>
  <c r="AI244" i="28"/>
  <c r="AI243" i="28"/>
  <c r="AI242" i="28"/>
  <c r="AI241" i="28"/>
  <c r="AI240" i="28"/>
  <c r="AI239" i="28"/>
  <c r="AI238" i="28"/>
  <c r="AI237" i="28"/>
  <c r="AI236" i="28"/>
  <c r="AI235" i="28"/>
  <c r="AI234" i="28"/>
  <c r="AI233" i="28"/>
  <c r="AI232" i="28"/>
  <c r="AI231" i="28"/>
  <c r="AI230" i="28"/>
  <c r="AI229" i="28"/>
  <c r="AI228" i="28"/>
  <c r="AI227" i="28"/>
  <c r="AI226" i="28"/>
  <c r="AI225" i="28"/>
  <c r="AI224" i="28"/>
  <c r="AI223" i="28"/>
  <c r="AI222" i="28"/>
  <c r="AI221" i="28"/>
  <c r="AI220" i="28"/>
  <c r="AI219" i="28"/>
  <c r="AI218" i="28"/>
  <c r="AI217" i="28"/>
  <c r="AI216" i="28"/>
  <c r="AI215" i="28"/>
  <c r="AI214" i="28"/>
  <c r="AI213" i="28"/>
  <c r="AI212" i="28"/>
  <c r="AI211" i="28"/>
  <c r="AI210" i="28"/>
  <c r="AI209" i="28"/>
  <c r="AI208" i="28"/>
  <c r="AI207" i="28"/>
  <c r="AI206" i="28"/>
  <c r="AI205" i="28"/>
  <c r="AI204" i="28"/>
  <c r="AI203" i="28"/>
  <c r="AI202" i="28"/>
  <c r="AI201" i="28"/>
  <c r="AI200" i="28"/>
  <c r="AI199" i="28"/>
  <c r="AI198" i="28"/>
  <c r="AI197" i="28"/>
  <c r="AI196" i="28"/>
  <c r="AI195" i="28"/>
  <c r="AI194" i="28"/>
  <c r="AI193" i="28"/>
  <c r="AI192" i="28"/>
  <c r="AI191" i="28"/>
  <c r="AI190" i="28"/>
  <c r="AI189" i="28"/>
  <c r="AI188" i="28"/>
  <c r="AI187" i="28"/>
  <c r="AI186" i="28"/>
  <c r="AI185" i="28"/>
  <c r="AI184" i="28"/>
  <c r="AI183" i="28"/>
  <c r="AI182" i="28"/>
  <c r="AI181" i="28"/>
  <c r="AI180" i="28"/>
  <c r="AI179" i="28"/>
  <c r="AI178" i="28"/>
  <c r="AI177" i="28"/>
  <c r="AI176" i="28"/>
  <c r="AI175" i="28"/>
  <c r="AI174" i="28"/>
  <c r="AI173" i="28"/>
  <c r="AI172" i="28"/>
  <c r="AI171" i="28"/>
  <c r="AI170" i="28"/>
  <c r="AI169" i="28"/>
  <c r="AI168" i="28"/>
  <c r="AI167" i="28"/>
  <c r="AI166" i="28"/>
  <c r="AI165" i="28"/>
  <c r="AI164" i="28"/>
  <c r="AI163" i="28"/>
  <c r="AI162" i="28"/>
  <c r="AI161" i="28"/>
  <c r="AI160" i="28"/>
  <c r="AI159" i="28"/>
  <c r="AI158" i="28"/>
  <c r="AI157" i="28"/>
  <c r="AI156" i="28"/>
  <c r="AI155" i="28"/>
  <c r="AI154" i="28"/>
  <c r="AI153" i="28"/>
  <c r="AI152" i="28"/>
  <c r="AI151" i="28"/>
  <c r="AI150" i="28"/>
  <c r="AI149" i="28"/>
  <c r="AI148" i="28"/>
  <c r="AI147" i="28"/>
  <c r="AI146" i="28"/>
  <c r="AI145" i="28"/>
  <c r="AI144" i="28"/>
  <c r="AI143" i="28"/>
  <c r="AI142" i="28"/>
  <c r="AI141" i="28"/>
  <c r="AI140" i="28"/>
  <c r="AI139" i="28"/>
  <c r="AI138" i="28"/>
  <c r="AI137" i="28"/>
  <c r="AI136" i="28"/>
  <c r="AI135" i="28"/>
  <c r="AI134" i="28"/>
  <c r="AI133" i="28"/>
  <c r="AI132" i="28"/>
  <c r="AI131" i="28"/>
  <c r="AI130" i="28"/>
  <c r="AI129" i="28"/>
  <c r="AI128" i="28"/>
  <c r="AI127" i="28"/>
  <c r="AI126" i="28"/>
  <c r="AI125" i="28"/>
  <c r="AI124" i="28"/>
  <c r="AI123" i="28"/>
  <c r="AI122" i="28"/>
  <c r="AI121" i="28"/>
  <c r="AI120" i="28"/>
  <c r="AI119" i="28"/>
  <c r="AI118" i="28"/>
  <c r="AI117" i="28"/>
  <c r="AI116" i="28"/>
  <c r="AI115" i="28"/>
  <c r="AI114" i="28"/>
  <c r="AI113" i="28"/>
  <c r="AI112" i="28"/>
  <c r="AI111" i="28"/>
  <c r="AI110" i="28"/>
  <c r="AI109" i="28"/>
  <c r="AI108" i="28"/>
  <c r="AI107" i="28"/>
  <c r="AI106" i="28"/>
  <c r="AI105" i="28"/>
  <c r="AI104" i="28"/>
  <c r="AI103" i="28"/>
  <c r="AI102" i="28"/>
  <c r="AI101" i="28"/>
  <c r="AI100" i="28"/>
  <c r="AI99" i="28"/>
  <c r="AI98" i="28"/>
  <c r="AI97" i="28"/>
  <c r="AI96" i="28"/>
  <c r="AI95" i="28"/>
  <c r="AI94" i="28"/>
  <c r="AI93" i="28"/>
  <c r="AI92" i="28"/>
  <c r="AI91" i="28"/>
  <c r="AI90" i="28"/>
  <c r="AI89" i="28"/>
  <c r="AI88" i="28"/>
  <c r="AI87" i="28"/>
  <c r="AI86" i="28"/>
  <c r="AI85" i="28"/>
  <c r="AI84" i="28"/>
  <c r="AI83" i="28"/>
  <c r="AI82" i="28"/>
  <c r="AI81" i="28"/>
  <c r="AI80" i="28"/>
  <c r="AI79" i="28"/>
  <c r="AI78" i="28"/>
  <c r="AI77" i="28"/>
  <c r="AI76" i="28"/>
  <c r="AI75" i="28"/>
  <c r="AI74" i="28"/>
  <c r="AI73" i="28"/>
  <c r="AI72" i="28"/>
  <c r="AI71" i="28"/>
  <c r="AI70" i="28"/>
  <c r="AI69" i="28"/>
  <c r="AI68" i="28"/>
  <c r="AI67" i="28"/>
  <c r="AI66" i="28"/>
  <c r="AI65" i="28"/>
  <c r="AI64" i="28"/>
  <c r="AI63" i="28"/>
  <c r="AI62" i="28"/>
  <c r="AI61" i="28"/>
  <c r="AI60" i="28"/>
  <c r="AI59" i="28"/>
  <c r="AI58" i="28"/>
  <c r="AI57" i="28"/>
  <c r="AI56" i="28"/>
  <c r="AI55" i="28"/>
  <c r="AI54" i="28"/>
  <c r="AI53" i="28"/>
  <c r="AI52" i="28"/>
  <c r="AI51" i="28"/>
  <c r="AI50" i="28"/>
  <c r="AI49" i="28"/>
  <c r="AI48" i="28"/>
  <c r="AI47" i="28"/>
  <c r="AI46" i="28"/>
  <c r="AI45" i="28"/>
  <c r="AI44" i="28"/>
  <c r="AI43" i="28"/>
  <c r="AI42" i="28"/>
  <c r="AI41" i="28"/>
  <c r="AI40" i="28"/>
  <c r="AI39" i="28"/>
  <c r="AI38" i="28"/>
  <c r="AI37" i="28"/>
  <c r="AI36" i="28"/>
  <c r="AI35" i="28"/>
  <c r="AI34" i="28"/>
  <c r="AI33" i="28"/>
  <c r="AI32" i="28"/>
  <c r="AI31" i="28"/>
  <c r="AI30" i="28"/>
  <c r="AI29" i="28"/>
  <c r="AI28" i="28"/>
  <c r="AI27" i="28"/>
  <c r="AI26" i="28"/>
  <c r="AI25" i="28"/>
  <c r="AI24" i="28"/>
  <c r="AI23" i="28"/>
  <c r="AI22" i="28"/>
  <c r="AI21" i="28"/>
  <c r="AI20" i="28"/>
  <c r="AI19" i="28"/>
  <c r="AI18" i="28"/>
  <c r="AI17" i="28"/>
  <c r="AI16" i="28"/>
  <c r="AI15" i="28"/>
  <c r="AI14" i="28"/>
  <c r="AI13" i="28"/>
  <c r="AI12" i="28"/>
  <c r="AI11" i="28"/>
  <c r="AI10" i="28"/>
  <c r="AI9" i="28"/>
  <c r="AI8" i="28"/>
  <c r="AI7" i="28"/>
  <c r="AI6" i="28"/>
  <c r="AJ344" i="27"/>
  <c r="AJ343" i="27"/>
  <c r="AJ342" i="27"/>
  <c r="AJ341" i="27"/>
  <c r="AJ340" i="27"/>
  <c r="AJ339" i="27"/>
  <c r="AJ338" i="27"/>
  <c r="AJ337" i="27"/>
  <c r="AJ336" i="27"/>
  <c r="AJ335" i="27"/>
  <c r="AJ334" i="27"/>
  <c r="AJ333" i="27"/>
  <c r="AJ332" i="27"/>
  <c r="AJ331" i="27"/>
  <c r="AJ330" i="27"/>
  <c r="AJ329" i="27"/>
  <c r="AJ328" i="27"/>
  <c r="AJ327" i="27"/>
  <c r="AJ326" i="27"/>
  <c r="AJ325" i="27"/>
  <c r="AJ324" i="27"/>
  <c r="AJ323" i="27"/>
  <c r="AJ322" i="27"/>
  <c r="AJ321" i="27"/>
  <c r="AJ320" i="27"/>
  <c r="AJ319" i="27"/>
  <c r="AJ318" i="27"/>
  <c r="AJ317" i="27"/>
  <c r="AJ316" i="27"/>
  <c r="AJ315" i="27"/>
  <c r="AJ314" i="27"/>
  <c r="AJ313" i="27"/>
  <c r="AJ312" i="27"/>
  <c r="AJ311" i="27"/>
  <c r="AJ310" i="27"/>
  <c r="AJ309" i="27"/>
  <c r="AJ308" i="27"/>
  <c r="AJ307" i="27"/>
  <c r="AJ306" i="27"/>
  <c r="AJ305" i="27"/>
  <c r="AJ304" i="27"/>
  <c r="AJ303" i="27"/>
  <c r="AJ302" i="27"/>
  <c r="AJ301" i="27"/>
  <c r="AJ300" i="27"/>
  <c r="AJ299" i="27"/>
  <c r="AJ298" i="27"/>
  <c r="AJ297" i="27"/>
  <c r="AJ296" i="27"/>
  <c r="AJ295" i="27"/>
  <c r="AJ294" i="27"/>
  <c r="AJ293" i="27"/>
  <c r="AJ292" i="27"/>
  <c r="AJ291" i="27"/>
  <c r="AJ290" i="27"/>
  <c r="AJ289" i="27"/>
  <c r="AJ288" i="27"/>
  <c r="AJ287" i="27"/>
  <c r="AJ286" i="27"/>
  <c r="AJ285" i="27"/>
  <c r="AJ284" i="27"/>
  <c r="AJ283" i="27"/>
  <c r="AJ282" i="27"/>
  <c r="AJ281" i="27"/>
  <c r="AJ280" i="27"/>
  <c r="AJ279" i="27"/>
  <c r="AJ278" i="27"/>
  <c r="AJ277" i="27"/>
  <c r="AJ276" i="27"/>
  <c r="AJ275" i="27"/>
  <c r="AJ274" i="27"/>
  <c r="AJ273" i="27"/>
  <c r="AJ272" i="27"/>
  <c r="AJ271" i="27"/>
  <c r="AJ270" i="27"/>
  <c r="AJ269" i="27"/>
  <c r="AJ268" i="27"/>
  <c r="AJ267" i="27"/>
  <c r="AJ266" i="27"/>
  <c r="AJ265" i="27"/>
  <c r="AJ264" i="27"/>
  <c r="AJ263" i="27"/>
  <c r="AJ262" i="27"/>
  <c r="AJ261" i="27"/>
  <c r="AJ260" i="27"/>
  <c r="AJ259" i="27"/>
  <c r="AJ258" i="27"/>
  <c r="AJ257" i="27"/>
  <c r="AJ256" i="27"/>
  <c r="AJ255" i="27"/>
  <c r="AJ254" i="27"/>
  <c r="AJ253" i="27"/>
  <c r="AJ252" i="27"/>
  <c r="AJ251" i="27"/>
  <c r="AJ250" i="27"/>
  <c r="AJ249" i="27"/>
  <c r="AJ248" i="27"/>
  <c r="AJ247" i="27"/>
  <c r="AJ246" i="27"/>
  <c r="AJ245" i="27"/>
  <c r="AJ244" i="27"/>
  <c r="AJ243" i="27"/>
  <c r="AJ242" i="27"/>
  <c r="AJ241" i="27"/>
  <c r="AJ240" i="27"/>
  <c r="AJ239" i="27"/>
  <c r="AJ238" i="27"/>
  <c r="AJ237" i="27"/>
  <c r="AJ236" i="27"/>
  <c r="AJ235" i="27"/>
  <c r="AJ234" i="27"/>
  <c r="AJ233" i="27"/>
  <c r="AJ232" i="27"/>
  <c r="AJ231" i="27"/>
  <c r="AJ230" i="27"/>
  <c r="AJ229" i="27"/>
  <c r="AJ228" i="27"/>
  <c r="AJ227" i="27"/>
  <c r="AJ226" i="27"/>
  <c r="AJ225" i="27"/>
  <c r="AJ224" i="27"/>
  <c r="AJ223" i="27"/>
  <c r="AJ222" i="27"/>
  <c r="AJ221" i="27"/>
  <c r="AJ220" i="27"/>
  <c r="AJ219" i="27"/>
  <c r="AJ218" i="27"/>
  <c r="AJ217" i="27"/>
  <c r="AJ216" i="27"/>
  <c r="AJ215" i="27"/>
  <c r="AJ214" i="27"/>
  <c r="AJ213" i="27"/>
  <c r="AJ212" i="27"/>
  <c r="AJ211" i="27"/>
  <c r="AJ210" i="27"/>
  <c r="AJ209" i="27"/>
  <c r="AJ208" i="27"/>
  <c r="AJ207" i="27"/>
  <c r="AJ206" i="27"/>
  <c r="AJ205" i="27"/>
  <c r="AJ204" i="27"/>
  <c r="AJ203" i="27"/>
  <c r="AJ202" i="27"/>
  <c r="AJ201" i="27"/>
  <c r="AJ200" i="27"/>
  <c r="AJ199" i="27"/>
  <c r="AJ198" i="27"/>
  <c r="AJ197" i="27"/>
  <c r="AJ196" i="27"/>
  <c r="AJ195" i="27"/>
  <c r="AJ194" i="27"/>
  <c r="AJ193" i="27"/>
  <c r="AJ192" i="27"/>
  <c r="AJ191" i="27"/>
  <c r="AJ190" i="27"/>
  <c r="AJ189" i="27"/>
  <c r="AJ188" i="27"/>
  <c r="AJ187" i="27"/>
  <c r="AJ186" i="27"/>
  <c r="AJ185" i="27"/>
  <c r="AJ184" i="27"/>
  <c r="AJ183" i="27"/>
  <c r="AJ182" i="27"/>
  <c r="AJ181" i="27"/>
  <c r="AJ180" i="27"/>
  <c r="AJ179" i="27"/>
  <c r="AJ178" i="27"/>
  <c r="AJ177" i="27"/>
  <c r="AJ176" i="27"/>
  <c r="AJ175" i="27"/>
  <c r="AJ174" i="27"/>
  <c r="AJ173" i="27"/>
  <c r="AJ172" i="27"/>
  <c r="AJ171" i="27"/>
  <c r="AJ170" i="27"/>
  <c r="AJ169" i="27"/>
  <c r="AJ168" i="27"/>
  <c r="AJ167" i="27"/>
  <c r="AJ166" i="27"/>
  <c r="AJ165" i="27"/>
  <c r="AJ164" i="27"/>
  <c r="AJ163" i="27"/>
  <c r="AJ162" i="27"/>
  <c r="AJ161" i="27"/>
  <c r="AJ160" i="27"/>
  <c r="AJ159" i="27"/>
  <c r="AJ158" i="27"/>
  <c r="AJ157" i="27"/>
  <c r="AJ156" i="27"/>
  <c r="AJ155" i="27"/>
  <c r="AJ154" i="27"/>
  <c r="AJ153" i="27"/>
  <c r="AJ152" i="27"/>
  <c r="AJ151" i="27"/>
  <c r="AJ150" i="27"/>
  <c r="AJ149" i="27"/>
  <c r="AJ148" i="27"/>
  <c r="AJ147" i="27"/>
  <c r="AJ146" i="27"/>
  <c r="AJ145" i="27"/>
  <c r="AJ144" i="27"/>
  <c r="AJ143" i="27"/>
  <c r="AJ142" i="27"/>
  <c r="AJ141" i="27"/>
  <c r="AJ140" i="27"/>
  <c r="AJ139" i="27"/>
  <c r="AJ138" i="27"/>
  <c r="AJ137" i="27"/>
  <c r="AJ136" i="27"/>
  <c r="AJ135" i="27"/>
  <c r="AJ134" i="27"/>
  <c r="AJ133" i="27"/>
  <c r="AJ132" i="27"/>
  <c r="AJ131" i="27"/>
  <c r="AJ130" i="27"/>
  <c r="AJ129" i="27"/>
  <c r="AJ128" i="27"/>
  <c r="AJ127" i="27"/>
  <c r="AJ126" i="27"/>
  <c r="AJ125" i="27"/>
  <c r="AJ124" i="27"/>
  <c r="AJ123" i="27"/>
  <c r="AJ122" i="27"/>
  <c r="AJ121" i="27"/>
  <c r="AJ120" i="27"/>
  <c r="AJ119" i="27"/>
  <c r="AJ118" i="27"/>
  <c r="AJ117" i="27"/>
  <c r="AJ116" i="27"/>
  <c r="AJ115" i="27"/>
  <c r="AJ114" i="27"/>
  <c r="AJ113" i="27"/>
  <c r="AJ112" i="27"/>
  <c r="AJ111" i="27"/>
  <c r="AJ110" i="27"/>
  <c r="AJ109" i="27"/>
  <c r="AJ108" i="27"/>
  <c r="AJ107" i="27"/>
  <c r="AJ106" i="27"/>
  <c r="AJ105" i="27"/>
  <c r="AJ104" i="27"/>
  <c r="AJ103" i="27"/>
  <c r="AJ102" i="27"/>
  <c r="AJ101" i="27"/>
  <c r="AJ100" i="27"/>
  <c r="AJ99" i="27"/>
  <c r="AJ98" i="27"/>
  <c r="AJ97" i="27"/>
  <c r="AJ96" i="27"/>
  <c r="AJ95" i="27"/>
  <c r="AJ94" i="27"/>
  <c r="AJ93" i="27"/>
  <c r="AJ92" i="27"/>
  <c r="AJ91" i="27"/>
  <c r="AJ90" i="27"/>
  <c r="AJ89" i="27"/>
  <c r="AJ88" i="27"/>
  <c r="AJ87" i="27"/>
  <c r="AJ86" i="27"/>
  <c r="AJ85" i="27"/>
  <c r="AJ84" i="27"/>
  <c r="AJ83" i="27"/>
  <c r="AJ82" i="27"/>
  <c r="AJ81" i="27"/>
  <c r="AJ80" i="27"/>
  <c r="AJ79" i="27"/>
  <c r="AJ78" i="27"/>
  <c r="AJ77" i="27"/>
  <c r="AJ76" i="27"/>
  <c r="AJ75" i="27"/>
  <c r="AJ74" i="27"/>
  <c r="AJ73" i="27"/>
  <c r="AJ72" i="27"/>
  <c r="AJ71" i="27"/>
  <c r="AJ70" i="27"/>
  <c r="AJ69" i="27"/>
  <c r="AJ68" i="27"/>
  <c r="AJ67" i="27"/>
  <c r="AJ66" i="27"/>
  <c r="AJ65" i="27"/>
  <c r="AJ64" i="27"/>
  <c r="AJ63" i="27"/>
  <c r="AJ62" i="27"/>
  <c r="AJ61" i="27"/>
  <c r="AJ60" i="27"/>
  <c r="AJ59" i="27"/>
  <c r="AJ58" i="27"/>
  <c r="AJ57" i="27"/>
  <c r="AJ56" i="27"/>
  <c r="AJ55" i="27"/>
  <c r="AJ54" i="27"/>
  <c r="AJ53" i="27"/>
  <c r="AJ52" i="27"/>
  <c r="AJ51" i="27"/>
  <c r="AJ50" i="27"/>
  <c r="AJ49" i="27"/>
  <c r="AJ48" i="27"/>
  <c r="AJ47" i="27"/>
  <c r="AJ46" i="27"/>
  <c r="AJ45" i="27"/>
  <c r="AJ44" i="27"/>
  <c r="AJ43" i="27"/>
  <c r="AJ41" i="27"/>
  <c r="AJ40" i="27"/>
  <c r="AJ39" i="27"/>
  <c r="AJ38" i="27"/>
  <c r="AJ37" i="27"/>
  <c r="AJ36" i="27"/>
  <c r="AJ35" i="27"/>
  <c r="AJ34" i="27"/>
  <c r="AJ33" i="27"/>
  <c r="AJ32" i="27"/>
  <c r="AJ31" i="27"/>
  <c r="AJ30" i="27"/>
  <c r="AJ29" i="27"/>
  <c r="AJ28" i="27"/>
  <c r="AJ27" i="27"/>
  <c r="AJ26" i="27"/>
  <c r="AJ25" i="27"/>
  <c r="AJ24" i="27"/>
  <c r="AJ23" i="27"/>
  <c r="AJ22" i="27"/>
  <c r="AJ21" i="27"/>
  <c r="AJ20" i="27"/>
  <c r="AJ19" i="27"/>
  <c r="AJ18" i="27"/>
  <c r="AJ17" i="27"/>
  <c r="AJ16" i="27"/>
  <c r="AJ15" i="27"/>
  <c r="AJ14" i="27"/>
  <c r="AJ13" i="27"/>
  <c r="AJ12" i="27"/>
  <c r="AJ11" i="27"/>
  <c r="AJ10" i="27"/>
  <c r="AJ9" i="27"/>
  <c r="AJ8" i="27"/>
  <c r="AJ7" i="27"/>
  <c r="AJ6" i="27"/>
  <c r="AI297" i="26"/>
  <c r="AI296" i="26"/>
  <c r="AI295" i="26"/>
  <c r="AI294" i="26"/>
  <c r="AI293" i="26"/>
  <c r="AI292" i="26"/>
  <c r="AI291" i="26"/>
  <c r="AI290" i="26"/>
  <c r="AI289" i="26"/>
  <c r="AI288" i="26"/>
  <c r="AI287" i="26"/>
  <c r="AI286" i="26"/>
  <c r="AI285" i="26"/>
  <c r="AI284" i="26"/>
  <c r="AI283" i="26"/>
  <c r="AI282" i="26"/>
  <c r="AI281" i="26"/>
  <c r="AI280" i="26"/>
  <c r="AI279" i="26"/>
  <c r="AI278" i="26"/>
  <c r="AI277" i="26"/>
  <c r="AI276" i="26"/>
  <c r="AI275" i="26"/>
  <c r="AI274" i="26"/>
  <c r="AI273" i="26"/>
  <c r="AI272" i="26"/>
  <c r="AI271" i="26"/>
  <c r="AI270" i="26"/>
  <c r="AI269" i="26"/>
  <c r="AI268" i="26"/>
  <c r="AI267" i="26"/>
  <c r="AI266" i="26"/>
  <c r="AI265" i="26"/>
  <c r="AI264" i="26"/>
  <c r="AI263" i="26"/>
  <c r="AI262" i="26"/>
  <c r="AI261" i="26"/>
  <c r="AI260" i="26"/>
  <c r="AI259" i="26"/>
  <c r="AI258" i="26"/>
  <c r="AI257" i="26"/>
  <c r="AI256" i="26"/>
  <c r="AI255" i="26"/>
  <c r="AI254" i="26"/>
  <c r="AI253" i="26"/>
  <c r="AI252" i="26"/>
  <c r="AI251" i="26"/>
  <c r="AI250" i="26"/>
  <c r="AI249" i="26"/>
  <c r="AI248" i="26"/>
  <c r="AI247" i="26"/>
  <c r="AI246" i="26"/>
  <c r="AI245" i="26"/>
  <c r="AI244" i="26"/>
  <c r="AI243" i="26"/>
  <c r="AI242" i="26"/>
  <c r="AI241" i="26"/>
  <c r="AI240" i="26"/>
  <c r="AI239" i="26"/>
  <c r="AI238" i="26"/>
  <c r="AI237" i="26"/>
  <c r="AI236" i="26"/>
  <c r="AI235" i="26"/>
  <c r="AI234" i="26"/>
  <c r="AI233" i="26"/>
  <c r="AI232" i="26"/>
  <c r="AI231" i="26"/>
  <c r="AI230" i="26"/>
  <c r="AI229" i="26"/>
  <c r="AI228" i="26"/>
  <c r="AI227" i="26"/>
  <c r="AI226" i="26"/>
  <c r="AI225" i="26"/>
  <c r="AI224" i="26"/>
  <c r="AI223" i="26"/>
  <c r="AI222" i="26"/>
  <c r="AI221" i="26"/>
  <c r="AI220" i="26"/>
  <c r="AI219" i="26"/>
  <c r="AI218" i="26"/>
  <c r="AI217" i="26"/>
  <c r="AI216" i="26"/>
  <c r="AI215" i="26"/>
  <c r="AI214" i="26"/>
  <c r="AI213" i="26"/>
  <c r="AI212" i="26"/>
  <c r="AI211" i="26"/>
  <c r="AI210" i="26"/>
  <c r="AI209" i="26"/>
  <c r="AI208" i="26"/>
  <c r="AI207" i="26"/>
  <c r="AI206" i="26"/>
  <c r="AI205" i="26"/>
  <c r="AI204" i="26"/>
  <c r="AI203" i="26"/>
  <c r="AI202" i="26"/>
  <c r="AI201" i="26"/>
  <c r="AI200" i="26"/>
  <c r="AI199" i="26"/>
  <c r="AI198" i="26"/>
  <c r="AI197" i="26"/>
  <c r="AI196" i="26"/>
  <c r="AI195" i="26"/>
  <c r="AI194" i="26"/>
  <c r="AI193" i="26"/>
  <c r="AI192" i="26"/>
  <c r="AI191" i="26"/>
  <c r="AI190" i="26"/>
  <c r="AI189" i="26"/>
  <c r="AI188" i="26"/>
  <c r="AI187" i="26"/>
  <c r="AI186" i="26"/>
  <c r="AI185" i="26"/>
  <c r="AI184" i="26"/>
  <c r="AI183" i="26"/>
  <c r="AI182" i="26"/>
  <c r="AI181" i="26"/>
  <c r="AI180" i="26"/>
  <c r="AI179" i="26"/>
  <c r="AI178" i="26"/>
  <c r="AI177" i="26"/>
  <c r="AI176" i="26"/>
  <c r="AI175" i="26"/>
  <c r="AI174" i="26"/>
  <c r="AI173" i="26"/>
  <c r="AI172" i="26"/>
  <c r="AI171" i="26"/>
  <c r="AI170" i="26"/>
  <c r="AI169" i="26"/>
  <c r="AI168" i="26"/>
  <c r="AI167" i="26"/>
  <c r="AI166" i="26"/>
  <c r="AI165" i="26"/>
  <c r="AI164" i="26"/>
  <c r="AI163" i="26"/>
  <c r="AI162" i="26"/>
  <c r="AI161" i="26"/>
  <c r="AI160" i="26"/>
  <c r="AI159" i="26"/>
  <c r="AI158" i="26"/>
  <c r="AI157" i="26"/>
  <c r="AI156" i="26"/>
  <c r="AI155" i="26"/>
  <c r="AI154" i="26"/>
  <c r="AI153" i="26"/>
  <c r="AI152" i="26"/>
  <c r="AI151" i="26"/>
  <c r="AI150" i="26"/>
  <c r="AI149" i="26"/>
  <c r="AI148" i="26"/>
  <c r="AI147" i="26"/>
  <c r="AI146" i="26"/>
  <c r="AI145" i="26"/>
  <c r="AI144" i="26"/>
  <c r="AI143" i="26"/>
  <c r="AI142" i="26"/>
  <c r="AI141" i="26"/>
  <c r="AI140" i="26"/>
  <c r="AI139" i="26"/>
  <c r="AI138" i="26"/>
  <c r="AI137" i="26"/>
  <c r="AI136" i="26"/>
  <c r="AI135" i="26"/>
  <c r="AI134" i="26"/>
  <c r="AI133" i="26"/>
  <c r="AI132" i="26"/>
  <c r="AI131" i="26"/>
  <c r="AI130" i="26"/>
  <c r="AI129" i="26"/>
  <c r="AI128" i="26"/>
  <c r="AI127" i="26"/>
  <c r="AI126" i="26"/>
  <c r="AI125" i="26"/>
  <c r="AI124" i="26"/>
  <c r="AI123" i="26"/>
  <c r="AI122" i="26"/>
  <c r="AI121" i="26"/>
  <c r="AI120" i="26"/>
  <c r="AI119" i="26"/>
  <c r="AI118" i="26"/>
  <c r="AI117" i="26"/>
  <c r="AI116" i="26"/>
  <c r="AI115" i="26"/>
  <c r="AI114" i="26"/>
  <c r="AI113" i="26"/>
  <c r="AI112" i="26"/>
  <c r="AI111" i="26"/>
  <c r="AI110" i="26"/>
  <c r="AI109" i="26"/>
  <c r="AI108" i="26"/>
  <c r="AI107" i="26"/>
  <c r="AI106" i="26"/>
  <c r="AI105" i="26"/>
  <c r="AI104" i="26"/>
  <c r="AI103" i="26"/>
  <c r="AI102" i="26"/>
  <c r="AI101" i="26"/>
  <c r="AI100" i="26"/>
  <c r="AI99" i="26"/>
  <c r="AI98" i="26"/>
  <c r="AI97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4" i="26"/>
  <c r="AI83" i="26"/>
  <c r="AI82" i="26"/>
  <c r="AI81" i="26"/>
  <c r="AI80" i="26"/>
  <c r="AI79" i="26"/>
  <c r="AI78" i="26"/>
  <c r="AI77" i="26"/>
  <c r="AI76" i="26"/>
  <c r="AI75" i="26"/>
  <c r="AI74" i="26"/>
  <c r="AI73" i="26"/>
  <c r="AI72" i="26"/>
  <c r="AI71" i="26"/>
  <c r="AI70" i="26"/>
  <c r="AI69" i="26"/>
  <c r="AI68" i="26"/>
  <c r="AI67" i="26"/>
  <c r="AI66" i="26"/>
  <c r="AI65" i="26"/>
  <c r="AI64" i="26"/>
  <c r="AI63" i="26"/>
  <c r="AI62" i="26"/>
  <c r="AI61" i="26"/>
  <c r="AI60" i="26"/>
  <c r="AI59" i="26"/>
  <c r="AI58" i="26"/>
  <c r="AI57" i="26"/>
  <c r="AI56" i="26"/>
  <c r="AI55" i="26"/>
  <c r="AI54" i="26"/>
  <c r="AI53" i="26"/>
  <c r="AI52" i="26"/>
  <c r="AI51" i="26"/>
  <c r="AI50" i="26"/>
  <c r="AI49" i="26"/>
  <c r="AI48" i="26"/>
  <c r="AI47" i="26"/>
  <c r="AI46" i="26"/>
  <c r="AI45" i="26"/>
  <c r="AI44" i="26"/>
  <c r="AI43" i="26"/>
  <c r="AI42" i="26"/>
  <c r="AI41" i="26"/>
  <c r="AI40" i="26"/>
  <c r="AI39" i="26"/>
  <c r="AI38" i="26"/>
  <c r="AI37" i="26"/>
  <c r="AI36" i="26"/>
  <c r="AI35" i="26"/>
  <c r="AI34" i="26"/>
  <c r="AI33" i="26"/>
  <c r="AI32" i="26"/>
  <c r="AI31" i="26"/>
  <c r="AI30" i="26"/>
  <c r="AI29" i="26"/>
  <c r="AI28" i="26"/>
  <c r="AI27" i="26"/>
  <c r="AI26" i="26"/>
  <c r="AI25" i="26"/>
  <c r="AI24" i="26"/>
  <c r="AI23" i="26"/>
  <c r="AI22" i="26"/>
  <c r="AI21" i="26"/>
  <c r="AI20" i="26"/>
  <c r="AI19" i="26"/>
  <c r="AI18" i="26"/>
  <c r="AI17" i="26"/>
  <c r="AI16" i="26"/>
  <c r="AI15" i="26"/>
  <c r="AI14" i="26"/>
  <c r="AI13" i="26"/>
  <c r="AI12" i="26"/>
  <c r="AI11" i="26"/>
  <c r="AI10" i="26"/>
  <c r="AI9" i="26"/>
  <c r="AI8" i="26"/>
  <c r="AI7" i="26"/>
  <c r="AI6" i="26"/>
  <c r="AJ344" i="25"/>
  <c r="AJ343" i="25"/>
  <c r="AJ342" i="25"/>
  <c r="AJ341" i="25"/>
  <c r="AJ340" i="25"/>
  <c r="AJ339" i="25"/>
  <c r="AJ338" i="25"/>
  <c r="AJ337" i="25"/>
  <c r="AJ336" i="25"/>
  <c r="AJ335" i="25"/>
  <c r="AJ334" i="25"/>
  <c r="AJ333" i="25"/>
  <c r="AJ332" i="25"/>
  <c r="AJ331" i="25"/>
  <c r="AJ330" i="25"/>
  <c r="AJ329" i="25"/>
  <c r="AJ328" i="25"/>
  <c r="AJ327" i="25"/>
  <c r="AJ326" i="25"/>
  <c r="AJ325" i="25"/>
  <c r="AJ324" i="25"/>
  <c r="AJ323" i="25"/>
  <c r="AJ322" i="25"/>
  <c r="AJ321" i="25"/>
  <c r="AJ320" i="25"/>
  <c r="AJ319" i="25"/>
  <c r="AJ318" i="25"/>
  <c r="AJ317" i="25"/>
  <c r="AJ316" i="25"/>
  <c r="AJ315" i="25"/>
  <c r="AJ314" i="25"/>
  <c r="AJ313" i="25"/>
  <c r="AJ312" i="25"/>
  <c r="AJ311" i="25"/>
  <c r="AJ310" i="25"/>
  <c r="AJ309" i="25"/>
  <c r="AJ308" i="25"/>
  <c r="AJ307" i="25"/>
  <c r="AJ306" i="25"/>
  <c r="AJ305" i="25"/>
  <c r="AJ304" i="25"/>
  <c r="AJ303" i="25"/>
  <c r="AJ302" i="25"/>
  <c r="AJ301" i="25"/>
  <c r="AJ300" i="25"/>
  <c r="AJ299" i="25"/>
  <c r="AJ298" i="25"/>
  <c r="AJ297" i="25"/>
  <c r="AJ296" i="25"/>
  <c r="AJ295" i="25"/>
  <c r="AJ294" i="25"/>
  <c r="AJ293" i="25"/>
  <c r="AJ292" i="25"/>
  <c r="AJ291" i="25"/>
  <c r="AJ290" i="25"/>
  <c r="AJ289" i="25"/>
  <c r="AJ288" i="25"/>
  <c r="AJ287" i="25"/>
  <c r="AJ286" i="25"/>
  <c r="AJ285" i="25"/>
  <c r="AJ284" i="25"/>
  <c r="AJ283" i="25"/>
  <c r="AJ282" i="25"/>
  <c r="AJ281" i="25"/>
  <c r="AJ280" i="25"/>
  <c r="AJ279" i="25"/>
  <c r="AJ278" i="25"/>
  <c r="AJ277" i="25"/>
  <c r="AJ276" i="25"/>
  <c r="AJ275" i="25"/>
  <c r="AJ274" i="25"/>
  <c r="AJ273" i="25"/>
  <c r="AJ272" i="25"/>
  <c r="AJ271" i="25"/>
  <c r="AJ270" i="25"/>
  <c r="AJ269" i="25"/>
  <c r="AJ268" i="25"/>
  <c r="AJ267" i="25"/>
  <c r="AJ266" i="25"/>
  <c r="AJ265" i="25"/>
  <c r="AJ264" i="25"/>
  <c r="AJ263" i="25"/>
  <c r="AJ262" i="25"/>
  <c r="AJ261" i="25"/>
  <c r="AJ260" i="25"/>
  <c r="AJ259" i="25"/>
  <c r="AJ258" i="25"/>
  <c r="AJ257" i="25"/>
  <c r="AJ256" i="25"/>
  <c r="AJ255" i="25"/>
  <c r="AJ254" i="25"/>
  <c r="AJ253" i="25"/>
  <c r="AJ252" i="25"/>
  <c r="AJ251" i="25"/>
  <c r="AJ250" i="25"/>
  <c r="AJ249" i="25"/>
  <c r="AJ248" i="25"/>
  <c r="AJ247" i="25"/>
  <c r="AJ246" i="25"/>
  <c r="AJ245" i="25"/>
  <c r="AJ244" i="25"/>
  <c r="AJ243" i="25"/>
  <c r="AJ242" i="25"/>
  <c r="AJ241" i="25"/>
  <c r="AJ240" i="25"/>
  <c r="AJ239" i="25"/>
  <c r="AJ238" i="25"/>
  <c r="AJ237" i="25"/>
  <c r="AJ236" i="25"/>
  <c r="AJ235" i="25"/>
  <c r="AJ234" i="25"/>
  <c r="AJ233" i="25"/>
  <c r="AJ232" i="25"/>
  <c r="AJ231" i="25"/>
  <c r="AJ230" i="25"/>
  <c r="AJ229" i="25"/>
  <c r="AJ228" i="25"/>
  <c r="AJ227" i="25"/>
  <c r="AJ226" i="25"/>
  <c r="AJ225" i="25"/>
  <c r="AJ224" i="25"/>
  <c r="AJ223" i="25"/>
  <c r="AJ222" i="25"/>
  <c r="AJ221" i="25"/>
  <c r="AJ220" i="25"/>
  <c r="AJ219" i="25"/>
  <c r="AJ218" i="25"/>
  <c r="AJ217" i="25"/>
  <c r="AJ216" i="25"/>
  <c r="AJ215" i="25"/>
  <c r="AJ214" i="25"/>
  <c r="AJ213" i="25"/>
  <c r="AJ212" i="25"/>
  <c r="AJ211" i="25"/>
  <c r="AJ210" i="25"/>
  <c r="AJ209" i="25"/>
  <c r="AJ208" i="25"/>
  <c r="AJ207" i="25"/>
  <c r="AJ206" i="25"/>
  <c r="AJ205" i="25"/>
  <c r="AJ204" i="25"/>
  <c r="AJ203" i="25"/>
  <c r="AJ202" i="25"/>
  <c r="AJ201" i="25"/>
  <c r="AJ200" i="25"/>
  <c r="AJ199" i="25"/>
  <c r="AJ198" i="25"/>
  <c r="AJ197" i="25"/>
  <c r="AJ196" i="25"/>
  <c r="AJ195" i="25"/>
  <c r="AJ194" i="25"/>
  <c r="AJ193" i="25"/>
  <c r="AJ192" i="25"/>
  <c r="AJ191" i="25"/>
  <c r="AJ190" i="25"/>
  <c r="AJ189" i="25"/>
  <c r="AJ188" i="25"/>
  <c r="AJ187" i="25"/>
  <c r="AJ186" i="25"/>
  <c r="AJ185" i="25"/>
  <c r="AJ184" i="25"/>
  <c r="AJ183" i="25"/>
  <c r="AJ182" i="25"/>
  <c r="AJ181" i="25"/>
  <c r="AJ180" i="25"/>
  <c r="AJ179" i="25"/>
  <c r="AJ178" i="25"/>
  <c r="AJ177" i="25"/>
  <c r="AJ176" i="25"/>
  <c r="AJ175" i="25"/>
  <c r="AJ174" i="25"/>
  <c r="AJ173" i="25"/>
  <c r="AJ172" i="25"/>
  <c r="AJ171" i="25"/>
  <c r="AJ170" i="25"/>
  <c r="AJ169" i="25"/>
  <c r="AJ168" i="25"/>
  <c r="AJ167" i="25"/>
  <c r="AJ166" i="25"/>
  <c r="AJ165" i="25"/>
  <c r="AJ164" i="25"/>
  <c r="AJ163" i="25"/>
  <c r="AJ162" i="25"/>
  <c r="AJ161" i="25"/>
  <c r="AJ160" i="25"/>
  <c r="AJ159" i="25"/>
  <c r="AJ158" i="25"/>
  <c r="AJ157" i="25"/>
  <c r="AJ156" i="25"/>
  <c r="AJ155" i="25"/>
  <c r="AJ154" i="25"/>
  <c r="AJ153" i="25"/>
  <c r="AJ152" i="25"/>
  <c r="AJ151" i="25"/>
  <c r="AJ150" i="25"/>
  <c r="AJ149" i="25"/>
  <c r="AJ148" i="25"/>
  <c r="AJ147" i="25"/>
  <c r="AJ146" i="25"/>
  <c r="AJ145" i="25"/>
  <c r="AJ144" i="25"/>
  <c r="AJ143" i="25"/>
  <c r="AJ142" i="25"/>
  <c r="AJ141" i="25"/>
  <c r="AJ140" i="25"/>
  <c r="AJ139" i="25"/>
  <c r="AJ138" i="25"/>
  <c r="AJ137" i="25"/>
  <c r="AJ136" i="25"/>
  <c r="AJ135" i="25"/>
  <c r="AJ134" i="25"/>
  <c r="AJ133" i="25"/>
  <c r="AJ132" i="25"/>
  <c r="AJ131" i="25"/>
  <c r="AJ130" i="25"/>
  <c r="AJ129" i="25"/>
  <c r="AJ128" i="25"/>
  <c r="AJ127" i="25"/>
  <c r="AJ126" i="25"/>
  <c r="AJ125" i="25"/>
  <c r="AJ124" i="25"/>
  <c r="AJ123" i="25"/>
  <c r="AJ122" i="25"/>
  <c r="AJ121" i="25"/>
  <c r="AJ120" i="25"/>
  <c r="AJ119" i="25"/>
  <c r="AJ118" i="25"/>
  <c r="AJ117" i="25"/>
  <c r="AJ116" i="25"/>
  <c r="AJ115" i="25"/>
  <c r="AJ114" i="25"/>
  <c r="AJ113" i="25"/>
  <c r="AJ112" i="25"/>
  <c r="AJ111" i="25"/>
  <c r="AJ110" i="25"/>
  <c r="AJ109" i="25"/>
  <c r="AJ108" i="25"/>
  <c r="AJ107" i="25"/>
  <c r="AJ106" i="25"/>
  <c r="AJ105" i="25"/>
  <c r="AJ104" i="25"/>
  <c r="AJ103" i="25"/>
  <c r="AJ102" i="25"/>
  <c r="AJ101" i="25"/>
  <c r="AJ100" i="25"/>
  <c r="AJ99" i="25"/>
  <c r="AJ98" i="25"/>
  <c r="AJ97" i="25"/>
  <c r="AJ96" i="25"/>
  <c r="AJ95" i="25"/>
  <c r="AJ94" i="25"/>
  <c r="AJ93" i="25"/>
  <c r="AJ92" i="25"/>
  <c r="AJ91" i="25"/>
  <c r="AJ90" i="25"/>
  <c r="AJ89" i="25"/>
  <c r="AJ88" i="25"/>
  <c r="AJ87" i="25"/>
  <c r="AJ86" i="25"/>
  <c r="AJ85" i="25"/>
  <c r="AJ84" i="25"/>
  <c r="AJ83" i="25"/>
  <c r="AJ82" i="25"/>
  <c r="AJ81" i="25"/>
  <c r="AJ80" i="25"/>
  <c r="AJ79" i="25"/>
  <c r="AJ78" i="25"/>
  <c r="AJ77" i="25"/>
  <c r="AJ76" i="25"/>
  <c r="AJ75" i="25"/>
  <c r="AJ74" i="25"/>
  <c r="AJ73" i="25"/>
  <c r="AJ72" i="25"/>
  <c r="AJ71" i="25"/>
  <c r="AJ70" i="25"/>
  <c r="AJ69" i="25"/>
  <c r="AJ68" i="25"/>
  <c r="AJ67" i="25"/>
  <c r="AJ66" i="25"/>
  <c r="AJ65" i="25"/>
  <c r="AJ64" i="25"/>
  <c r="AJ63" i="25"/>
  <c r="AJ62" i="25"/>
  <c r="AJ61" i="25"/>
  <c r="AJ60" i="25"/>
  <c r="AJ59" i="25"/>
  <c r="AJ58" i="25"/>
  <c r="AJ57" i="25"/>
  <c r="AJ56" i="25"/>
  <c r="AJ55" i="25"/>
  <c r="AJ54" i="25"/>
  <c r="AJ53" i="25"/>
  <c r="AJ52" i="25"/>
  <c r="AJ51" i="25"/>
  <c r="AJ50" i="25"/>
  <c r="AJ49" i="25"/>
  <c r="AJ48" i="25"/>
  <c r="AJ47" i="25"/>
  <c r="AJ46" i="25"/>
  <c r="AJ45" i="25"/>
  <c r="AJ44" i="25"/>
  <c r="AJ43" i="25"/>
  <c r="AJ42" i="25"/>
  <c r="AJ41" i="25"/>
  <c r="AJ40" i="25"/>
  <c r="AJ39" i="25"/>
  <c r="AJ38" i="25"/>
  <c r="AJ37" i="25"/>
  <c r="AJ36" i="25"/>
  <c r="AJ35" i="25"/>
  <c r="AJ34" i="25"/>
  <c r="AJ33" i="25"/>
  <c r="AJ32" i="25"/>
  <c r="AJ31" i="25"/>
  <c r="AJ30" i="25"/>
  <c r="AJ29" i="25"/>
  <c r="AJ28" i="25"/>
  <c r="AJ27" i="25"/>
  <c r="AJ26" i="25"/>
  <c r="AJ25" i="25"/>
  <c r="AJ24" i="25"/>
  <c r="AJ23" i="25"/>
  <c r="AJ22" i="25"/>
  <c r="AJ21" i="25"/>
  <c r="AJ20" i="25"/>
  <c r="AJ19" i="25"/>
  <c r="AJ18" i="25"/>
  <c r="AJ17" i="25"/>
  <c r="AJ16" i="25"/>
  <c r="AJ15" i="25"/>
  <c r="AJ14" i="25"/>
  <c r="AJ13" i="25"/>
  <c r="AJ12" i="25"/>
  <c r="AJ11" i="25"/>
  <c r="AJ10" i="25"/>
  <c r="AJ9" i="25"/>
  <c r="AJ8" i="25"/>
  <c r="AJ7" i="25"/>
  <c r="AJ6" i="25"/>
  <c r="AI297" i="24"/>
  <c r="AI296" i="24"/>
  <c r="AI295" i="24"/>
  <c r="AI294" i="24"/>
  <c r="AI293" i="24"/>
  <c r="AI292" i="24"/>
  <c r="AI291" i="24"/>
  <c r="AI290" i="24"/>
  <c r="AI289" i="24"/>
  <c r="AI288" i="24"/>
  <c r="AI287" i="24"/>
  <c r="AI286" i="24"/>
  <c r="AI285" i="24"/>
  <c r="AI284" i="24"/>
  <c r="AI283" i="24"/>
  <c r="AI282" i="24"/>
  <c r="AI281" i="24"/>
  <c r="AI280" i="24"/>
  <c r="AI279" i="24"/>
  <c r="AI278" i="24"/>
  <c r="AI277" i="24"/>
  <c r="AI276" i="24"/>
  <c r="AI275" i="24"/>
  <c r="AI274" i="24"/>
  <c r="AI273" i="24"/>
  <c r="AI272" i="24"/>
  <c r="AI271" i="24"/>
  <c r="AI270" i="24"/>
  <c r="AI269" i="24"/>
  <c r="AI268" i="24"/>
  <c r="AI267" i="24"/>
  <c r="AI266" i="24"/>
  <c r="AI265" i="24"/>
  <c r="AI264" i="24"/>
  <c r="AI263" i="24"/>
  <c r="AI262" i="24"/>
  <c r="AI261" i="24"/>
  <c r="AI260" i="24"/>
  <c r="AI259" i="24"/>
  <c r="AI258" i="24"/>
  <c r="AI257" i="24"/>
  <c r="AI256" i="24"/>
  <c r="AI255" i="24"/>
  <c r="AI254" i="24"/>
  <c r="AI253" i="24"/>
  <c r="AI252" i="24"/>
  <c r="AI251" i="24"/>
  <c r="AI250" i="24"/>
  <c r="AI249" i="24"/>
  <c r="AI248" i="24"/>
  <c r="AI247" i="24"/>
  <c r="AI246" i="24"/>
  <c r="AI245" i="24"/>
  <c r="AI244" i="24"/>
  <c r="AI243" i="24"/>
  <c r="AI242" i="24"/>
  <c r="AI241" i="24"/>
  <c r="AI240" i="24"/>
  <c r="AI239" i="24"/>
  <c r="AI238" i="24"/>
  <c r="AI237" i="24"/>
  <c r="AI236" i="24"/>
  <c r="AI235" i="24"/>
  <c r="AI234" i="24"/>
  <c r="AI233" i="24"/>
  <c r="AI232" i="24"/>
  <c r="AI231" i="24"/>
  <c r="AI230" i="24"/>
  <c r="AI229" i="24"/>
  <c r="AI228" i="24"/>
  <c r="AI227" i="24"/>
  <c r="AI226" i="24"/>
  <c r="AI225" i="24"/>
  <c r="AI224" i="24"/>
  <c r="AI223" i="24"/>
  <c r="AI222" i="24"/>
  <c r="AI221" i="24"/>
  <c r="AI220" i="24"/>
  <c r="AI219" i="24"/>
  <c r="AI218" i="24"/>
  <c r="AI217" i="24"/>
  <c r="AI216" i="24"/>
  <c r="AI215" i="24"/>
  <c r="AI214" i="24"/>
  <c r="AI213" i="24"/>
  <c r="AI212" i="24"/>
  <c r="AI211" i="24"/>
  <c r="AI210" i="24"/>
  <c r="AI209" i="24"/>
  <c r="AI208" i="24"/>
  <c r="AI207" i="24"/>
  <c r="AI206" i="24"/>
  <c r="AI205" i="24"/>
  <c r="AI204" i="24"/>
  <c r="AI203" i="24"/>
  <c r="AI202" i="24"/>
  <c r="AI201" i="24"/>
  <c r="AI200" i="24"/>
  <c r="AI199" i="24"/>
  <c r="AI198" i="24"/>
  <c r="AI197" i="24"/>
  <c r="AI196" i="24"/>
  <c r="AI195" i="24"/>
  <c r="AI194" i="24"/>
  <c r="AI193" i="24"/>
  <c r="AI192" i="24"/>
  <c r="AI191" i="24"/>
  <c r="AI190" i="24"/>
  <c r="AI189" i="24"/>
  <c r="AI188" i="24"/>
  <c r="AI187" i="24"/>
  <c r="AI186" i="24"/>
  <c r="AI185" i="24"/>
  <c r="AI184" i="24"/>
  <c r="AI183" i="24"/>
  <c r="AI182" i="24"/>
  <c r="AI181" i="24"/>
  <c r="AI180" i="24"/>
  <c r="AI179" i="24"/>
  <c r="AI178" i="24"/>
  <c r="AI177" i="24"/>
  <c r="AI176" i="24"/>
  <c r="AI175" i="24"/>
  <c r="AI174" i="24"/>
  <c r="AI173" i="24"/>
  <c r="AI172" i="24"/>
  <c r="AI171" i="24"/>
  <c r="AI170" i="24"/>
  <c r="AI169" i="24"/>
  <c r="AI168" i="24"/>
  <c r="AI167" i="24"/>
  <c r="AI166" i="24"/>
  <c r="AI165" i="24"/>
  <c r="AI164" i="24"/>
  <c r="AI163" i="24"/>
  <c r="AI162" i="24"/>
  <c r="AI161" i="24"/>
  <c r="AI160" i="24"/>
  <c r="AI159" i="24"/>
  <c r="AI158" i="24"/>
  <c r="AI157" i="24"/>
  <c r="AI156" i="24"/>
  <c r="AI155" i="24"/>
  <c r="AI154" i="24"/>
  <c r="AI153" i="24"/>
  <c r="AI152" i="24"/>
  <c r="AI151" i="24"/>
  <c r="AI150" i="24"/>
  <c r="AI149" i="24"/>
  <c r="AI148" i="24"/>
  <c r="AI147" i="24"/>
  <c r="AI146" i="24"/>
  <c r="AI145" i="24"/>
  <c r="AI144" i="24"/>
  <c r="AI143" i="24"/>
  <c r="AI142" i="24"/>
  <c r="AI141" i="24"/>
  <c r="AI140" i="24"/>
  <c r="AI139" i="24"/>
  <c r="AI138" i="24"/>
  <c r="AI137" i="24"/>
  <c r="AI136" i="24"/>
  <c r="AI135" i="24"/>
  <c r="AI134" i="24"/>
  <c r="AI133" i="24"/>
  <c r="AI132" i="24"/>
  <c r="AI131" i="24"/>
  <c r="AI130" i="24"/>
  <c r="AI129" i="24"/>
  <c r="AI128" i="24"/>
  <c r="AI127" i="24"/>
  <c r="AI126" i="24"/>
  <c r="AI125" i="24"/>
  <c r="AI124" i="24"/>
  <c r="AI123" i="24"/>
  <c r="AI122" i="24"/>
  <c r="AI121" i="24"/>
  <c r="AI120" i="24"/>
  <c r="AI119" i="24"/>
  <c r="AI118" i="24"/>
  <c r="AI117" i="24"/>
  <c r="AI116" i="24"/>
  <c r="AI115" i="24"/>
  <c r="AI114" i="24"/>
  <c r="AI113" i="24"/>
  <c r="AI112" i="24"/>
  <c r="AI111" i="24"/>
  <c r="AI110" i="24"/>
  <c r="AI109" i="24"/>
  <c r="AI108" i="24"/>
  <c r="AI107" i="24"/>
  <c r="AI106" i="24"/>
  <c r="AI105" i="24"/>
  <c r="AI104" i="24"/>
  <c r="AI103" i="24"/>
  <c r="AI102" i="24"/>
  <c r="AI101" i="24"/>
  <c r="AI100" i="24"/>
  <c r="AI99" i="24"/>
  <c r="AI98" i="24"/>
  <c r="AI97" i="24"/>
  <c r="AI96" i="24"/>
  <c r="AI95" i="24"/>
  <c r="AI94" i="24"/>
  <c r="AI93" i="24"/>
  <c r="AI92" i="24"/>
  <c r="AI91" i="24"/>
  <c r="AI90" i="24"/>
  <c r="AI89" i="24"/>
  <c r="AI88" i="24"/>
  <c r="AI87" i="24"/>
  <c r="AI86" i="24"/>
  <c r="AI85" i="24"/>
  <c r="AI84" i="24"/>
  <c r="AI83" i="24"/>
  <c r="AI82" i="24"/>
  <c r="AI81" i="24"/>
  <c r="AI80" i="24"/>
  <c r="AI79" i="24"/>
  <c r="AI78" i="24"/>
  <c r="AI77" i="24"/>
  <c r="AI76" i="24"/>
  <c r="AI75" i="24"/>
  <c r="AI74" i="24"/>
  <c r="AI73" i="24"/>
  <c r="AI72" i="24"/>
  <c r="AI71" i="24"/>
  <c r="AI70" i="24"/>
  <c r="AI69" i="24"/>
  <c r="AI68" i="24"/>
  <c r="AI67" i="24"/>
  <c r="AI66" i="24"/>
  <c r="AI65" i="24"/>
  <c r="AI64" i="24"/>
  <c r="AI63" i="24"/>
  <c r="AI62" i="24"/>
  <c r="AI61" i="24"/>
  <c r="AI60" i="24"/>
  <c r="AI59" i="24"/>
  <c r="AI58" i="24"/>
  <c r="AI57" i="24"/>
  <c r="AI56" i="24"/>
  <c r="AI55" i="24"/>
  <c r="AI54" i="24"/>
  <c r="AI53" i="24"/>
  <c r="AI52" i="24"/>
  <c r="AI51" i="24"/>
  <c r="AI50" i="24"/>
  <c r="AI49" i="24"/>
  <c r="AI48" i="24"/>
  <c r="AI47" i="24"/>
  <c r="AI46" i="24"/>
  <c r="AI45" i="24"/>
  <c r="AI44" i="24"/>
  <c r="AI43" i="24"/>
  <c r="AI42" i="24"/>
  <c r="AI41" i="24"/>
  <c r="AI40" i="24"/>
  <c r="AI39" i="24"/>
  <c r="AI38" i="24"/>
  <c r="AI37" i="24"/>
  <c r="AI36" i="24"/>
  <c r="AI35" i="24"/>
  <c r="AI34" i="24"/>
  <c r="AI33" i="24"/>
  <c r="AI32" i="24"/>
  <c r="AI31" i="24"/>
  <c r="AI30" i="24"/>
  <c r="AI29" i="24"/>
  <c r="AI28" i="24"/>
  <c r="AI27" i="24"/>
  <c r="AI26" i="24"/>
  <c r="AI25" i="24"/>
  <c r="AI24" i="24"/>
  <c r="AI23" i="24"/>
  <c r="AI22" i="24"/>
  <c r="AI21" i="24"/>
  <c r="AI20" i="24"/>
  <c r="AI19" i="24"/>
  <c r="AI18" i="24"/>
  <c r="AI17" i="24"/>
  <c r="AI16" i="24"/>
  <c r="AI15" i="24"/>
  <c r="AI14" i="24"/>
  <c r="AI13" i="24"/>
  <c r="AI12" i="24"/>
  <c r="AI11" i="24"/>
  <c r="AI10" i="24"/>
  <c r="AI9" i="24"/>
  <c r="AI8" i="24"/>
  <c r="AI7" i="24"/>
  <c r="AI6" i="24"/>
  <c r="AJ345" i="23"/>
  <c r="AJ344" i="23"/>
  <c r="AJ343" i="23"/>
  <c r="AJ342" i="23"/>
  <c r="AJ341" i="23"/>
  <c r="AJ340" i="23"/>
  <c r="AJ339" i="23"/>
  <c r="AJ338" i="23"/>
  <c r="AJ337" i="23"/>
  <c r="AJ336" i="23"/>
  <c r="AJ335" i="23"/>
  <c r="AJ334" i="23"/>
  <c r="AJ333" i="23"/>
  <c r="AJ332" i="23"/>
  <c r="AJ331" i="23"/>
  <c r="AJ330" i="23"/>
  <c r="AJ329" i="23"/>
  <c r="AJ328" i="23"/>
  <c r="AJ327" i="23"/>
  <c r="AJ326" i="23"/>
  <c r="AJ325" i="23"/>
  <c r="AJ324" i="23"/>
  <c r="AJ323" i="23"/>
  <c r="AJ322" i="23"/>
  <c r="AJ321" i="23"/>
  <c r="AJ320" i="23"/>
  <c r="AJ319" i="23"/>
  <c r="AJ318" i="23"/>
  <c r="AJ317" i="23"/>
  <c r="AJ316" i="23"/>
  <c r="AJ315" i="23"/>
  <c r="AJ314" i="23"/>
  <c r="AJ313" i="23"/>
  <c r="AJ312" i="23"/>
  <c r="AJ311" i="23"/>
  <c r="AJ310" i="23"/>
  <c r="AJ309" i="23"/>
  <c r="AJ308" i="23"/>
  <c r="AJ307" i="23"/>
  <c r="AJ306" i="23"/>
  <c r="AJ305" i="23"/>
  <c r="AJ304" i="23"/>
  <c r="AJ303" i="23"/>
  <c r="AJ302" i="23"/>
  <c r="AJ301" i="23"/>
  <c r="AJ300" i="23"/>
  <c r="AJ299" i="23"/>
  <c r="AJ298" i="23"/>
  <c r="AJ297" i="23"/>
  <c r="AJ296" i="23"/>
  <c r="AJ295" i="23"/>
  <c r="AJ294" i="23"/>
  <c r="AJ293" i="23"/>
  <c r="AJ292" i="23"/>
  <c r="AJ291" i="23"/>
  <c r="AJ290" i="23"/>
  <c r="AJ289" i="23"/>
  <c r="AJ288" i="23"/>
  <c r="AJ287" i="23"/>
  <c r="AJ286" i="23"/>
  <c r="AJ285" i="23"/>
  <c r="AJ284" i="23"/>
  <c r="AJ283" i="23"/>
  <c r="AJ282" i="23"/>
  <c r="AJ281" i="23"/>
  <c r="AJ280" i="23"/>
  <c r="AJ279" i="23"/>
  <c r="AJ278" i="23"/>
  <c r="AJ277" i="23"/>
  <c r="AJ276" i="23"/>
  <c r="AJ275" i="23"/>
  <c r="AJ274" i="23"/>
  <c r="AJ273" i="23"/>
  <c r="AJ272" i="23"/>
  <c r="AJ271" i="23"/>
  <c r="AJ270" i="23"/>
  <c r="AJ269" i="23"/>
  <c r="AJ268" i="23"/>
  <c r="AJ267" i="23"/>
  <c r="AJ266" i="23"/>
  <c r="AJ265" i="23"/>
  <c r="AJ264" i="23"/>
  <c r="AJ263" i="23"/>
  <c r="AJ262" i="23"/>
  <c r="AJ261" i="23"/>
  <c r="AJ260" i="23"/>
  <c r="AJ259" i="23"/>
  <c r="AJ258" i="23"/>
  <c r="AJ257" i="23"/>
  <c r="AJ256" i="23"/>
  <c r="AJ255" i="23"/>
  <c r="AJ254" i="23"/>
  <c r="AJ253" i="23"/>
  <c r="AJ252" i="23"/>
  <c r="AJ251" i="23"/>
  <c r="AJ250" i="23"/>
  <c r="AJ249" i="23"/>
  <c r="AJ248" i="23"/>
  <c r="AJ247" i="23"/>
  <c r="AJ246" i="23"/>
  <c r="AJ245" i="23"/>
  <c r="AJ244" i="23"/>
  <c r="AJ243" i="23"/>
  <c r="AJ242" i="23"/>
  <c r="AJ241" i="23"/>
  <c r="AJ240" i="23"/>
  <c r="AJ239" i="23"/>
  <c r="AJ238" i="23"/>
  <c r="AJ237" i="23"/>
  <c r="AJ236" i="23"/>
  <c r="AJ235" i="23"/>
  <c r="AJ234" i="23"/>
  <c r="AJ233" i="23"/>
  <c r="AJ232" i="23"/>
  <c r="AJ231" i="23"/>
  <c r="AJ230" i="23"/>
  <c r="AJ229" i="23"/>
  <c r="AJ228" i="23"/>
  <c r="AJ227" i="23"/>
  <c r="AJ226" i="23"/>
  <c r="AJ225" i="23"/>
  <c r="AJ224" i="23"/>
  <c r="AJ223" i="23"/>
  <c r="AJ222" i="23"/>
  <c r="AJ221" i="23"/>
  <c r="AJ220" i="23"/>
  <c r="AJ219" i="23"/>
  <c r="AJ218" i="23"/>
  <c r="AJ217" i="23"/>
  <c r="AJ216" i="23"/>
  <c r="AJ215" i="23"/>
  <c r="AJ214" i="23"/>
  <c r="AJ213" i="23"/>
  <c r="AJ212" i="23"/>
  <c r="AJ211" i="23"/>
  <c r="AJ210" i="23"/>
  <c r="AJ209" i="23"/>
  <c r="AJ208" i="23"/>
  <c r="AJ207" i="23"/>
  <c r="AJ206" i="23"/>
  <c r="AJ205" i="23"/>
  <c r="AJ204" i="23"/>
  <c r="AJ203" i="23"/>
  <c r="AJ202" i="23"/>
  <c r="AJ201" i="23"/>
  <c r="AJ200" i="23"/>
  <c r="AJ199" i="23"/>
  <c r="AJ198" i="23"/>
  <c r="AJ197" i="23"/>
  <c r="AJ196" i="23"/>
  <c r="AJ195" i="23"/>
  <c r="AJ194" i="23"/>
  <c r="AJ193" i="23"/>
  <c r="AJ192" i="23"/>
  <c r="AJ191" i="23"/>
  <c r="AJ190" i="23"/>
  <c r="AJ189" i="23"/>
  <c r="AJ188" i="23"/>
  <c r="AJ187" i="23"/>
  <c r="AJ186" i="23"/>
  <c r="AJ185" i="23"/>
  <c r="AJ184" i="23"/>
  <c r="AJ183" i="23"/>
  <c r="AJ182" i="23"/>
  <c r="AJ181" i="23"/>
  <c r="AJ180" i="23"/>
  <c r="AJ179" i="23"/>
  <c r="AJ178" i="23"/>
  <c r="AJ177" i="23"/>
  <c r="AJ176" i="23"/>
  <c r="AJ175" i="23"/>
  <c r="AJ174" i="23"/>
  <c r="AJ173" i="23"/>
  <c r="AJ172" i="23"/>
  <c r="AJ171" i="23"/>
  <c r="AJ170" i="23"/>
  <c r="AJ169" i="23"/>
  <c r="AJ168" i="23"/>
  <c r="AJ167" i="23"/>
  <c r="AJ166" i="23"/>
  <c r="AJ165" i="23"/>
  <c r="AJ164" i="23"/>
  <c r="AJ163" i="23"/>
  <c r="AJ162" i="23"/>
  <c r="AJ161" i="23"/>
  <c r="AJ160" i="23"/>
  <c r="AJ159" i="23"/>
  <c r="AJ158" i="23"/>
  <c r="AJ157" i="23"/>
  <c r="AJ156" i="23"/>
  <c r="AJ155" i="23"/>
  <c r="AJ154" i="23"/>
  <c r="AJ153" i="23"/>
  <c r="AJ152" i="23"/>
  <c r="AJ151" i="23"/>
  <c r="AJ150" i="23"/>
  <c r="AJ149" i="23"/>
  <c r="AJ148" i="23"/>
  <c r="AJ147" i="23"/>
  <c r="AJ146" i="23"/>
  <c r="AJ145" i="23"/>
  <c r="AJ144" i="23"/>
  <c r="AJ143" i="23"/>
  <c r="AJ142" i="23"/>
  <c r="AJ141" i="23"/>
  <c r="AJ140" i="23"/>
  <c r="AJ139" i="23"/>
  <c r="AJ138" i="23"/>
  <c r="AJ137" i="23"/>
  <c r="AJ136" i="23"/>
  <c r="AJ135" i="23"/>
  <c r="AJ134" i="23"/>
  <c r="AJ133" i="23"/>
  <c r="AJ132" i="23"/>
  <c r="AJ131" i="23"/>
  <c r="AJ130" i="23"/>
  <c r="AJ129" i="23"/>
  <c r="AJ128" i="23"/>
  <c r="AJ127" i="23"/>
  <c r="AJ126" i="23"/>
  <c r="AJ125" i="23"/>
  <c r="AJ124" i="23"/>
  <c r="AJ123" i="23"/>
  <c r="AJ122" i="23"/>
  <c r="AJ121" i="23"/>
  <c r="AJ120" i="23"/>
  <c r="AJ119" i="23"/>
  <c r="AJ118" i="23"/>
  <c r="AJ117" i="23"/>
  <c r="AJ116" i="23"/>
  <c r="AJ115" i="23"/>
  <c r="AJ114" i="23"/>
  <c r="AJ113" i="23"/>
  <c r="AJ112" i="23"/>
  <c r="AJ111" i="23"/>
  <c r="AJ110" i="23"/>
  <c r="AJ109" i="23"/>
  <c r="AJ108" i="23"/>
  <c r="AJ107" i="23"/>
  <c r="AJ106" i="23"/>
  <c r="AJ105" i="23"/>
  <c r="AJ104" i="23"/>
  <c r="AJ103" i="23"/>
  <c r="AJ102" i="23"/>
  <c r="AJ101" i="23"/>
  <c r="AJ100" i="23"/>
  <c r="AJ99" i="23"/>
  <c r="AJ98" i="23"/>
  <c r="AJ97" i="23"/>
  <c r="AJ96" i="23"/>
  <c r="AJ95" i="23"/>
  <c r="AJ94" i="23"/>
  <c r="AJ93" i="23"/>
  <c r="AJ92" i="23"/>
  <c r="AJ91" i="23"/>
  <c r="AJ90" i="23"/>
  <c r="AJ89" i="23"/>
  <c r="AJ88" i="23"/>
  <c r="AJ87" i="23"/>
  <c r="AJ86" i="23"/>
  <c r="AJ85" i="23"/>
  <c r="AJ84" i="23"/>
  <c r="AJ83" i="23"/>
  <c r="AJ82" i="23"/>
  <c r="AJ81" i="23"/>
  <c r="AJ80" i="23"/>
  <c r="AJ79" i="23"/>
  <c r="AJ78" i="23"/>
  <c r="AJ77" i="23"/>
  <c r="AJ76" i="23"/>
  <c r="AJ75" i="23"/>
  <c r="AJ74" i="23"/>
  <c r="AJ73" i="23"/>
  <c r="AJ72" i="23"/>
  <c r="AJ71" i="23"/>
  <c r="AJ70" i="23"/>
  <c r="AJ69" i="23"/>
  <c r="AJ68" i="23"/>
  <c r="AJ67" i="23"/>
  <c r="AJ66" i="23"/>
  <c r="AJ65" i="23"/>
  <c r="AJ64" i="23"/>
  <c r="AJ63" i="23"/>
  <c r="AJ62" i="23"/>
  <c r="AJ61" i="23"/>
  <c r="AJ60" i="23"/>
  <c r="AJ59" i="23"/>
  <c r="AJ58" i="23"/>
  <c r="AJ57" i="23"/>
  <c r="AJ56" i="23"/>
  <c r="AJ55" i="23"/>
  <c r="AJ54" i="23"/>
  <c r="AJ53" i="23"/>
  <c r="AJ52" i="23"/>
  <c r="AJ51" i="23"/>
  <c r="AJ50" i="23"/>
  <c r="AJ49" i="23"/>
  <c r="AJ48" i="23"/>
  <c r="AJ47" i="23"/>
  <c r="AJ46" i="23"/>
  <c r="AJ45" i="23"/>
  <c r="AJ44" i="23"/>
  <c r="AJ43" i="23"/>
  <c r="AJ42" i="23"/>
  <c r="AJ41" i="23"/>
  <c r="AJ40" i="23"/>
  <c r="AJ39" i="23"/>
  <c r="AJ38" i="23"/>
  <c r="AJ37" i="23"/>
  <c r="AJ36" i="23"/>
  <c r="AJ35" i="23"/>
  <c r="AJ34" i="23"/>
  <c r="AJ33" i="23"/>
  <c r="AJ32" i="23"/>
  <c r="AJ31" i="23"/>
  <c r="AJ30" i="23"/>
  <c r="AJ29" i="23"/>
  <c r="AJ28" i="23"/>
  <c r="AJ27" i="23"/>
  <c r="AJ26" i="23"/>
  <c r="AJ25" i="23"/>
  <c r="AJ24" i="23"/>
  <c r="AJ23" i="23"/>
  <c r="AJ22" i="23"/>
  <c r="AJ21" i="23"/>
  <c r="AJ20" i="23"/>
  <c r="AJ19" i="23"/>
  <c r="AJ18" i="23"/>
  <c r="AJ17" i="23"/>
  <c r="AJ16" i="23"/>
  <c r="AJ15" i="23"/>
  <c r="AJ14" i="23"/>
  <c r="AJ13" i="23"/>
  <c r="AJ12" i="23"/>
  <c r="AJ11" i="23"/>
  <c r="AJ10" i="23"/>
  <c r="AJ9" i="23"/>
  <c r="AJ8" i="23"/>
  <c r="AJ7" i="23"/>
  <c r="AJ6" i="23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35" i="22"/>
  <c r="AI36" i="22"/>
  <c r="AI37" i="22"/>
  <c r="AI38" i="22"/>
  <c r="AI39" i="22"/>
  <c r="AI40" i="22"/>
  <c r="AI41" i="22"/>
  <c r="AI42" i="22"/>
  <c r="AI43" i="22"/>
  <c r="AI44" i="22"/>
  <c r="AI45" i="22"/>
  <c r="AI46" i="22"/>
  <c r="AI47" i="22"/>
  <c r="AI48" i="22"/>
  <c r="AI49" i="22"/>
  <c r="AI50" i="22"/>
  <c r="AI51" i="22"/>
  <c r="AI52" i="22"/>
  <c r="AI53" i="22"/>
  <c r="AI54" i="22"/>
  <c r="AI55" i="22"/>
  <c r="AI56" i="22"/>
  <c r="AI57" i="22"/>
  <c r="AI58" i="22"/>
  <c r="AI59" i="22"/>
  <c r="AI60" i="22"/>
  <c r="AI61" i="22"/>
  <c r="AI62" i="22"/>
  <c r="AI63" i="22"/>
  <c r="AI64" i="22"/>
  <c r="AI65" i="22"/>
  <c r="AI66" i="22"/>
  <c r="AI67" i="22"/>
  <c r="AI68" i="22"/>
  <c r="AI69" i="22"/>
  <c r="AI70" i="22"/>
  <c r="AI71" i="22"/>
  <c r="AI72" i="22"/>
  <c r="AI73" i="22"/>
  <c r="AI74" i="22"/>
  <c r="AI75" i="22"/>
  <c r="AI76" i="22"/>
  <c r="AI77" i="22"/>
  <c r="AI78" i="22"/>
  <c r="AI79" i="22"/>
  <c r="AI80" i="22"/>
  <c r="AI81" i="22"/>
  <c r="AI82" i="22"/>
  <c r="AI83" i="22"/>
  <c r="AI84" i="22"/>
  <c r="AI85" i="22"/>
  <c r="AI86" i="22"/>
  <c r="AI87" i="22"/>
  <c r="AI88" i="22"/>
  <c r="AI89" i="22"/>
  <c r="AI90" i="22"/>
  <c r="AI91" i="22"/>
  <c r="AI92" i="22"/>
  <c r="AI93" i="22"/>
  <c r="AI94" i="22"/>
  <c r="AI95" i="22"/>
  <c r="AI96" i="22"/>
  <c r="AI97" i="22"/>
  <c r="AI98" i="22"/>
  <c r="AI99" i="22"/>
  <c r="AI100" i="22"/>
  <c r="AI101" i="22"/>
  <c r="AI102" i="22"/>
  <c r="AI103" i="22"/>
  <c r="AI104" i="22"/>
  <c r="AI105" i="22"/>
  <c r="AI106" i="22"/>
  <c r="AI107" i="22"/>
  <c r="AI108" i="22"/>
  <c r="AI109" i="22"/>
  <c r="AI110" i="22"/>
  <c r="AI111" i="22"/>
  <c r="AI112" i="22"/>
  <c r="AI113" i="22"/>
  <c r="AI114" i="22"/>
  <c r="AI115" i="22"/>
  <c r="AI116" i="22"/>
  <c r="AI117" i="22"/>
  <c r="AI118" i="22"/>
  <c r="AI119" i="22"/>
  <c r="AI120" i="22"/>
  <c r="AI121" i="22"/>
  <c r="AI122" i="22"/>
  <c r="AI123" i="22"/>
  <c r="AI124" i="22"/>
  <c r="AI125" i="22"/>
  <c r="AI126" i="22"/>
  <c r="AI127" i="22"/>
  <c r="AI128" i="22"/>
  <c r="AI129" i="22"/>
  <c r="AI130" i="22"/>
  <c r="AI131" i="22"/>
  <c r="AI132" i="22"/>
  <c r="AI133" i="22"/>
  <c r="AI134" i="22"/>
  <c r="AI135" i="22"/>
  <c r="AI136" i="22"/>
  <c r="AI137" i="22"/>
  <c r="AI138" i="22"/>
  <c r="AI139" i="22"/>
  <c r="AI140" i="22"/>
  <c r="AI141" i="22"/>
  <c r="AI142" i="22"/>
  <c r="AI143" i="22"/>
  <c r="AI144" i="22"/>
  <c r="AI145" i="22"/>
  <c r="AI146" i="22"/>
  <c r="AI147" i="22"/>
  <c r="AI148" i="22"/>
  <c r="AI149" i="22"/>
  <c r="AI150" i="22"/>
  <c r="AI151" i="22"/>
  <c r="AI152" i="22"/>
  <c r="AI153" i="22"/>
  <c r="AI154" i="22"/>
  <c r="AI155" i="22"/>
  <c r="AI156" i="22"/>
  <c r="AI157" i="22"/>
  <c r="AI158" i="22"/>
  <c r="AI159" i="22"/>
  <c r="AI160" i="22"/>
  <c r="AI161" i="22"/>
  <c r="AI162" i="22"/>
  <c r="AI163" i="22"/>
  <c r="AI164" i="22"/>
  <c r="AI165" i="22"/>
  <c r="AI166" i="22"/>
  <c r="AI167" i="22"/>
  <c r="AI168" i="22"/>
  <c r="AI169" i="22"/>
  <c r="AI170" i="22"/>
  <c r="AI171" i="22"/>
  <c r="AI172" i="22"/>
  <c r="AI173" i="22"/>
  <c r="AI174" i="22"/>
  <c r="AI175" i="22"/>
  <c r="AI176" i="22"/>
  <c r="AI177" i="22"/>
  <c r="AI178" i="22"/>
  <c r="AI179" i="22"/>
  <c r="AI180" i="22"/>
  <c r="AI181" i="22"/>
  <c r="AI182" i="22"/>
  <c r="AI183" i="22"/>
  <c r="AI184" i="22"/>
  <c r="AI185" i="22"/>
  <c r="AI186" i="22"/>
  <c r="AI187" i="22"/>
  <c r="AI188" i="22"/>
  <c r="AI189" i="22"/>
  <c r="AI190" i="22"/>
  <c r="AI191" i="22"/>
  <c r="AI192" i="22"/>
  <c r="AI193" i="22"/>
  <c r="AI194" i="22"/>
  <c r="AI195" i="22"/>
  <c r="AI196" i="22"/>
  <c r="AI197" i="22"/>
  <c r="AI198" i="22"/>
  <c r="AI199" i="22"/>
  <c r="AI200" i="22"/>
  <c r="AI201" i="22"/>
  <c r="AI202" i="22"/>
  <c r="AI203" i="22"/>
  <c r="AI204" i="22"/>
  <c r="AI205" i="22"/>
  <c r="AI206" i="22"/>
  <c r="AI207" i="22"/>
  <c r="AI208" i="22"/>
  <c r="AI209" i="22"/>
  <c r="AI210" i="22"/>
  <c r="AI211" i="22"/>
  <c r="AI212" i="22"/>
  <c r="AI213" i="22"/>
  <c r="AI214" i="22"/>
  <c r="AI215" i="22"/>
  <c r="AI216" i="22"/>
  <c r="AI217" i="22"/>
  <c r="AI218" i="22"/>
  <c r="AI219" i="22"/>
  <c r="AI220" i="22"/>
  <c r="AI221" i="22"/>
  <c r="AI222" i="22"/>
  <c r="AI223" i="22"/>
  <c r="AI224" i="22"/>
  <c r="AI225" i="22"/>
  <c r="AI226" i="22"/>
  <c r="AI227" i="22"/>
  <c r="AI228" i="22"/>
  <c r="AI229" i="22"/>
  <c r="AI230" i="22"/>
  <c r="AI231" i="22"/>
  <c r="AI232" i="22"/>
  <c r="AI233" i="22"/>
  <c r="AI234" i="22"/>
  <c r="AI235" i="22"/>
  <c r="AI236" i="22"/>
  <c r="AI237" i="22"/>
  <c r="AI238" i="22"/>
  <c r="AI239" i="22"/>
  <c r="AI240" i="22"/>
  <c r="AI241" i="22"/>
  <c r="AI242" i="22"/>
  <c r="AI243" i="22"/>
  <c r="AI244" i="22"/>
  <c r="AI245" i="22"/>
  <c r="AI246" i="22"/>
  <c r="AI247" i="22"/>
  <c r="AI248" i="22"/>
  <c r="AI249" i="22"/>
  <c r="AI250" i="22"/>
  <c r="AI251" i="22"/>
  <c r="AI252" i="22"/>
  <c r="AI253" i="22"/>
  <c r="AI254" i="22"/>
  <c r="AI255" i="22"/>
  <c r="AI256" i="22"/>
  <c r="AI257" i="22"/>
  <c r="AI258" i="22"/>
  <c r="AI259" i="22"/>
  <c r="AI260" i="22"/>
  <c r="AI261" i="22"/>
  <c r="AI262" i="22"/>
  <c r="AI263" i="22"/>
  <c r="AI264" i="22"/>
  <c r="AI265" i="22"/>
  <c r="AI266" i="22"/>
  <c r="AI267" i="22"/>
  <c r="AI268" i="22"/>
  <c r="AI269" i="22"/>
  <c r="AI270" i="22"/>
  <c r="AI271" i="22"/>
  <c r="AI272" i="22"/>
  <c r="AI273" i="22"/>
  <c r="AI274" i="22"/>
  <c r="AI275" i="22"/>
  <c r="AI276" i="22"/>
  <c r="AI277" i="22"/>
  <c r="AI278" i="22"/>
  <c r="AI279" i="22"/>
  <c r="AI280" i="22"/>
  <c r="AI281" i="22"/>
  <c r="AI282" i="22"/>
  <c r="AI283" i="22"/>
  <c r="AI284" i="22"/>
  <c r="AI285" i="22"/>
  <c r="AI286" i="22"/>
  <c r="AI287" i="22"/>
  <c r="AI288" i="22"/>
  <c r="AI289" i="22"/>
  <c r="AI290" i="22"/>
  <c r="AI291" i="22"/>
  <c r="AI292" i="22"/>
  <c r="AI293" i="22"/>
  <c r="AI294" i="22"/>
  <c r="AI295" i="22"/>
  <c r="AI296" i="22"/>
  <c r="AI297" i="22"/>
  <c r="AI6" i="22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6" i="21"/>
  <c r="AI7" i="17"/>
  <c r="AI8" i="17"/>
  <c r="AI9" i="17"/>
  <c r="AI10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34" i="17"/>
  <c r="AI35" i="17"/>
  <c r="AI36" i="17"/>
  <c r="AI37" i="17"/>
  <c r="AI38" i="17"/>
  <c r="AI39" i="17"/>
  <c r="AI40" i="17"/>
  <c r="AI41" i="17"/>
  <c r="AI42" i="17"/>
  <c r="AI43" i="17"/>
  <c r="AI44" i="17"/>
  <c r="AI45" i="17"/>
  <c r="AI46" i="17"/>
  <c r="AI47" i="17"/>
  <c r="AI48" i="17"/>
  <c r="AI49" i="17"/>
  <c r="AI50" i="17"/>
  <c r="AI51" i="17"/>
  <c r="AI52" i="17"/>
  <c r="AI53" i="17"/>
  <c r="AI54" i="17"/>
  <c r="AI55" i="17"/>
  <c r="AI56" i="17"/>
  <c r="AI57" i="17"/>
  <c r="AI58" i="17"/>
  <c r="AI59" i="17"/>
  <c r="AI60" i="17"/>
  <c r="AI61" i="17"/>
  <c r="AI62" i="17"/>
  <c r="AI63" i="17"/>
  <c r="AI64" i="17"/>
  <c r="AI65" i="17"/>
  <c r="AI66" i="17"/>
  <c r="AI67" i="17"/>
  <c r="AI68" i="17"/>
  <c r="AI69" i="17"/>
  <c r="AI70" i="17"/>
  <c r="AI71" i="17"/>
  <c r="AI72" i="17"/>
  <c r="AI73" i="17"/>
  <c r="AI74" i="17"/>
  <c r="AI75" i="17"/>
  <c r="AI76" i="17"/>
  <c r="AI77" i="17"/>
  <c r="AI78" i="17"/>
  <c r="AI79" i="17"/>
  <c r="AI80" i="17"/>
  <c r="AI81" i="17"/>
  <c r="AI82" i="17"/>
  <c r="AI83" i="17"/>
  <c r="AI84" i="17"/>
  <c r="AI85" i="17"/>
  <c r="AI86" i="17"/>
  <c r="AI87" i="17"/>
  <c r="AI88" i="17"/>
  <c r="AI89" i="17"/>
  <c r="AI90" i="17"/>
  <c r="AI91" i="17"/>
  <c r="AI92" i="17"/>
  <c r="AI93" i="17"/>
  <c r="AI94" i="17"/>
  <c r="AI95" i="17"/>
  <c r="AI96" i="17"/>
  <c r="AI97" i="17"/>
  <c r="AI98" i="17"/>
  <c r="AI99" i="17"/>
  <c r="AI100" i="17"/>
  <c r="AI101" i="17"/>
  <c r="AI102" i="17"/>
  <c r="AI103" i="17"/>
  <c r="AI104" i="17"/>
  <c r="AI105" i="17"/>
  <c r="AI106" i="17"/>
  <c r="AI107" i="17"/>
  <c r="AI108" i="17"/>
  <c r="AI109" i="17"/>
  <c r="AI110" i="17"/>
  <c r="AI111" i="17"/>
  <c r="AI112" i="17"/>
  <c r="AI113" i="17"/>
  <c r="AI114" i="17"/>
  <c r="AI115" i="17"/>
  <c r="AI116" i="17"/>
  <c r="AI117" i="17"/>
  <c r="AI118" i="17"/>
  <c r="AI119" i="17"/>
  <c r="AI120" i="17"/>
  <c r="AI121" i="17"/>
  <c r="AI122" i="17"/>
  <c r="AI123" i="17"/>
  <c r="AI124" i="17"/>
  <c r="AI125" i="17"/>
  <c r="AI126" i="17"/>
  <c r="AI127" i="17"/>
  <c r="AI128" i="17"/>
  <c r="AI129" i="17"/>
  <c r="AI130" i="17"/>
  <c r="AI131" i="17"/>
  <c r="AI132" i="17"/>
  <c r="AI133" i="17"/>
  <c r="AI134" i="17"/>
  <c r="AI135" i="17"/>
  <c r="AI136" i="17"/>
  <c r="AI137" i="17"/>
  <c r="AI138" i="17"/>
  <c r="AI139" i="17"/>
  <c r="AI140" i="17"/>
  <c r="AI141" i="17"/>
  <c r="AI142" i="17"/>
  <c r="AI143" i="17"/>
  <c r="AI144" i="17"/>
  <c r="AI145" i="17"/>
  <c r="AI146" i="17"/>
  <c r="AI147" i="17"/>
  <c r="AI148" i="17"/>
  <c r="AI149" i="17"/>
  <c r="AI150" i="17"/>
  <c r="AI151" i="17"/>
  <c r="AI152" i="17"/>
  <c r="AI153" i="17"/>
  <c r="AI154" i="17"/>
  <c r="AI155" i="17"/>
  <c r="AI156" i="17"/>
  <c r="AI157" i="17"/>
  <c r="AI158" i="17"/>
  <c r="AI159" i="17"/>
  <c r="AI160" i="17"/>
  <c r="AI161" i="17"/>
  <c r="AI162" i="17"/>
  <c r="AI163" i="17"/>
  <c r="AI164" i="17"/>
  <c r="AI165" i="17"/>
  <c r="AI166" i="17"/>
  <c r="AI167" i="17"/>
  <c r="AI168" i="17"/>
  <c r="AI169" i="17"/>
  <c r="AI170" i="17"/>
  <c r="AI171" i="17"/>
  <c r="AI172" i="17"/>
  <c r="AI173" i="17"/>
  <c r="AI174" i="17"/>
  <c r="AI175" i="17"/>
  <c r="AI176" i="17"/>
  <c r="AI177" i="17"/>
  <c r="AI178" i="17"/>
  <c r="AI179" i="17"/>
  <c r="AI180" i="17"/>
  <c r="AI181" i="17"/>
  <c r="AI182" i="17"/>
  <c r="AI183" i="17"/>
  <c r="AI184" i="17"/>
  <c r="AI185" i="17"/>
  <c r="AI186" i="17"/>
  <c r="AI187" i="17"/>
  <c r="AI188" i="17"/>
  <c r="AI189" i="17"/>
  <c r="AI190" i="17"/>
  <c r="AI191" i="17"/>
  <c r="AI192" i="17"/>
  <c r="AI193" i="17"/>
  <c r="AI194" i="17"/>
  <c r="AI195" i="17"/>
  <c r="AI196" i="17"/>
  <c r="AI197" i="17"/>
  <c r="AI198" i="17"/>
  <c r="AI199" i="17"/>
  <c r="AI200" i="17"/>
  <c r="AI201" i="17"/>
  <c r="AI202" i="17"/>
  <c r="AI203" i="17"/>
  <c r="AI204" i="17"/>
  <c r="AI205" i="17"/>
  <c r="AI206" i="17"/>
  <c r="AI207" i="17"/>
  <c r="AI208" i="17"/>
  <c r="AI209" i="17"/>
  <c r="AI210" i="17"/>
  <c r="AI211" i="17"/>
  <c r="AI212" i="17"/>
  <c r="AI213" i="17"/>
  <c r="AI214" i="17"/>
  <c r="AI215" i="17"/>
  <c r="AI216" i="17"/>
  <c r="AI217" i="17"/>
  <c r="AI218" i="17"/>
  <c r="AI219" i="17"/>
  <c r="AI220" i="17"/>
  <c r="AI221" i="17"/>
  <c r="AI222" i="17"/>
  <c r="AI223" i="17"/>
  <c r="AI224" i="17"/>
  <c r="AI225" i="17"/>
  <c r="AI226" i="17"/>
  <c r="AI227" i="17"/>
  <c r="AI228" i="17"/>
  <c r="AI229" i="17"/>
  <c r="AI230" i="17"/>
  <c r="AI231" i="17"/>
  <c r="AI232" i="17"/>
  <c r="AI233" i="17"/>
  <c r="AI234" i="17"/>
  <c r="AI235" i="17"/>
  <c r="AI236" i="17"/>
  <c r="AI237" i="17"/>
  <c r="AI238" i="17"/>
  <c r="AI239" i="17"/>
  <c r="AI240" i="17"/>
  <c r="AI241" i="17"/>
  <c r="AI242" i="17"/>
  <c r="AI243" i="17"/>
  <c r="AI244" i="17"/>
  <c r="AI245" i="17"/>
  <c r="AI246" i="17"/>
  <c r="AI247" i="17"/>
  <c r="AI248" i="17"/>
  <c r="AI249" i="17"/>
  <c r="AI250" i="17"/>
  <c r="AI251" i="17"/>
  <c r="AI252" i="17"/>
  <c r="AI253" i="17"/>
  <c r="AI254" i="17"/>
  <c r="AI255" i="17"/>
  <c r="AI256" i="17"/>
  <c r="AI257" i="17"/>
  <c r="AI258" i="17"/>
  <c r="AI259" i="17"/>
  <c r="AI260" i="17"/>
  <c r="AI261" i="17"/>
  <c r="AI262" i="17"/>
  <c r="AI263" i="17"/>
  <c r="AI264" i="17"/>
  <c r="AI265" i="17"/>
  <c r="AI266" i="17"/>
  <c r="AI267" i="17"/>
  <c r="AI268" i="17"/>
  <c r="AI269" i="17"/>
  <c r="AI270" i="17"/>
  <c r="AI271" i="17"/>
  <c r="AI272" i="17"/>
  <c r="AI273" i="17"/>
  <c r="AI274" i="17"/>
  <c r="AI275" i="17"/>
  <c r="AI276" i="17"/>
  <c r="AI277" i="17"/>
  <c r="AI278" i="17"/>
  <c r="AI279" i="17"/>
  <c r="AI280" i="17"/>
  <c r="AI281" i="17"/>
  <c r="AI282" i="17"/>
  <c r="AI283" i="17"/>
  <c r="AI284" i="17"/>
  <c r="AI285" i="17"/>
  <c r="AI286" i="17"/>
  <c r="AI287" i="17"/>
  <c r="AI288" i="17"/>
  <c r="AI289" i="17"/>
  <c r="AI290" i="17"/>
  <c r="AI291" i="17"/>
  <c r="AI292" i="17"/>
  <c r="AI293" i="17"/>
  <c r="AI294" i="17"/>
  <c r="AI295" i="17"/>
  <c r="AI296" i="17"/>
  <c r="AI297" i="17"/>
  <c r="AI6" i="17"/>
  <c r="AJ345" i="16"/>
  <c r="AJ344" i="16"/>
  <c r="AJ343" i="16"/>
  <c r="AJ342" i="16"/>
  <c r="AJ341" i="16"/>
  <c r="AJ340" i="16"/>
  <c r="AJ339" i="16"/>
  <c r="AJ338" i="16"/>
  <c r="AJ337" i="16"/>
  <c r="AJ336" i="16"/>
  <c r="AJ335" i="16"/>
  <c r="AJ334" i="16"/>
  <c r="AJ333" i="16"/>
  <c r="AJ332" i="16"/>
  <c r="AJ331" i="16"/>
  <c r="AJ330" i="16"/>
  <c r="AJ329" i="16"/>
  <c r="AJ328" i="16"/>
  <c r="AJ327" i="16"/>
  <c r="AJ326" i="16"/>
  <c r="AJ325" i="16"/>
  <c r="AJ324" i="16"/>
  <c r="AJ323" i="16"/>
  <c r="AJ322" i="16"/>
  <c r="AJ321" i="16"/>
  <c r="AJ320" i="16"/>
  <c r="AJ319" i="16"/>
  <c r="AJ318" i="16"/>
  <c r="AJ317" i="16"/>
  <c r="AJ316" i="16"/>
  <c r="AJ315" i="16"/>
  <c r="AJ314" i="16"/>
  <c r="AJ313" i="16"/>
  <c r="AJ312" i="16"/>
  <c r="AJ311" i="16"/>
  <c r="AJ310" i="16"/>
  <c r="AJ309" i="16"/>
  <c r="AJ308" i="16"/>
  <c r="AJ307" i="16"/>
  <c r="AJ306" i="16"/>
  <c r="AJ305" i="16"/>
  <c r="AJ304" i="16"/>
  <c r="AJ303" i="16"/>
  <c r="AJ302" i="16"/>
  <c r="AJ301" i="16"/>
  <c r="AJ300" i="16"/>
  <c r="AJ299" i="16"/>
  <c r="AJ298" i="16"/>
  <c r="AJ297" i="16"/>
  <c r="AJ296" i="16"/>
  <c r="AJ295" i="16"/>
  <c r="AJ294" i="16"/>
  <c r="AJ293" i="16"/>
  <c r="AJ292" i="16"/>
  <c r="AJ291" i="16"/>
  <c r="AJ290" i="16"/>
  <c r="AJ289" i="16"/>
  <c r="AJ288" i="16"/>
  <c r="AJ287" i="16"/>
  <c r="AJ286" i="16"/>
  <c r="AJ285" i="16"/>
  <c r="AJ284" i="16"/>
  <c r="AJ283" i="16"/>
  <c r="AJ282" i="16"/>
  <c r="AJ281" i="16"/>
  <c r="AJ280" i="16"/>
  <c r="AJ279" i="16"/>
  <c r="AJ278" i="16"/>
  <c r="AJ277" i="16"/>
  <c r="AJ276" i="16"/>
  <c r="AJ275" i="16"/>
  <c r="AJ274" i="16"/>
  <c r="AJ273" i="16"/>
  <c r="AJ272" i="16"/>
  <c r="AJ271" i="16"/>
  <c r="AJ270" i="16"/>
  <c r="AJ269" i="16"/>
  <c r="AJ268" i="16"/>
  <c r="AJ267" i="16"/>
  <c r="AJ266" i="16"/>
  <c r="AJ265" i="16"/>
  <c r="AJ264" i="16"/>
  <c r="AJ263" i="16"/>
  <c r="AJ262" i="16"/>
  <c r="AJ261" i="16"/>
  <c r="AJ260" i="16"/>
  <c r="AJ259" i="16"/>
  <c r="AJ258" i="16"/>
  <c r="AJ257" i="16"/>
  <c r="AJ256" i="16"/>
  <c r="AJ255" i="16"/>
  <c r="AJ254" i="16"/>
  <c r="AJ253" i="16"/>
  <c r="AJ252" i="16"/>
  <c r="AJ251" i="16"/>
  <c r="AJ250" i="16"/>
  <c r="AJ249" i="16"/>
  <c r="AJ248" i="16"/>
  <c r="AJ247" i="16"/>
  <c r="AJ246" i="16"/>
  <c r="AJ245" i="16"/>
  <c r="AJ244" i="16"/>
  <c r="AJ243" i="16"/>
  <c r="AJ242" i="16"/>
  <c r="AJ241" i="16"/>
  <c r="AJ240" i="16"/>
  <c r="AJ239" i="16"/>
  <c r="AJ238" i="16"/>
  <c r="AJ237" i="16"/>
  <c r="AJ236" i="16"/>
  <c r="AJ235" i="16"/>
  <c r="AJ234" i="16"/>
  <c r="AJ233" i="16"/>
  <c r="AJ232" i="16"/>
  <c r="AJ231" i="16"/>
  <c r="AJ230" i="16"/>
  <c r="AJ229" i="16"/>
  <c r="AJ228" i="16"/>
  <c r="AJ227" i="16"/>
  <c r="AJ226" i="16"/>
  <c r="AJ225" i="16"/>
  <c r="AJ224" i="16"/>
  <c r="AJ223" i="16"/>
  <c r="AJ222" i="16"/>
  <c r="AJ221" i="16"/>
  <c r="AJ220" i="16"/>
  <c r="AJ219" i="16"/>
  <c r="AJ218" i="16"/>
  <c r="AJ217" i="16"/>
  <c r="AJ216" i="16"/>
  <c r="AJ215" i="16"/>
  <c r="AJ214" i="16"/>
  <c r="AJ213" i="16"/>
  <c r="AJ212" i="16"/>
  <c r="AJ211" i="16"/>
  <c r="AJ210" i="16"/>
  <c r="AJ209" i="16"/>
  <c r="AJ208" i="16"/>
  <c r="AJ207" i="16"/>
  <c r="AJ206" i="16"/>
  <c r="AJ205" i="16"/>
  <c r="AJ204" i="16"/>
  <c r="AJ203" i="16"/>
  <c r="AJ202" i="16"/>
  <c r="AJ201" i="16"/>
  <c r="AJ200" i="16"/>
  <c r="AJ199" i="16"/>
  <c r="AJ198" i="16"/>
  <c r="AJ197" i="16"/>
  <c r="AJ196" i="16"/>
  <c r="AJ195" i="16"/>
  <c r="AJ194" i="16"/>
  <c r="AJ193" i="16"/>
  <c r="AJ192" i="16"/>
  <c r="AJ191" i="16"/>
  <c r="AJ190" i="16"/>
  <c r="AJ189" i="16"/>
  <c r="AJ188" i="16"/>
  <c r="AJ187" i="16"/>
  <c r="AJ186" i="16"/>
  <c r="AJ185" i="16"/>
  <c r="AJ184" i="16"/>
  <c r="AJ183" i="16"/>
  <c r="AJ182" i="16"/>
  <c r="AJ181" i="16"/>
  <c r="AJ180" i="16"/>
  <c r="AJ179" i="16"/>
  <c r="AJ178" i="16"/>
  <c r="AJ177" i="16"/>
  <c r="AJ176" i="16"/>
  <c r="AJ175" i="16"/>
  <c r="AJ174" i="16"/>
  <c r="AJ173" i="16"/>
  <c r="AJ172" i="16"/>
  <c r="AJ171" i="16"/>
  <c r="AJ170" i="16"/>
  <c r="AJ169" i="16"/>
  <c r="AJ168" i="16"/>
  <c r="AJ167" i="16"/>
  <c r="AJ166" i="16"/>
  <c r="AJ165" i="16"/>
  <c r="AJ164" i="16"/>
  <c r="AJ163" i="16"/>
  <c r="AJ162" i="16"/>
  <c r="AJ161" i="16"/>
  <c r="AJ160" i="16"/>
  <c r="AJ159" i="16"/>
  <c r="AJ158" i="16"/>
  <c r="AJ157" i="16"/>
  <c r="AJ156" i="16"/>
  <c r="AJ155" i="16"/>
  <c r="AJ154" i="16"/>
  <c r="AJ153" i="16"/>
  <c r="AJ152" i="16"/>
  <c r="AJ151" i="16"/>
  <c r="AJ150" i="16"/>
  <c r="AJ149" i="16"/>
  <c r="AJ148" i="16"/>
  <c r="AJ147" i="16"/>
  <c r="AJ146" i="16"/>
  <c r="AJ145" i="16"/>
  <c r="AJ144" i="16"/>
  <c r="AJ143" i="16"/>
  <c r="AJ142" i="16"/>
  <c r="AJ141" i="16"/>
  <c r="AJ140" i="16"/>
  <c r="AJ139" i="16"/>
  <c r="AJ138" i="16"/>
  <c r="AJ137" i="16"/>
  <c r="AJ136" i="16"/>
  <c r="AJ135" i="16"/>
  <c r="AJ134" i="16"/>
  <c r="AJ133" i="16"/>
  <c r="AJ132" i="16"/>
  <c r="AJ131" i="16"/>
  <c r="AJ130" i="16"/>
  <c r="AJ129" i="16"/>
  <c r="AJ128" i="16"/>
  <c r="AJ127" i="16"/>
  <c r="AJ126" i="16"/>
  <c r="AJ125" i="16"/>
  <c r="AJ124" i="16"/>
  <c r="AJ123" i="16"/>
  <c r="AJ122" i="16"/>
  <c r="AJ121" i="16"/>
  <c r="AJ120" i="16"/>
  <c r="AJ119" i="16"/>
  <c r="AJ118" i="16"/>
  <c r="AJ117" i="16"/>
  <c r="AJ116" i="16"/>
  <c r="AJ115" i="16"/>
  <c r="AJ114" i="16"/>
  <c r="AJ113" i="16"/>
  <c r="AJ112" i="16"/>
  <c r="AJ111" i="16"/>
  <c r="AJ110" i="16"/>
  <c r="AJ109" i="16"/>
  <c r="AJ108" i="16"/>
  <c r="AJ107" i="16"/>
  <c r="AJ106" i="16"/>
  <c r="AJ105" i="16"/>
  <c r="AJ104" i="16"/>
  <c r="AJ103" i="16"/>
  <c r="AJ102" i="16"/>
  <c r="AJ101" i="16"/>
  <c r="AJ100" i="16"/>
  <c r="AJ99" i="16"/>
  <c r="AJ98" i="16"/>
  <c r="AJ97" i="16"/>
  <c r="AJ96" i="16"/>
  <c r="AJ95" i="16"/>
  <c r="AJ94" i="16"/>
  <c r="AJ93" i="16"/>
  <c r="AJ92" i="16"/>
  <c r="AJ91" i="16"/>
  <c r="AJ90" i="16"/>
  <c r="AJ89" i="16"/>
  <c r="AJ88" i="16"/>
  <c r="AJ87" i="16"/>
  <c r="AJ86" i="16"/>
  <c r="AJ85" i="16"/>
  <c r="AJ84" i="16"/>
  <c r="AJ83" i="16"/>
  <c r="AJ82" i="16"/>
  <c r="AJ81" i="16"/>
  <c r="AJ80" i="16"/>
  <c r="AJ79" i="16"/>
  <c r="AJ78" i="16"/>
  <c r="AJ77" i="16"/>
  <c r="AJ76" i="16"/>
  <c r="AJ75" i="16"/>
  <c r="AJ74" i="16"/>
  <c r="AJ73" i="16"/>
  <c r="AJ72" i="16"/>
  <c r="AJ71" i="16"/>
  <c r="AJ70" i="16"/>
  <c r="AJ69" i="16"/>
  <c r="AJ68" i="16"/>
  <c r="AJ67" i="16"/>
  <c r="AJ66" i="16"/>
  <c r="AJ65" i="16"/>
  <c r="AJ64" i="16"/>
  <c r="AJ63" i="16"/>
  <c r="AJ62" i="16"/>
  <c r="AJ61" i="16"/>
  <c r="AJ60" i="16"/>
  <c r="AJ59" i="16"/>
  <c r="AJ58" i="16"/>
  <c r="AJ57" i="16"/>
  <c r="AJ56" i="16"/>
  <c r="AJ55" i="16"/>
  <c r="AJ54" i="16"/>
  <c r="AJ53" i="16"/>
  <c r="AJ52" i="16"/>
  <c r="AJ51" i="16"/>
  <c r="AJ50" i="16"/>
  <c r="AJ49" i="16"/>
  <c r="AJ48" i="16"/>
  <c r="AJ47" i="16"/>
  <c r="AJ46" i="16"/>
  <c r="AJ45" i="16"/>
  <c r="AJ44" i="16"/>
  <c r="AJ43" i="16"/>
  <c r="AJ42" i="16"/>
  <c r="AJ41" i="16"/>
  <c r="AJ40" i="16"/>
  <c r="AJ39" i="16"/>
  <c r="AJ38" i="16"/>
  <c r="AJ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I38" i="15"/>
  <c r="AI39" i="15"/>
  <c r="AI40" i="15"/>
  <c r="AI41" i="15"/>
  <c r="AI42" i="15"/>
  <c r="AI43" i="15"/>
  <c r="AI44" i="15"/>
  <c r="AI45" i="15"/>
  <c r="AI46" i="15"/>
  <c r="AI47" i="15"/>
  <c r="AI48" i="15"/>
  <c r="AI49" i="15"/>
  <c r="AI50" i="15"/>
  <c r="AI51" i="15"/>
  <c r="AI52" i="15"/>
  <c r="AI53" i="15"/>
  <c r="AI54" i="15"/>
  <c r="AI55" i="15"/>
  <c r="AI56" i="15"/>
  <c r="AI57" i="15"/>
  <c r="AI58" i="15"/>
  <c r="AI59" i="15"/>
  <c r="AI60" i="15"/>
  <c r="AI61" i="15"/>
  <c r="AI62" i="15"/>
  <c r="AI63" i="15"/>
  <c r="AI64" i="15"/>
  <c r="AI65" i="15"/>
  <c r="AI66" i="15"/>
  <c r="AI67" i="15"/>
  <c r="AI68" i="15"/>
  <c r="AI69" i="15"/>
  <c r="AI70" i="15"/>
  <c r="AI71" i="15"/>
  <c r="AI72" i="15"/>
  <c r="AI73" i="15"/>
  <c r="AI74" i="15"/>
  <c r="AI75" i="15"/>
  <c r="AI76" i="15"/>
  <c r="AI77" i="15"/>
  <c r="AI78" i="15"/>
  <c r="AI79" i="15"/>
  <c r="AI80" i="15"/>
  <c r="AI81" i="15"/>
  <c r="AI82" i="15"/>
  <c r="AI83" i="15"/>
  <c r="AI84" i="15"/>
  <c r="AI85" i="15"/>
  <c r="AI86" i="15"/>
  <c r="AI87" i="15"/>
  <c r="AI88" i="15"/>
  <c r="AI89" i="15"/>
  <c r="AI90" i="15"/>
  <c r="AI91" i="15"/>
  <c r="AI92" i="15"/>
  <c r="AI93" i="15"/>
  <c r="AI94" i="15"/>
  <c r="AI95" i="15"/>
  <c r="AI96" i="15"/>
  <c r="AI97" i="15"/>
  <c r="AI98" i="15"/>
  <c r="AI99" i="15"/>
  <c r="AI100" i="15"/>
  <c r="AI101" i="15"/>
  <c r="AI102" i="15"/>
  <c r="AI103" i="15"/>
  <c r="AI104" i="15"/>
  <c r="AI105" i="15"/>
  <c r="AI106" i="15"/>
  <c r="AI107" i="15"/>
  <c r="AI108" i="15"/>
  <c r="AI109" i="15"/>
  <c r="AI110" i="15"/>
  <c r="AI111" i="15"/>
  <c r="AI112" i="15"/>
  <c r="AI113" i="15"/>
  <c r="AI114" i="15"/>
  <c r="AI115" i="15"/>
  <c r="AI116" i="15"/>
  <c r="AI117" i="15"/>
  <c r="AI118" i="15"/>
  <c r="AI119" i="15"/>
  <c r="AI120" i="15"/>
  <c r="AI121" i="15"/>
  <c r="AI122" i="15"/>
  <c r="AI123" i="15"/>
  <c r="AI124" i="15"/>
  <c r="AI125" i="15"/>
  <c r="AI126" i="15"/>
  <c r="AI127" i="15"/>
  <c r="AI128" i="15"/>
  <c r="AI129" i="15"/>
  <c r="AI130" i="15"/>
  <c r="AI131" i="15"/>
  <c r="AI132" i="15"/>
  <c r="AI133" i="15"/>
  <c r="AI134" i="15"/>
  <c r="AI135" i="15"/>
  <c r="AI136" i="15"/>
  <c r="AI137" i="15"/>
  <c r="AI138" i="15"/>
  <c r="AI139" i="15"/>
  <c r="AI140" i="15"/>
  <c r="AI141" i="15"/>
  <c r="AI142" i="15"/>
  <c r="AI143" i="15"/>
  <c r="AI144" i="15"/>
  <c r="AI145" i="15"/>
  <c r="AI146" i="15"/>
  <c r="AI147" i="15"/>
  <c r="AI148" i="15"/>
  <c r="AI149" i="15"/>
  <c r="AI150" i="15"/>
  <c r="AI151" i="15"/>
  <c r="AI152" i="15"/>
  <c r="AI153" i="15"/>
  <c r="AI154" i="15"/>
  <c r="AI155" i="15"/>
  <c r="AI156" i="15"/>
  <c r="AI157" i="15"/>
  <c r="AI158" i="15"/>
  <c r="AI159" i="15"/>
  <c r="AI160" i="15"/>
  <c r="AI161" i="15"/>
  <c r="AI162" i="15"/>
  <c r="AI163" i="15"/>
  <c r="AI164" i="15"/>
  <c r="AI165" i="15"/>
  <c r="AI166" i="15"/>
  <c r="AI167" i="15"/>
  <c r="AI168" i="15"/>
  <c r="AI169" i="15"/>
  <c r="AI170" i="15"/>
  <c r="AI171" i="15"/>
  <c r="AI172" i="15"/>
  <c r="AI173" i="15"/>
  <c r="AI174" i="15"/>
  <c r="AI175" i="15"/>
  <c r="AI176" i="15"/>
  <c r="AI177" i="15"/>
  <c r="AI178" i="15"/>
  <c r="AI179" i="15"/>
  <c r="AI180" i="15"/>
  <c r="AI181" i="15"/>
  <c r="AI182" i="15"/>
  <c r="AI183" i="15"/>
  <c r="AI184" i="15"/>
  <c r="AI185" i="15"/>
  <c r="AI186" i="15"/>
  <c r="AI187" i="15"/>
  <c r="AI188" i="15"/>
  <c r="AI189" i="15"/>
  <c r="AI190" i="15"/>
  <c r="AI191" i="15"/>
  <c r="AI192" i="15"/>
  <c r="AI193" i="15"/>
  <c r="AI194" i="15"/>
  <c r="AI195" i="15"/>
  <c r="AI196" i="15"/>
  <c r="AI197" i="15"/>
  <c r="AI198" i="15"/>
  <c r="AI199" i="15"/>
  <c r="AI200" i="15"/>
  <c r="AI201" i="15"/>
  <c r="AI202" i="15"/>
  <c r="AI203" i="15"/>
  <c r="AI204" i="15"/>
  <c r="AI205" i="15"/>
  <c r="AI206" i="15"/>
  <c r="AI207" i="15"/>
  <c r="AI208" i="15"/>
  <c r="AI209" i="15"/>
  <c r="AI210" i="15"/>
  <c r="AI211" i="15"/>
  <c r="AI212" i="15"/>
  <c r="AI213" i="15"/>
  <c r="AI214" i="15"/>
  <c r="AI215" i="15"/>
  <c r="AI216" i="15"/>
  <c r="AI217" i="15"/>
  <c r="AI218" i="15"/>
  <c r="AI219" i="15"/>
  <c r="AI220" i="15"/>
  <c r="AI221" i="15"/>
  <c r="AI222" i="15"/>
  <c r="AI223" i="15"/>
  <c r="AI224" i="15"/>
  <c r="AI225" i="15"/>
  <c r="AI226" i="15"/>
  <c r="AI227" i="15"/>
  <c r="AI228" i="15"/>
  <c r="AI229" i="15"/>
  <c r="AI230" i="15"/>
  <c r="AI231" i="15"/>
  <c r="AI232" i="15"/>
  <c r="AI233" i="15"/>
  <c r="AI234" i="15"/>
  <c r="AI235" i="15"/>
  <c r="AI236" i="15"/>
  <c r="AI237" i="15"/>
  <c r="AI238" i="15"/>
  <c r="AI239" i="15"/>
  <c r="AI240" i="15"/>
  <c r="AI241" i="15"/>
  <c r="AI242" i="15"/>
  <c r="AI243" i="15"/>
  <c r="AI244" i="15"/>
  <c r="AI245" i="15"/>
  <c r="AI246" i="15"/>
  <c r="AI247" i="15"/>
  <c r="AI248" i="15"/>
  <c r="AI249" i="15"/>
  <c r="AI250" i="15"/>
  <c r="AI251" i="15"/>
  <c r="AI252" i="15"/>
  <c r="AI253" i="15"/>
  <c r="AI254" i="15"/>
  <c r="AI255" i="15"/>
  <c r="AI256" i="15"/>
  <c r="AI257" i="15"/>
  <c r="AI258" i="15"/>
  <c r="AI259" i="15"/>
  <c r="AI260" i="15"/>
  <c r="AI261" i="15"/>
  <c r="AI262" i="15"/>
  <c r="AI263" i="15"/>
  <c r="AI264" i="15"/>
  <c r="AI265" i="15"/>
  <c r="AI266" i="15"/>
  <c r="AI267" i="15"/>
  <c r="AI268" i="15"/>
  <c r="AI269" i="15"/>
  <c r="AI270" i="15"/>
  <c r="AI271" i="15"/>
  <c r="AI272" i="15"/>
  <c r="AI273" i="15"/>
  <c r="AI274" i="15"/>
  <c r="AI275" i="15"/>
  <c r="AI276" i="15"/>
  <c r="AI277" i="15"/>
  <c r="AI278" i="15"/>
  <c r="AI279" i="15"/>
  <c r="AI280" i="15"/>
  <c r="AI281" i="15"/>
  <c r="AI282" i="15"/>
  <c r="AI283" i="15"/>
  <c r="AI284" i="15"/>
  <c r="AI285" i="15"/>
  <c r="AI286" i="15"/>
  <c r="AI287" i="15"/>
  <c r="AI288" i="15"/>
  <c r="AI289" i="15"/>
  <c r="AI290" i="15"/>
  <c r="AI291" i="15"/>
  <c r="AI292" i="15"/>
  <c r="AI293" i="15"/>
  <c r="AI294" i="15"/>
  <c r="AI295" i="15"/>
  <c r="AI296" i="15"/>
  <c r="AI297" i="15"/>
  <c r="AI6" i="15"/>
  <c r="AJ7" i="14"/>
  <c r="AJ8" i="14"/>
  <c r="AJ9" i="14"/>
  <c r="AJ10" i="14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J137" i="14"/>
  <c r="AJ138" i="14"/>
  <c r="AJ139" i="14"/>
  <c r="AJ140" i="14"/>
  <c r="AJ141" i="14"/>
  <c r="AJ142" i="14"/>
  <c r="AJ143" i="14"/>
  <c r="AJ144" i="14"/>
  <c r="AJ145" i="14"/>
  <c r="AJ146" i="14"/>
  <c r="AJ147" i="14"/>
  <c r="AJ148" i="14"/>
  <c r="AJ149" i="14"/>
  <c r="AJ150" i="14"/>
  <c r="AJ151" i="14"/>
  <c r="AJ152" i="14"/>
  <c r="AJ153" i="14"/>
  <c r="AJ154" i="14"/>
  <c r="AJ155" i="14"/>
  <c r="AJ156" i="14"/>
  <c r="AJ157" i="14"/>
  <c r="AJ158" i="14"/>
  <c r="AJ159" i="14"/>
  <c r="AJ160" i="14"/>
  <c r="AJ161" i="14"/>
  <c r="AJ162" i="14"/>
  <c r="AJ163" i="14"/>
  <c r="AJ164" i="14"/>
  <c r="AJ165" i="14"/>
  <c r="AJ166" i="14"/>
  <c r="AJ167" i="14"/>
  <c r="AJ168" i="14"/>
  <c r="AJ169" i="14"/>
  <c r="AJ170" i="14"/>
  <c r="AJ171" i="14"/>
  <c r="AJ172" i="14"/>
  <c r="AJ173" i="14"/>
  <c r="AJ174" i="14"/>
  <c r="AJ175" i="14"/>
  <c r="AJ176" i="14"/>
  <c r="AJ177" i="14"/>
  <c r="AJ178" i="14"/>
  <c r="AJ179" i="14"/>
  <c r="AJ180" i="14"/>
  <c r="AJ181" i="14"/>
  <c r="AJ182" i="14"/>
  <c r="AJ183" i="14"/>
  <c r="AJ184" i="14"/>
  <c r="AJ185" i="14"/>
  <c r="AJ186" i="14"/>
  <c r="AJ187" i="14"/>
  <c r="AJ188" i="14"/>
  <c r="AJ189" i="14"/>
  <c r="AJ190" i="14"/>
  <c r="AJ191" i="14"/>
  <c r="AJ192" i="14"/>
  <c r="AJ193" i="14"/>
  <c r="AJ194" i="14"/>
  <c r="AJ195" i="14"/>
  <c r="AJ196" i="14"/>
  <c r="AJ197" i="14"/>
  <c r="AJ198" i="14"/>
  <c r="AJ199" i="14"/>
  <c r="AJ200" i="14"/>
  <c r="AJ201" i="14"/>
  <c r="AJ202" i="14"/>
  <c r="AJ203" i="14"/>
  <c r="AJ204" i="14"/>
  <c r="AJ205" i="14"/>
  <c r="AJ206" i="14"/>
  <c r="AJ207" i="14"/>
  <c r="AJ208" i="14"/>
  <c r="AJ209" i="14"/>
  <c r="AJ210" i="14"/>
  <c r="AJ211" i="14"/>
  <c r="AJ212" i="14"/>
  <c r="AJ213" i="14"/>
  <c r="AJ214" i="14"/>
  <c r="AJ215" i="14"/>
  <c r="AJ216" i="14"/>
  <c r="AJ217" i="14"/>
  <c r="AJ218" i="14"/>
  <c r="AJ219" i="14"/>
  <c r="AJ220" i="14"/>
  <c r="AJ221" i="14"/>
  <c r="AJ222" i="14"/>
  <c r="AJ223" i="14"/>
  <c r="AJ224" i="14"/>
  <c r="AJ225" i="14"/>
  <c r="AJ226" i="14"/>
  <c r="AJ227" i="14"/>
  <c r="AJ228" i="14"/>
  <c r="AJ229" i="14"/>
  <c r="AJ230" i="14"/>
  <c r="AJ231" i="14"/>
  <c r="AJ232" i="14"/>
  <c r="AJ233" i="14"/>
  <c r="AJ234" i="14"/>
  <c r="AJ235" i="14"/>
  <c r="AJ236" i="14"/>
  <c r="AJ237" i="14"/>
  <c r="AJ238" i="14"/>
  <c r="AJ239" i="14"/>
  <c r="AJ240" i="14"/>
  <c r="AJ241" i="14"/>
  <c r="AJ242" i="14"/>
  <c r="AJ243" i="14"/>
  <c r="AJ244" i="14"/>
  <c r="AJ245" i="14"/>
  <c r="AJ246" i="14"/>
  <c r="AJ247" i="14"/>
  <c r="AJ248" i="14"/>
  <c r="AJ249" i="14"/>
  <c r="AJ250" i="14"/>
  <c r="AJ251" i="14"/>
  <c r="AJ252" i="14"/>
  <c r="AJ253" i="14"/>
  <c r="AJ254" i="14"/>
  <c r="AJ255" i="14"/>
  <c r="AJ256" i="14"/>
  <c r="AJ257" i="14"/>
  <c r="AJ258" i="14"/>
  <c r="AJ259" i="14"/>
  <c r="AJ260" i="14"/>
  <c r="AJ261" i="14"/>
  <c r="AJ262" i="14"/>
  <c r="AJ263" i="14"/>
  <c r="AJ264" i="14"/>
  <c r="AJ265" i="14"/>
  <c r="AJ266" i="14"/>
  <c r="AJ267" i="14"/>
  <c r="AJ268" i="14"/>
  <c r="AJ269" i="14"/>
  <c r="AJ270" i="14"/>
  <c r="AJ271" i="14"/>
  <c r="AJ272" i="14"/>
  <c r="AJ273" i="14"/>
  <c r="AJ274" i="14"/>
  <c r="AJ275" i="14"/>
  <c r="AJ276" i="14"/>
  <c r="AJ277" i="14"/>
  <c r="AJ278" i="14"/>
  <c r="AJ279" i="14"/>
  <c r="AJ280" i="14"/>
  <c r="AJ281" i="14"/>
  <c r="AJ282" i="14"/>
  <c r="AJ283" i="14"/>
  <c r="AJ284" i="14"/>
  <c r="AJ285" i="14"/>
  <c r="AJ286" i="14"/>
  <c r="AJ287" i="14"/>
  <c r="AJ288" i="14"/>
  <c r="AJ289" i="14"/>
  <c r="AJ290" i="14"/>
  <c r="AJ291" i="14"/>
  <c r="AJ292" i="14"/>
  <c r="AJ293" i="14"/>
  <c r="AJ294" i="14"/>
  <c r="AJ295" i="14"/>
  <c r="AJ296" i="14"/>
  <c r="AJ297" i="14"/>
  <c r="AJ298" i="14"/>
  <c r="AJ299" i="14"/>
  <c r="AJ300" i="14"/>
  <c r="AJ301" i="14"/>
  <c r="AJ302" i="14"/>
  <c r="AJ303" i="14"/>
  <c r="AJ304" i="14"/>
  <c r="AJ305" i="14"/>
  <c r="AJ306" i="14"/>
  <c r="AJ307" i="14"/>
  <c r="AJ308" i="14"/>
  <c r="AJ309" i="14"/>
  <c r="AJ310" i="14"/>
  <c r="AJ311" i="14"/>
  <c r="AJ312" i="14"/>
  <c r="AJ313" i="14"/>
  <c r="AJ314" i="14"/>
  <c r="AJ315" i="14"/>
  <c r="AJ316" i="14"/>
  <c r="AJ317" i="14"/>
  <c r="AJ318" i="14"/>
  <c r="AJ319" i="14"/>
  <c r="AJ320" i="14"/>
  <c r="AJ321" i="14"/>
  <c r="AJ322" i="14"/>
  <c r="AJ323" i="14"/>
  <c r="AJ324" i="14"/>
  <c r="AJ325" i="14"/>
  <c r="AJ326" i="14"/>
  <c r="AJ327" i="14"/>
  <c r="AJ328" i="14"/>
  <c r="AJ329" i="14"/>
  <c r="AJ330" i="14"/>
  <c r="AJ331" i="14"/>
  <c r="AJ332" i="14"/>
  <c r="AJ333" i="14"/>
  <c r="AJ334" i="14"/>
  <c r="AJ335" i="14"/>
  <c r="AJ336" i="14"/>
  <c r="AJ337" i="14"/>
  <c r="AJ338" i="14"/>
  <c r="AJ339" i="14"/>
  <c r="AJ340" i="14"/>
  <c r="AJ341" i="14"/>
  <c r="AJ342" i="14"/>
  <c r="AJ343" i="14"/>
  <c r="AJ344" i="14"/>
  <c r="AJ345" i="14"/>
  <c r="AJ6" i="14"/>
  <c r="AJ345" i="12"/>
  <c r="AJ344" i="12"/>
  <c r="AJ343" i="12"/>
  <c r="AJ342" i="12"/>
  <c r="AJ341" i="12"/>
  <c r="AJ340" i="12"/>
  <c r="AJ339" i="12"/>
  <c r="AJ338" i="12"/>
  <c r="AJ337" i="12"/>
  <c r="AJ336" i="12"/>
  <c r="AJ335" i="12"/>
  <c r="AJ334" i="12"/>
  <c r="AJ333" i="12"/>
  <c r="AJ332" i="12"/>
  <c r="AJ331" i="12"/>
  <c r="AJ330" i="12"/>
  <c r="AJ329" i="12"/>
  <c r="AJ328" i="12"/>
  <c r="AJ327" i="12"/>
  <c r="AJ326" i="12"/>
  <c r="AJ325" i="12"/>
  <c r="AJ324" i="12"/>
  <c r="AJ323" i="12"/>
  <c r="AJ322" i="12"/>
  <c r="AJ321" i="12"/>
  <c r="AJ320" i="12"/>
  <c r="AJ319" i="12"/>
  <c r="AJ318" i="12"/>
  <c r="AJ317" i="12"/>
  <c r="AJ316" i="12"/>
  <c r="AJ315" i="12"/>
  <c r="AJ314" i="12"/>
  <c r="AJ313" i="12"/>
  <c r="AJ312" i="12"/>
  <c r="AJ311" i="12"/>
  <c r="AJ310" i="12"/>
  <c r="AJ309" i="12"/>
  <c r="AJ308" i="12"/>
  <c r="AJ307" i="12"/>
  <c r="AJ306" i="12"/>
  <c r="AJ305" i="12"/>
  <c r="AJ304" i="12"/>
  <c r="AJ303" i="12"/>
  <c r="AJ302" i="12"/>
  <c r="AJ301" i="12"/>
  <c r="AJ300" i="12"/>
  <c r="AJ299" i="12"/>
  <c r="AJ298" i="12"/>
  <c r="AJ297" i="12"/>
  <c r="AJ296" i="12"/>
  <c r="AJ295" i="12"/>
  <c r="AJ294" i="12"/>
  <c r="AJ293" i="12"/>
  <c r="AJ292" i="12"/>
  <c r="AJ291" i="12"/>
  <c r="AJ290" i="12"/>
  <c r="AJ289" i="12"/>
  <c r="AJ288" i="12"/>
  <c r="AJ287" i="12"/>
  <c r="AJ286" i="12"/>
  <c r="AJ285" i="12"/>
  <c r="AJ284" i="12"/>
  <c r="AJ283" i="12"/>
  <c r="AJ282" i="12"/>
  <c r="AJ281" i="12"/>
  <c r="AJ280" i="12"/>
  <c r="AJ279" i="12"/>
  <c r="AJ278" i="12"/>
  <c r="AJ277" i="12"/>
  <c r="AJ276" i="12"/>
  <c r="AJ275" i="12"/>
  <c r="AJ274" i="12"/>
  <c r="AJ273" i="12"/>
  <c r="AJ272" i="12"/>
  <c r="AJ271" i="12"/>
  <c r="AJ270" i="12"/>
  <c r="AJ269" i="12"/>
  <c r="AJ268" i="12"/>
  <c r="AJ267" i="12"/>
  <c r="AJ266" i="12"/>
  <c r="AJ265" i="12"/>
  <c r="AJ264" i="12"/>
  <c r="AJ263" i="12"/>
  <c r="AJ262" i="12"/>
  <c r="AJ261" i="12"/>
  <c r="AJ260" i="12"/>
  <c r="AJ259" i="12"/>
  <c r="AJ258" i="12"/>
  <c r="AJ257" i="12"/>
  <c r="AJ256" i="12"/>
  <c r="AJ255" i="12"/>
  <c r="AJ254" i="12"/>
  <c r="AJ253" i="12"/>
  <c r="AJ252" i="12"/>
  <c r="AJ251" i="12"/>
  <c r="AJ250" i="12"/>
  <c r="AJ249" i="12"/>
  <c r="AJ248" i="12"/>
  <c r="AJ247" i="12"/>
  <c r="AJ246" i="12"/>
  <c r="AJ245" i="12"/>
  <c r="AJ244" i="12"/>
  <c r="AJ243" i="12"/>
  <c r="AJ242" i="12"/>
  <c r="AJ241" i="12"/>
  <c r="AJ240" i="12"/>
  <c r="AJ239" i="12"/>
  <c r="AJ238" i="12"/>
  <c r="AJ237" i="12"/>
  <c r="AJ236" i="12"/>
  <c r="AJ235" i="12"/>
  <c r="AJ234" i="12"/>
  <c r="AJ233" i="12"/>
  <c r="AJ232" i="12"/>
  <c r="AJ231" i="12"/>
  <c r="AJ230" i="12"/>
  <c r="AJ229" i="12"/>
  <c r="AJ228" i="12"/>
  <c r="AJ227" i="12"/>
  <c r="AJ226" i="12"/>
  <c r="AJ225" i="12"/>
  <c r="AJ224" i="12"/>
  <c r="AJ223" i="12"/>
  <c r="AJ222" i="12"/>
  <c r="AJ221" i="12"/>
  <c r="AJ220" i="12"/>
  <c r="AJ219" i="12"/>
  <c r="AJ218" i="12"/>
  <c r="AJ217" i="12"/>
  <c r="AJ216" i="12"/>
  <c r="AJ215" i="12"/>
  <c r="AJ214" i="12"/>
  <c r="AJ213" i="12"/>
  <c r="AJ212" i="12"/>
  <c r="AJ211" i="12"/>
  <c r="AJ210" i="12"/>
  <c r="AJ209" i="12"/>
  <c r="AJ208" i="12"/>
  <c r="AJ207" i="12"/>
  <c r="AJ206" i="12"/>
  <c r="AJ205" i="12"/>
  <c r="AJ204" i="12"/>
  <c r="AJ203" i="12"/>
  <c r="AJ202" i="12"/>
  <c r="AJ201" i="12"/>
  <c r="AJ200" i="12"/>
  <c r="AJ199" i="12"/>
  <c r="AJ198" i="12"/>
  <c r="AJ197" i="12"/>
  <c r="AJ196" i="12"/>
  <c r="AJ195" i="12"/>
  <c r="AJ194" i="12"/>
  <c r="AJ193" i="12"/>
  <c r="AJ192" i="12"/>
  <c r="AJ191" i="12"/>
  <c r="AJ190" i="12"/>
  <c r="AJ189" i="12"/>
  <c r="AJ188" i="12"/>
  <c r="AJ187" i="12"/>
  <c r="AJ186" i="12"/>
  <c r="AJ185" i="12"/>
  <c r="AJ184" i="12"/>
  <c r="AJ183" i="12"/>
  <c r="AJ182" i="12"/>
  <c r="AJ181" i="12"/>
  <c r="AJ180" i="12"/>
  <c r="AJ179" i="12"/>
  <c r="AJ178" i="12"/>
  <c r="AJ177" i="12"/>
  <c r="AJ176" i="12"/>
  <c r="AJ175" i="12"/>
  <c r="AJ174" i="12"/>
  <c r="AJ173" i="12"/>
  <c r="AJ172" i="12"/>
  <c r="AJ171" i="12"/>
  <c r="AJ170" i="12"/>
  <c r="AJ169" i="12"/>
  <c r="AJ168" i="12"/>
  <c r="AJ167" i="12"/>
  <c r="AJ166" i="12"/>
  <c r="AJ165" i="12"/>
  <c r="AJ164" i="12"/>
  <c r="AJ163" i="12"/>
  <c r="AJ162" i="12"/>
  <c r="AJ161" i="12"/>
  <c r="AJ160" i="12"/>
  <c r="AJ159" i="12"/>
  <c r="AJ158" i="12"/>
  <c r="AJ157" i="12"/>
  <c r="AJ156" i="12"/>
  <c r="AJ155" i="12"/>
  <c r="AJ154" i="12"/>
  <c r="AJ153" i="12"/>
  <c r="AJ152" i="12"/>
  <c r="AJ151" i="12"/>
  <c r="AJ150" i="12"/>
  <c r="AJ149" i="12"/>
  <c r="AJ148" i="12"/>
  <c r="AJ147" i="12"/>
  <c r="AJ146" i="12"/>
  <c r="AJ145" i="12"/>
  <c r="AJ144" i="12"/>
  <c r="AJ143" i="12"/>
  <c r="AJ142" i="12"/>
  <c r="AJ141" i="12"/>
  <c r="AJ140" i="12"/>
  <c r="AJ139" i="12"/>
  <c r="AJ138" i="12"/>
  <c r="AJ137" i="12"/>
  <c r="AJ136" i="12"/>
  <c r="AJ135" i="12"/>
  <c r="AJ134" i="12"/>
  <c r="AJ133" i="12"/>
  <c r="AJ132" i="12"/>
  <c r="AJ131" i="12"/>
  <c r="AJ130" i="12"/>
  <c r="AJ129" i="12"/>
  <c r="AJ128" i="12"/>
  <c r="AJ127" i="12"/>
  <c r="AJ126" i="12"/>
  <c r="AJ125" i="12"/>
  <c r="AJ124" i="12"/>
  <c r="AJ123" i="12"/>
  <c r="AJ122" i="12"/>
  <c r="AJ121" i="12"/>
  <c r="AJ120" i="12"/>
  <c r="AJ119" i="12"/>
  <c r="AJ118" i="12"/>
  <c r="AJ117" i="12"/>
  <c r="AJ116" i="12"/>
  <c r="AJ115" i="12"/>
  <c r="AJ114" i="12"/>
  <c r="AJ113" i="12"/>
  <c r="AJ112" i="12"/>
  <c r="AJ111" i="12"/>
  <c r="AJ110" i="12"/>
  <c r="AJ109" i="12"/>
  <c r="AJ108" i="12"/>
  <c r="AJ107" i="12"/>
  <c r="AJ106" i="12"/>
  <c r="AJ105" i="12"/>
  <c r="AJ104" i="12"/>
  <c r="AJ103" i="12"/>
  <c r="AJ102" i="12"/>
  <c r="AJ101" i="12"/>
  <c r="AJ100" i="12"/>
  <c r="AJ99" i="12"/>
  <c r="AJ98" i="12"/>
  <c r="AJ97" i="12"/>
  <c r="AJ96" i="12"/>
  <c r="AJ95" i="12"/>
  <c r="AJ94" i="12"/>
  <c r="AJ93" i="12"/>
  <c r="AJ92" i="12"/>
  <c r="AJ91" i="12"/>
  <c r="AJ90" i="12"/>
  <c r="AJ89" i="12"/>
  <c r="AJ88" i="12"/>
  <c r="AJ87" i="12"/>
  <c r="AJ86" i="12"/>
  <c r="AJ85" i="12"/>
  <c r="AJ84" i="12"/>
  <c r="AJ83" i="12"/>
  <c r="AJ82" i="12"/>
  <c r="AJ81" i="12"/>
  <c r="AJ80" i="12"/>
  <c r="AJ79" i="12"/>
  <c r="AJ78" i="12"/>
  <c r="AJ77" i="12"/>
  <c r="AJ76" i="12"/>
  <c r="AJ75" i="12"/>
  <c r="AJ74" i="12"/>
  <c r="AJ73" i="12"/>
  <c r="AJ72" i="12"/>
  <c r="AJ71" i="12"/>
  <c r="AJ70" i="12"/>
  <c r="AJ69" i="12"/>
  <c r="AJ68" i="12"/>
  <c r="AJ67" i="12"/>
  <c r="AJ66" i="12"/>
  <c r="AJ65" i="12"/>
  <c r="AJ64" i="12"/>
  <c r="AJ63" i="12"/>
  <c r="AJ62" i="12"/>
  <c r="AJ61" i="12"/>
  <c r="AJ60" i="12"/>
  <c r="AJ59" i="12"/>
  <c r="AJ58" i="12"/>
  <c r="AJ57" i="12"/>
  <c r="AJ56" i="12"/>
  <c r="AJ55" i="12"/>
  <c r="AJ54" i="12"/>
  <c r="AJ53" i="12"/>
  <c r="AJ52" i="12"/>
  <c r="AJ51" i="12"/>
  <c r="AJ50" i="12"/>
  <c r="AJ49" i="12"/>
  <c r="AJ48" i="12"/>
  <c r="AJ47" i="12"/>
  <c r="AJ46" i="12"/>
  <c r="AJ45" i="12"/>
  <c r="AJ44" i="12"/>
  <c r="AJ43" i="12"/>
  <c r="AJ42" i="12"/>
  <c r="AJ41" i="12"/>
  <c r="AJ40" i="12"/>
  <c r="AJ39" i="12"/>
  <c r="AJ38" i="12"/>
  <c r="AJ37" i="12"/>
  <c r="AJ36" i="12"/>
  <c r="AJ35" i="12"/>
  <c r="AJ34" i="12"/>
  <c r="AJ33" i="12"/>
  <c r="AJ32" i="12"/>
  <c r="AJ31" i="12"/>
  <c r="AJ30" i="12"/>
  <c r="AJ29" i="12"/>
  <c r="AJ28" i="12"/>
  <c r="AJ27" i="12"/>
  <c r="AJ26" i="12"/>
  <c r="AJ25" i="12"/>
  <c r="AJ24" i="12"/>
  <c r="AJ23" i="12"/>
  <c r="AJ22" i="12"/>
  <c r="AJ21" i="12"/>
  <c r="AJ20" i="12"/>
  <c r="AJ19" i="12"/>
  <c r="AJ18" i="12"/>
  <c r="AJ17" i="12"/>
  <c r="AJ16" i="12"/>
  <c r="AJ15" i="12"/>
  <c r="AJ14" i="12"/>
  <c r="AJ13" i="12"/>
  <c r="AJ12" i="12"/>
  <c r="AJ11" i="12"/>
  <c r="AJ10" i="12"/>
  <c r="AJ9" i="12"/>
  <c r="AJ8" i="12"/>
  <c r="AJ7" i="12"/>
  <c r="AJ6" i="12"/>
  <c r="AI297" i="2"/>
  <c r="AI296" i="2"/>
  <c r="AI295" i="2"/>
  <c r="AI294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1" i="2"/>
  <c r="AI280" i="2"/>
  <c r="AI279" i="2"/>
  <c r="AI278" i="2"/>
  <c r="AI277" i="2"/>
  <c r="AI276" i="2"/>
  <c r="AI275" i="2"/>
  <c r="AI274" i="2"/>
  <c r="AI273" i="2"/>
  <c r="AI272" i="2"/>
  <c r="AI271" i="2"/>
  <c r="AI270" i="2"/>
  <c r="AI269" i="2"/>
  <c r="AI268" i="2"/>
  <c r="AI267" i="2"/>
  <c r="AI266" i="2"/>
  <c r="AI265" i="2"/>
  <c r="AI264" i="2"/>
  <c r="AI263" i="2"/>
  <c r="AI262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4" i="2"/>
  <c r="AI243" i="2"/>
  <c r="AI242" i="2"/>
  <c r="AI241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8" i="2"/>
  <c r="AI227" i="2"/>
  <c r="AI226" i="2"/>
  <c r="AI225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6" i="11"/>
  <c r="AI290" i="10" l="1"/>
  <c r="AI9" i="10"/>
  <c r="AI7" i="10"/>
  <c r="AI8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1" i="10"/>
  <c r="AI292" i="10"/>
  <c r="AI293" i="10"/>
  <c r="AI294" i="10"/>
  <c r="AI295" i="10"/>
  <c r="AI296" i="10"/>
  <c r="AI297" i="10"/>
  <c r="AI6" i="10"/>
  <c r="AJ42" i="29" l="1"/>
  <c r="AJ42" i="27"/>
  <c r="L42" i="27"/>
</calcChain>
</file>

<file path=xl/sharedStrings.xml><?xml version="1.0" encoding="utf-8"?>
<sst xmlns="http://schemas.openxmlformats.org/spreadsheetml/2006/main" count="1305" uniqueCount="1305">
  <si>
    <t>STOCK OPNAME OBAT DEPO RAWAT INAP</t>
  </si>
  <si>
    <t>APRIL 2022</t>
  </si>
  <si>
    <t>No</t>
  </si>
  <si>
    <t>NAMA BARANG</t>
  </si>
  <si>
    <t>SATUAN</t>
  </si>
  <si>
    <t>Stock Opname</t>
  </si>
  <si>
    <t>ED</t>
  </si>
  <si>
    <t>Keterangan</t>
  </si>
  <si>
    <t>Gudang</t>
  </si>
  <si>
    <t>Apotek</t>
  </si>
  <si>
    <t>JUMLAH</t>
  </si>
  <si>
    <t>Acetylcystein 200 mg</t>
  </si>
  <si>
    <t>FLUIMUCYL GRANUL 200 mg</t>
  </si>
  <si>
    <t>Tablet</t>
  </si>
  <si>
    <t>INCETYL KAPSUL 200 mg</t>
  </si>
  <si>
    <t>Kapsul</t>
  </si>
  <si>
    <t>Acyclovir 400 mg</t>
  </si>
  <si>
    <t>Allopurinol 100 mg</t>
  </si>
  <si>
    <t>Alprazolam 0,5 mg *</t>
  </si>
  <si>
    <t>Alprazolam 1 mg *</t>
  </si>
  <si>
    <t>Ambroxol 30mg</t>
  </si>
  <si>
    <t>Amiodaron 200 mg</t>
  </si>
  <si>
    <t>KENDARON 200 mg</t>
  </si>
  <si>
    <t>Amitriptillin 25 mg *</t>
  </si>
  <si>
    <t>Amlodipin 5 mg</t>
  </si>
  <si>
    <t>Amlodipin 10 mg</t>
  </si>
  <si>
    <t>Amoxicillin 500 mg **</t>
  </si>
  <si>
    <t>Antasida DOEN</t>
  </si>
  <si>
    <t>Acetazolamide 250 mg</t>
  </si>
  <si>
    <t>GLAUSETA 250 mg</t>
  </si>
  <si>
    <t>Asam Asetilsalisilat 80 mg</t>
  </si>
  <si>
    <t>CARTYLO 80 mg</t>
  </si>
  <si>
    <t>Asam Folat 1 mg</t>
  </si>
  <si>
    <t>ANEMOLAT 1 mg</t>
  </si>
  <si>
    <t>Asam Mefenamat 500 mg</t>
  </si>
  <si>
    <t>Asam Tranexamat 500 mg</t>
  </si>
  <si>
    <t>KALNEX 500 mg</t>
  </si>
  <si>
    <t>Asam Valproat 250 mg</t>
  </si>
  <si>
    <t>Attapulgit + Pectin</t>
  </si>
  <si>
    <t>MOLAGIT</t>
  </si>
  <si>
    <t>Azithromycin 500 mg **</t>
  </si>
  <si>
    <t>ZITHRAX 500 mg **</t>
  </si>
  <si>
    <t>Betahistin Mesilat 6 mg</t>
  </si>
  <si>
    <t>Bisoprolol 2,5 mg</t>
  </si>
  <si>
    <t>Bisoprolol 5 mg</t>
  </si>
  <si>
    <t>Calcium Carbonat 500 mg</t>
  </si>
  <si>
    <t>OSFIT</t>
  </si>
  <si>
    <t>Calcium Lactat 500 mg</t>
  </si>
  <si>
    <t>Candesartan 8 mg</t>
  </si>
  <si>
    <t>Candesartan 16 mg</t>
  </si>
  <si>
    <t>Captopril 12,5 mg</t>
  </si>
  <si>
    <t>Captopril 25 mg</t>
  </si>
  <si>
    <t>Carbamazepin 200 mg *</t>
  </si>
  <si>
    <t>Caviflex</t>
  </si>
  <si>
    <t>Multivitamin</t>
  </si>
  <si>
    <t xml:space="preserve">Curcuma </t>
  </si>
  <si>
    <t>Cavicur</t>
  </si>
  <si>
    <t>Cefadroxil 500 mg **</t>
  </si>
  <si>
    <t>LAPICEF 500 mg **</t>
  </si>
  <si>
    <t>Cefixim 100 mg **</t>
  </si>
  <si>
    <t>Cefixime 200 mg</t>
  </si>
  <si>
    <t>Cetirizine HCl 10 mg</t>
  </si>
  <si>
    <t>Chloroquin 150 mg</t>
  </si>
  <si>
    <t>Cimetidine</t>
  </si>
  <si>
    <t>Likomed</t>
  </si>
  <si>
    <t>Ciprofloxacin 500 mg **</t>
  </si>
  <si>
    <t>Clobazam 10 mg *</t>
  </si>
  <si>
    <t>Clopidogrel 75 mg</t>
  </si>
  <si>
    <t>Codein 10 mg *</t>
  </si>
  <si>
    <t>Codein 20 mg *</t>
  </si>
  <si>
    <t>Colchicine 0,5 mg</t>
  </si>
  <si>
    <t>RECOLFAR 0,5 mg</t>
  </si>
  <si>
    <t>Dexametason 0,5 mg</t>
  </si>
  <si>
    <t>Diazepam 2 mg *</t>
  </si>
  <si>
    <t>Diazepam 5 mg *</t>
  </si>
  <si>
    <t>Digoxin 0,25 mg</t>
  </si>
  <si>
    <t>DHP / Arterakin</t>
  </si>
  <si>
    <t>Domperidon 10 mg</t>
  </si>
  <si>
    <t>Doxycycline 100 mg</t>
  </si>
  <si>
    <t>Favifiravir 200mg</t>
  </si>
  <si>
    <t>Fenofibrate 100 mg</t>
  </si>
  <si>
    <t>Fluoxetin 10 mg</t>
  </si>
  <si>
    <t>KALXETIN 10 mg</t>
  </si>
  <si>
    <t>Furosemid 40 mg</t>
  </si>
  <si>
    <t>Fluconazole 150 mg</t>
  </si>
  <si>
    <t>Gabapentin 100 mg</t>
  </si>
  <si>
    <t>ALPENTIN 100 mg</t>
  </si>
  <si>
    <t>Gabapentin 300 mg</t>
  </si>
  <si>
    <t>Gemfibrozil 300 mg</t>
  </si>
  <si>
    <t>Glibenclamide 5 mg</t>
  </si>
  <si>
    <t>Glimepiride 2 mg</t>
  </si>
  <si>
    <t>Guaefenesin 50mg</t>
  </si>
  <si>
    <t>Haloperidol 0,5 mg *</t>
  </si>
  <si>
    <t>Haloperidol 1,5 mg *</t>
  </si>
  <si>
    <t>Haloperidol 5 mg *</t>
  </si>
  <si>
    <t>Hidrokortiazid 25mg</t>
  </si>
  <si>
    <t>Hydroxychloroquin Sulfat 200 mg</t>
  </si>
  <si>
    <t>Ibuprofen 400 mg</t>
  </si>
  <si>
    <t>Irbesartan 150 mg</t>
  </si>
  <si>
    <t>Isoniazid 100 mg</t>
  </si>
  <si>
    <t>Isosorbid Dinitrat 5 mg</t>
  </si>
  <si>
    <t>Ketoconazole 200 mg</t>
  </si>
  <si>
    <t>Klorpheniramine Maleat 4mg (CTM</t>
  </si>
  <si>
    <t>Orphen 4mg</t>
  </si>
  <si>
    <t>Lansoprazole 30 mg</t>
  </si>
  <si>
    <t>Levodopa 100 mg + Benserazide 25 mg</t>
  </si>
  <si>
    <t>LEVOBEN 125 mg</t>
  </si>
  <si>
    <t>Levofloxacin 500 mg **</t>
  </si>
  <si>
    <t>Levothyroxin 50 mcg</t>
  </si>
  <si>
    <t>EUTHYROX 50 mcg</t>
  </si>
  <si>
    <t>Lisinopril 5mg</t>
  </si>
  <si>
    <t>Lisinopril 10 mg</t>
  </si>
  <si>
    <t>Loperamid 2 mg</t>
  </si>
  <si>
    <t>IMODIAR 2 mg</t>
  </si>
  <si>
    <t>Meloxicam 7,5 mg</t>
  </si>
  <si>
    <t>Meloxicam 15 mg</t>
  </si>
  <si>
    <t>Metformin HCl 500 mg</t>
  </si>
  <si>
    <t>Metildopa 250 mg</t>
  </si>
  <si>
    <t>DOPAMET 250 mg</t>
  </si>
  <si>
    <t>Metilergometrin Maleat 0,125 mg *</t>
  </si>
  <si>
    <t>BLEDSTOP</t>
  </si>
  <si>
    <t>Metilprednisolon 4 mg</t>
  </si>
  <si>
    <t>Metilprednisolon 8 mg</t>
  </si>
  <si>
    <t>Metronidazole 500 mg **</t>
  </si>
  <si>
    <t>Misoprostole 200 mcg *</t>
  </si>
  <si>
    <t>GASTRUL 200 mcg *</t>
  </si>
  <si>
    <t xml:space="preserve">Morpin Sulfate 10 mg * </t>
  </si>
  <si>
    <t>Natrium Diclofenac 25 mg</t>
  </si>
  <si>
    <t>Natrium Diclofenac 50 mg</t>
  </si>
  <si>
    <t>Natrium Phenytoin 100 mg</t>
  </si>
  <si>
    <t xml:space="preserve">KUTOIN 100 mg </t>
  </si>
  <si>
    <t>Nifedipine 10 mg</t>
  </si>
  <si>
    <t>Omeprazole 20 mg</t>
  </si>
  <si>
    <t>Ondansentron 4mg</t>
  </si>
  <si>
    <t>Ondansetron 8 mg</t>
  </si>
  <si>
    <t>Oralit sachet 20 mg</t>
  </si>
  <si>
    <t>Sachet</t>
  </si>
  <si>
    <t>Oseltamivir 75 mg</t>
  </si>
  <si>
    <t>Paracetamol 500 mg</t>
  </si>
  <si>
    <t>TRIFAMOL 500 mg</t>
  </si>
  <si>
    <t>Phenobarbital 30 mg *</t>
  </si>
  <si>
    <t>Piracetam 800 mg</t>
  </si>
  <si>
    <t>Pottasium Chlorida 600 mg</t>
  </si>
  <si>
    <t xml:space="preserve">KSR 600 mg </t>
  </si>
  <si>
    <t>Prednison 5 mg</t>
  </si>
  <si>
    <t>Primaquin</t>
  </si>
  <si>
    <t>Propanolol 10 mg</t>
  </si>
  <si>
    <t>Propanolol 40 mg</t>
  </si>
  <si>
    <t>Propiltiourasil 100 mg</t>
  </si>
  <si>
    <t>Rifampisin 450 mg</t>
  </si>
  <si>
    <t>Ramipril 2,5 mg</t>
  </si>
  <si>
    <t>Ramipril 5 mg</t>
  </si>
  <si>
    <t>Ranitidin 150 mg</t>
  </si>
  <si>
    <t>Risperidon 2 mg *</t>
  </si>
  <si>
    <t>Salbutamol 4 mg</t>
  </si>
  <si>
    <t>Simvastatin 10 mg</t>
  </si>
  <si>
    <t>Simvastatin 20 mg</t>
  </si>
  <si>
    <t>Spironolakton 25 mg</t>
  </si>
  <si>
    <t>Spironolakton 100 mg</t>
  </si>
  <si>
    <t>Sucralfat 500 mg</t>
  </si>
  <si>
    <t>Tablet Tambah Darah</t>
  </si>
  <si>
    <t>Tamsulosin 200 mcg</t>
  </si>
  <si>
    <t>HARNAL D 200 mcg</t>
  </si>
  <si>
    <t>Theophyline 300 mg</t>
  </si>
  <si>
    <t>RETaphyl SR 300 mg</t>
  </si>
  <si>
    <t>Triheksifenidil HCl 2 mg *</t>
  </si>
  <si>
    <t>Ursodeoxycholic Acid 250 mg</t>
  </si>
  <si>
    <t>Vitamin A 200.00 IU</t>
  </si>
  <si>
    <t>Vitamin B Complex</t>
  </si>
  <si>
    <t xml:space="preserve">Vitamin C 50 mg </t>
  </si>
  <si>
    <t xml:space="preserve">Vitamin C 250 mg </t>
  </si>
  <si>
    <t>Warfarin 2 mg</t>
  </si>
  <si>
    <t>SIMARC 2 mg</t>
  </si>
  <si>
    <t>Zinc Sulfhat 20 mg</t>
  </si>
  <si>
    <t>Eperison HCl</t>
  </si>
  <si>
    <t>EPRINOC 50 mg</t>
  </si>
  <si>
    <t>Erdostein</t>
  </si>
  <si>
    <t>Vestein 300mg</t>
  </si>
  <si>
    <t>CTM 4MG</t>
  </si>
  <si>
    <t>SEDIAAN SIRUP</t>
  </si>
  <si>
    <t>Amoxicillin dry syr 125 mg/5 ml **</t>
  </si>
  <si>
    <t>Botol</t>
  </si>
  <si>
    <t>Antasida doen syr</t>
  </si>
  <si>
    <t>Asam Valproat syr 250 mg/5 ml</t>
  </si>
  <si>
    <t>Azithromycin syr 200 mg/5 ml</t>
  </si>
  <si>
    <t>Cefadroxil 125 mg/5 ml syr</t>
  </si>
  <si>
    <t>Cefixim dry syr 100 mg/5 ml **</t>
  </si>
  <si>
    <t>Cetirizin syr 5 mg/5ml</t>
  </si>
  <si>
    <t>Domperidon susp 5 mg/5 ml</t>
  </si>
  <si>
    <t>Lactulosa syr</t>
  </si>
  <si>
    <t>OPILAX syr 60 ml, LACONS syr</t>
  </si>
  <si>
    <t>Nystatin 100.000 IU drop</t>
  </si>
  <si>
    <t>Paracetamol syr 120 mg/5ml</t>
  </si>
  <si>
    <t>Sucralfat susp 500 mg/5 ml</t>
  </si>
  <si>
    <t>ERPEPSA susp 500 mg/5 ml</t>
  </si>
  <si>
    <t>Zinc Sulfate syr 20 mg/5 ml</t>
  </si>
  <si>
    <t>SEDIAAN INJEKSI</t>
  </si>
  <si>
    <t>Acetylcystein inj 200 mg/ml</t>
  </si>
  <si>
    <t>RESFAR inj 200 mg/ml, HIDONAC inj</t>
  </si>
  <si>
    <t>Vial</t>
  </si>
  <si>
    <t>Amikacin Sulfate inj 250 mg/2 ml **</t>
  </si>
  <si>
    <t>Amikacin Sulfate inj 500 mg/2 ml **</t>
  </si>
  <si>
    <t>MIKASIN inj 250 mg/ml **</t>
  </si>
  <si>
    <t>Aminophillin inj 24 mg/ml</t>
  </si>
  <si>
    <t>Ampul</t>
  </si>
  <si>
    <t xml:space="preserve">Amiodaron inj </t>
  </si>
  <si>
    <t>TYARIT inj 50 mg/ml</t>
  </si>
  <si>
    <t>Ampicillin inj 1 g **</t>
  </si>
  <si>
    <t>Ampicillin inj 0,5 g + Sulbactam 250 mg **</t>
  </si>
  <si>
    <t>BACTECYN inj 0,75 g **</t>
  </si>
  <si>
    <t>Aqua Pro Injeksi 20 ml</t>
  </si>
  <si>
    <t>Aqua Pro Injeksi 25 ml</t>
  </si>
  <si>
    <t>Asam Tranexamat inj 500 mg/5 ml</t>
  </si>
  <si>
    <t>Atracurium 25 mg inj</t>
  </si>
  <si>
    <t>FARELAX inj 10 mg/ml</t>
  </si>
  <si>
    <t>Atropin Sulfat inj 0,25 mg/ml</t>
  </si>
  <si>
    <t>Azithromycin inj 500 mg</t>
  </si>
  <si>
    <t>Calcii Gluconas inj 100 mg/ml</t>
  </si>
  <si>
    <t>Cefoperazone inj 1 g</t>
  </si>
  <si>
    <t>Cefotaxime inj 1 g **</t>
  </si>
  <si>
    <t>Ceftriaxone inj 1 g **</t>
  </si>
  <si>
    <t>Dexametasone inj 5 mg/ml</t>
  </si>
  <si>
    <t>Diazepam inj 5 mg/ml *</t>
  </si>
  <si>
    <t>VALISANBE inj 5 mg/ml *</t>
  </si>
  <si>
    <t>Digoxin inj 0,25 mg/ml</t>
  </si>
  <si>
    <t>FARGOXIN inj 0,25 mg/ml</t>
  </si>
  <si>
    <t>Diphenhidramine inj 100 mg/ml</t>
  </si>
  <si>
    <t>Diphenhidramine inj 150 mg/15ml</t>
  </si>
  <si>
    <t>Dobutamin inj 25 mg/ml</t>
  </si>
  <si>
    <t>Efedrin inj 50 mg/ml *</t>
  </si>
  <si>
    <t>Enoxaparin Sodium inj 40 mg/0,4 ml</t>
  </si>
  <si>
    <t>LOVENOX inj 40 mg/0,4 ml</t>
  </si>
  <si>
    <t>Syringe</t>
  </si>
  <si>
    <t>Epineprin inj 1 mg/ml</t>
  </si>
  <si>
    <t>Esomeprazole inj 40 mg</t>
  </si>
  <si>
    <t>Fentanyl inj 0,0785 mg/ml *</t>
  </si>
  <si>
    <t>Fondaparinux Na inj 2,5 mg/0,5 ml</t>
  </si>
  <si>
    <t>ARIXTRA inj 2,5 mg/0,5 ml, DIVITI PFS inj 2,5 mg/0,5 ml</t>
  </si>
  <si>
    <t>Furosemidum inj 10 mg/ml</t>
  </si>
  <si>
    <t>Gentamisin inj 40 mg/ml **</t>
  </si>
  <si>
    <t>OTTOGENTA inj 80 mg/2 ml, SAGESTAM inj 40 mg/ml</t>
  </si>
  <si>
    <t>Heparin Sodium inj</t>
  </si>
  <si>
    <t>Hidrocortison inj</t>
  </si>
  <si>
    <t>Insulin Aspart (Analog Rapid-Acting)</t>
  </si>
  <si>
    <t>NOVORAPID FlexPen 100 IU/ml, APIDRA SoloStar 100 IU/ml</t>
  </si>
  <si>
    <t>Pen</t>
  </si>
  <si>
    <t>Insulin Detemir (Analog Long-Acting)</t>
  </si>
  <si>
    <t>LEVEMIR FlexPen 100 IU/ml, LANTUS SoloStar 100 IU/ml</t>
  </si>
  <si>
    <t>Ipratropium Br 0,5 mg + Salbutamol 2,5 mg</t>
  </si>
  <si>
    <t>MEPROVENT inj 2,5 ml</t>
  </si>
  <si>
    <t>Isosorbid Dinitrat inj 1 mg/ml</t>
  </si>
  <si>
    <t>FARSORBID inj 1 mg/ml</t>
  </si>
  <si>
    <t>Ketamin inj 50 mg/ml</t>
  </si>
  <si>
    <t>Ketorolac inj 10 mg/ml</t>
  </si>
  <si>
    <t>Ketorolac inj 30 mg/ml</t>
  </si>
  <si>
    <t>Lansoprazole inj</t>
  </si>
  <si>
    <t>Lidocain Compositum inj 2 ml</t>
  </si>
  <si>
    <t>Lidokain HCl inj 20 mg/ml</t>
  </si>
  <si>
    <t>Meropenem inj 0,5 g **</t>
  </si>
  <si>
    <t>Meropenem inj 1 g **</t>
  </si>
  <si>
    <t>Metamizole inj 500 mg/ml</t>
  </si>
  <si>
    <t>SANTAGESIK inj 500 mg/ml</t>
  </si>
  <si>
    <t>Metil Ergometrin Maleat inj 0,002 mg/ml *</t>
  </si>
  <si>
    <t>Metilprednisolon inj 125 mg</t>
  </si>
  <si>
    <t>Metoclopramid HCl inj 5 mg/ml</t>
  </si>
  <si>
    <t>Midazolam inj 1 mg/ml</t>
  </si>
  <si>
    <t>ANESFAR inj 1 mg/ml</t>
  </si>
  <si>
    <t>Midazolam inj 5 mg/ml</t>
  </si>
  <si>
    <t>SEDACUM INJ 15 mg/3 ml *</t>
  </si>
  <si>
    <t>Morpin inj 10 mg/ml *</t>
  </si>
  <si>
    <t>N-Acetylcystein inj 100 mg/ml</t>
  </si>
  <si>
    <t>N-ACE inj 100 mg/ml</t>
  </si>
  <si>
    <t>Natrium Phenytoin inj 50 mg/ml</t>
  </si>
  <si>
    <t>Neostigmin inj 0,5 mg/ml</t>
  </si>
  <si>
    <t>Nicardipin inj 1 mg/ml</t>
  </si>
  <si>
    <t>Norephineprine Bitartrate inj 1 mg/ml</t>
  </si>
  <si>
    <t>Omeprazole inj 40 mg/10 ml</t>
  </si>
  <si>
    <t>Ondansetron inj 4 mg/2ml</t>
  </si>
  <si>
    <t>Ondansetron inj 8 mg/4ml</t>
  </si>
  <si>
    <t>Oxytocin inj 10 IU/ml</t>
  </si>
  <si>
    <t>Pethidin inj 50 mg/ml *</t>
  </si>
  <si>
    <t>Petidina inj 50 mg/ml *</t>
  </si>
  <si>
    <t>Piracetam inj 3 g/15 ml</t>
  </si>
  <si>
    <t>Phenobarbital inj 50 mg/ml *</t>
  </si>
  <si>
    <t>Phytomenadion inj 2 mg/ml</t>
  </si>
  <si>
    <t xml:space="preserve">Propofol inj 10 mg/ml </t>
  </si>
  <si>
    <t>Ranitidin inj 25 mg/2 ml</t>
  </si>
  <si>
    <t>Salbutamol Nebules 2,5 mg/2,5 ml</t>
  </si>
  <si>
    <t>VENTOLIN 2,5 mg/2,5 ml</t>
  </si>
  <si>
    <t>Streptokinase 1.500.000 IU</t>
  </si>
  <si>
    <t>FIBRION 1.500.000 IU inj</t>
  </si>
  <si>
    <t>Terbutaline Sulfate 0,5 mg/ml</t>
  </si>
  <si>
    <t>BRICASMA inj 0,5 mg/ml</t>
  </si>
  <si>
    <t>Tramadol inj 50 mg/ml *</t>
  </si>
  <si>
    <t>Fluticasone propionate 0,5mg/2ml</t>
  </si>
  <si>
    <t>FLIXOTIDE</t>
  </si>
  <si>
    <t>Citicolin 500mg inj</t>
  </si>
  <si>
    <t>TAKELIN inj</t>
  </si>
  <si>
    <t>Vitamin C 1000mg injeksi</t>
  </si>
  <si>
    <t>PROVE-C</t>
  </si>
  <si>
    <t>Remdesivir injeksi</t>
  </si>
  <si>
    <t>REMDAC</t>
  </si>
  <si>
    <t>Pantoprazole injeksi</t>
  </si>
  <si>
    <t>Citicolin 250mg inj</t>
  </si>
  <si>
    <t>SEDIAAN SUPPOSITORIA</t>
  </si>
  <si>
    <t>Antihemoroid supp 2 g</t>
  </si>
  <si>
    <t>Suppo</t>
  </si>
  <si>
    <t>Bisacodyl supp 5 mg</t>
  </si>
  <si>
    <t>DULCOLAX supp 5 mg</t>
  </si>
  <si>
    <t>Bisacodyl supp 10 mg</t>
  </si>
  <si>
    <t>DULCOLAX supp 10 mg</t>
  </si>
  <si>
    <t>Diazepam rektal 5 mg *</t>
  </si>
  <si>
    <t>STESOLID rektal 5 mg *</t>
  </si>
  <si>
    <t>Pcs</t>
  </si>
  <si>
    <t>Diazepam rektal 10 mg *</t>
  </si>
  <si>
    <t>STESOLID rektal 10 mg *</t>
  </si>
  <si>
    <t>Ketoprofen supp 100 mg</t>
  </si>
  <si>
    <t>Kaltrofen 100mg</t>
  </si>
  <si>
    <t>Paracetamol supp 125 mg</t>
  </si>
  <si>
    <t>Paracetamol supp 250 mg</t>
  </si>
  <si>
    <t>SEDIAAN INFUS</t>
  </si>
  <si>
    <t>Asering inf 500 ml</t>
  </si>
  <si>
    <t>Ciprofloxacin inf 200 mg/100 ml **</t>
  </si>
  <si>
    <t>Glukose 5 % inf 500 ml</t>
  </si>
  <si>
    <t>Glukosa 5 % - 1/2 NS inf 500 ml</t>
  </si>
  <si>
    <t>Glukosa 5 % - 1/4 NS inf 500 ml</t>
  </si>
  <si>
    <t>Glukose infus 10 % inf 500 ml</t>
  </si>
  <si>
    <t>Glukose 40 % 25 ml</t>
  </si>
  <si>
    <t>Human Albumin 20 % inf 50 ml</t>
  </si>
  <si>
    <t>Human Albumin 20 % inf 100 ml</t>
  </si>
  <si>
    <t>Human Albumin 25% inf 50 ml</t>
  </si>
  <si>
    <t>OCTALBIN 25% inf 50 ml</t>
  </si>
  <si>
    <t>Kalium Chlorida 7,46 % 25 ml</t>
  </si>
  <si>
    <t>KCl 7,46 % 25 ml</t>
  </si>
  <si>
    <t>Levofloxacin inf 500 mg/100 ml **</t>
  </si>
  <si>
    <t>Levofloxacin inf 750 mg/150 ml **</t>
  </si>
  <si>
    <t>Manitol 20 % inf 250 ml</t>
  </si>
  <si>
    <t>Manitol 20 % inf 500 ml</t>
  </si>
  <si>
    <t>Metronidazole inf 500 mg/100 ml **</t>
  </si>
  <si>
    <t>MgSO4 20 % 25 ml</t>
  </si>
  <si>
    <t>Natrium Bicarbonat 84% 25 ml</t>
  </si>
  <si>
    <t>MEYLON 84% 25 ml</t>
  </si>
  <si>
    <t>Natrium Klorida inf 0,9 % 500 ml</t>
  </si>
  <si>
    <t>Natrium Klorida infus 3 % 500 ml</t>
  </si>
  <si>
    <t>Paracetamol inf 1 g/100 ml</t>
  </si>
  <si>
    <t>Ringer Lactat inf 500 ml</t>
  </si>
  <si>
    <t>Wida HES 130 inf 500 ml</t>
  </si>
  <si>
    <t>B-FLUID inf 500 ml</t>
  </si>
  <si>
    <t>Softbag</t>
  </si>
  <si>
    <t>Asam Amino 5%, Karbohidrat, Elektrolit inf</t>
  </si>
  <si>
    <t>AMINOFUSIN HEPAR inf 250 ml</t>
  </si>
  <si>
    <t>Asam Amino 5%, Elektrolit, Vitamin inf</t>
  </si>
  <si>
    <t xml:space="preserve">AMINOFUSIN PAED inf 250 ml </t>
  </si>
  <si>
    <t>Asam Amino 7,2%</t>
  </si>
  <si>
    <t>KIDMIN 7,2% inf</t>
  </si>
  <si>
    <t>AMINOLEBAN inf 500 ml</t>
  </si>
  <si>
    <t>AMINOSTERIL INFANT 6% inf 100 ml</t>
  </si>
  <si>
    <t>GELAFUSAL inf 500 ml</t>
  </si>
  <si>
    <t>KA-EN 3B inf 500 ml</t>
  </si>
  <si>
    <t>SEDIAAN TETES MATA DAN SALEP MATA</t>
  </si>
  <si>
    <t>Acyclovir 3% SM 3,5 g</t>
  </si>
  <si>
    <t>HERVIS SM 3,5 g</t>
  </si>
  <si>
    <t>Tube</t>
  </si>
  <si>
    <t>Betametason 1 mg/ml TM 0,6 ml</t>
  </si>
  <si>
    <t>CENDO VOSAMA TM 0,6 ml</t>
  </si>
  <si>
    <t>Strip</t>
  </si>
  <si>
    <t>Chloramfenicol SM 1 % 5 g **</t>
  </si>
  <si>
    <t>Gentamycin 0,3% SM **</t>
  </si>
  <si>
    <t>CENDO GENTA 0,3 % SM **</t>
  </si>
  <si>
    <t>Gentamycin 0,3% TM 5 ml **</t>
  </si>
  <si>
    <t>CENDO GENTA 0,3 % TM 5 ml **</t>
  </si>
  <si>
    <t>Latanoprost 0.05 mg/ml 0,5 ml TM</t>
  </si>
  <si>
    <t>CENDO GLAOPEN TM 0,6 ml</t>
  </si>
  <si>
    <t>Levofloxacin 5 mg TM 0,6 ml**</t>
  </si>
  <si>
    <t>CENDO LFX TM 0,6 ml **</t>
  </si>
  <si>
    <t>Natamycin 5% TM 5 ml</t>
  </si>
  <si>
    <t>CENDO NATACEN TM 5 ml</t>
  </si>
  <si>
    <t>Phenylephrine HCl 10 % 5 ml TM</t>
  </si>
  <si>
    <t>CENDO EFRISEL 10 % TM 5 ml</t>
  </si>
  <si>
    <t>Tetrakaina 0,5% TM 5 ml</t>
  </si>
  <si>
    <t>CENDO PANTOCAIN 0,5 % TM 5 ml</t>
  </si>
  <si>
    <t>Timolol Maleat 0,5% TM 5 ml</t>
  </si>
  <si>
    <t>CENDO TIMOL 0,5 % TM 5 ml</t>
  </si>
  <si>
    <t>CENDO LYTEERS</t>
  </si>
  <si>
    <t>CENFRESH 15 ml</t>
  </si>
  <si>
    <t>SEDIAAN SALEP KULIT</t>
  </si>
  <si>
    <t>Betametason cream 0,1 % 5 g</t>
  </si>
  <si>
    <t>Hidrokortison cream 2,5 % 5 g</t>
  </si>
  <si>
    <t>Ketoconazol cream 2 % 5 g</t>
  </si>
  <si>
    <t>Miconazol cream 2 % 10 g</t>
  </si>
  <si>
    <t>Sulfadiazine Silver 10 g</t>
  </si>
  <si>
    <t>Acyklovir Salep kulit</t>
  </si>
  <si>
    <t>Gentamisin Salep Kulit</t>
  </si>
  <si>
    <t>Oxytetrasiklin Salep Kulit</t>
  </si>
  <si>
    <t>SEDIAAN INHALASI</t>
  </si>
  <si>
    <t>Isoflurane 250 ml</t>
  </si>
  <si>
    <t>AERRANE 250 ml</t>
  </si>
  <si>
    <t>Salmeterol xinafoate 50 mcg + Fluticasone propionate 250 mcg</t>
  </si>
  <si>
    <t>SERETIDE Diskus 50/250 mcg</t>
  </si>
  <si>
    <t>Sevoflurane 250 ml</t>
  </si>
  <si>
    <t>Budesonid 160 mcg + Formoterol fumarate dihydrate 4,5 mcg</t>
  </si>
  <si>
    <t>SYMBICORT Rapihaler 160/4,5 mcg</t>
  </si>
  <si>
    <t>SYMBICORT Turbuhaler 160/4,5 mcg</t>
  </si>
  <si>
    <t>Salmeterol xinafoate 50 mcg + Fluticasone propionate 500 mcg</t>
  </si>
  <si>
    <t>SERETIDE Diskus 50/500 mcg</t>
  </si>
  <si>
    <t>SEDIAAN LAIN-LAIN</t>
  </si>
  <si>
    <t>ATS 1500 IU 1 ml</t>
  </si>
  <si>
    <t>SABU 5 ml</t>
  </si>
  <si>
    <t>TETAGAM P.Prefilled 1 ml</t>
  </si>
  <si>
    <t xml:space="preserve">Verorab </t>
  </si>
  <si>
    <t>REKAPAN RESEP GR BMHP</t>
  </si>
  <si>
    <t>AGUSTUS 2022</t>
  </si>
  <si>
    <t>Nama alat kesehatan</t>
  </si>
  <si>
    <t>Merk</t>
  </si>
  <si>
    <t>TANGGAL</t>
  </si>
  <si>
    <t>TOTAL</t>
  </si>
  <si>
    <t>3T Paper Thermal</t>
  </si>
  <si>
    <t>Philips</t>
  </si>
  <si>
    <t>ARM Sling L</t>
  </si>
  <si>
    <t>Onemed</t>
  </si>
  <si>
    <t>ARM Sling M</t>
  </si>
  <si>
    <t>Alat Suntik Sekali Pakai 1 ml</t>
  </si>
  <si>
    <t>terumo,aximed, safira</t>
  </si>
  <si>
    <t>Alat suntik sekali pakai 3 ml</t>
  </si>
  <si>
    <t>aximed, jmi</t>
  </si>
  <si>
    <t>Alat suntik sekali pakai 5ml</t>
  </si>
  <si>
    <t>aximed, safira</t>
  </si>
  <si>
    <t>Alat suntik sekali pakai 10ml</t>
  </si>
  <si>
    <t>Alat suntik sekali pakai 20 ml</t>
  </si>
  <si>
    <t>aximed, win, safira</t>
  </si>
  <si>
    <t>Alat suntik sekali pakai 50 ml lubang tengah</t>
  </si>
  <si>
    <t>aximed, win</t>
  </si>
  <si>
    <t>Alat suntik sekali pakai 50 ml lubang pinggir</t>
  </si>
  <si>
    <t>aximed, win, onemed</t>
  </si>
  <si>
    <t>Appron 75 x 125</t>
  </si>
  <si>
    <t>Appron One Plastik Tipis</t>
  </si>
  <si>
    <t>Benang Cat Gut  Cromic N0. 0</t>
  </si>
  <si>
    <t>CatGut</t>
  </si>
  <si>
    <t>Benang Cut Gut Cromik N0.1</t>
  </si>
  <si>
    <t>t-chromic</t>
  </si>
  <si>
    <t>Benang Cut Gut Cromik N0.1 (DOUBLE JARUM)</t>
  </si>
  <si>
    <t>Benang Cat Gut Cromichr 40mm No.2/0</t>
  </si>
  <si>
    <t>catgut, t-chromic</t>
  </si>
  <si>
    <t xml:space="preserve">Benang Cat Gut Cromic hr 37mm No.2/0 </t>
  </si>
  <si>
    <t>Benang Cat Gut Cromic No.3/0</t>
  </si>
  <si>
    <t>catgut</t>
  </si>
  <si>
    <t>Benang Cat Gut Cromic No.4/0</t>
  </si>
  <si>
    <t>Benang Monofilamen No.0</t>
  </si>
  <si>
    <t>monofilamen</t>
  </si>
  <si>
    <t>Benang Monofilamen No.1</t>
  </si>
  <si>
    <t>t-mono</t>
  </si>
  <si>
    <t>Benang Monofilamen No.3</t>
  </si>
  <si>
    <t>Benang Monofilamen No.4</t>
  </si>
  <si>
    <t>Benang Polypropilene/Premilene/Dafilon) No.0</t>
  </si>
  <si>
    <t>polypropylene, corolene</t>
  </si>
  <si>
    <t>Benang Polypropilene/Premilene/Dafilon) No.1/0</t>
  </si>
  <si>
    <t>polypropylene</t>
  </si>
  <si>
    <t>Benang Polypropilene/Premilene/Dafilon) No.2/0</t>
  </si>
  <si>
    <t>corolene</t>
  </si>
  <si>
    <t>Benang Polypropilene/Premilene/Dafilon) No.3/0</t>
  </si>
  <si>
    <t>polypropylene, t-lene</t>
  </si>
  <si>
    <t>Benang Polypropilene/Premilene/Dafilon) No.4/0</t>
  </si>
  <si>
    <t>Benang Polypropilene/Premilene/Dafilon) No.5/0</t>
  </si>
  <si>
    <t>Benang Polypropilene/Premilene/Dafilon) No.6/0</t>
  </si>
  <si>
    <t>Benang Polypropilene/Premilene/Dafilon) No.7/0</t>
  </si>
  <si>
    <t>Benang Polypropilene/Premilene/Dafilon) No.7/0 (DOUBLE JARUM)</t>
  </si>
  <si>
    <t>t-lene</t>
  </si>
  <si>
    <t>Benang Polypropilene/Premilene/Dafilon) No.10/0</t>
  </si>
  <si>
    <t>t-nylon</t>
  </si>
  <si>
    <t>Benang Silk No.0</t>
  </si>
  <si>
    <t>t-silk, silk</t>
  </si>
  <si>
    <t>Benang Silk No.1/0</t>
  </si>
  <si>
    <t>t-silk</t>
  </si>
  <si>
    <t>Benang Silk No.2/0</t>
  </si>
  <si>
    <t>Benang Silk No.3/0</t>
  </si>
  <si>
    <t>Benang Silk No.4</t>
  </si>
  <si>
    <t>Benang Silk No.6/0</t>
  </si>
  <si>
    <t>Benang Vicryl (Surgicryl) No.0</t>
  </si>
  <si>
    <t>surgicryl</t>
  </si>
  <si>
    <t>Benang Vicryl Tumpul (Surgicryl/Safil) TTT-85 100 cm</t>
  </si>
  <si>
    <t xml:space="preserve">assucryl </t>
  </si>
  <si>
    <t>Benang Vicryl (Surgicryl/Safil) No.1 HRG 50</t>
  </si>
  <si>
    <t>assucryl</t>
  </si>
  <si>
    <t>Benang Vicryl (Surgicryl/Safil) No.1/0 (Cuting)</t>
  </si>
  <si>
    <t>t-vio</t>
  </si>
  <si>
    <t xml:space="preserve">Benang Vicryl (Surgicryl/Safil) No.1/0 </t>
  </si>
  <si>
    <t>Benang Vicryl (Surgicryl) No.2/0</t>
  </si>
  <si>
    <t>Benang Vicryl (Surgicryl) No.3/0</t>
  </si>
  <si>
    <t>Benang Vicryl (Surgicryl) No.4/0</t>
  </si>
  <si>
    <t>Benang Vicryl (Surgicryl) No.6/0</t>
  </si>
  <si>
    <t>Benang Vicryl (Surgicryl) No.8/0</t>
  </si>
  <si>
    <t>Blood Lancet</t>
  </si>
  <si>
    <t>General Care</t>
  </si>
  <si>
    <t>Blood Tranfusion Set</t>
  </si>
  <si>
    <t>stera</t>
  </si>
  <si>
    <t>Bacteria HME Filter with paper</t>
  </si>
  <si>
    <t>altech</t>
  </si>
  <si>
    <t>Bacteria HME Filter with luer</t>
  </si>
  <si>
    <t>BDRS (Kantong darah pediatrik)</t>
  </si>
  <si>
    <t>compoflec pediatrik</t>
  </si>
  <si>
    <t>BDRS (Kantong darah triple)</t>
  </si>
  <si>
    <t>compoflec triple</t>
  </si>
  <si>
    <t>BDRS (Kantong Darah double)</t>
  </si>
  <si>
    <t>compoflex double</t>
  </si>
  <si>
    <t xml:space="preserve">Colostomy bag </t>
  </si>
  <si>
    <t xml:space="preserve">Connecting Tube </t>
  </si>
  <si>
    <t>Cangkang Kapsul</t>
  </si>
  <si>
    <t>certofix 3 lumen</t>
  </si>
  <si>
    <t>braun</t>
  </si>
  <si>
    <t>certofix Duo hf</t>
  </si>
  <si>
    <t>Certofix Duo hf (Anak)</t>
  </si>
  <si>
    <t>Closuc cath 72H FR14</t>
  </si>
  <si>
    <t>CSSD (Adhessive Tapes Steam ROLL)</t>
  </si>
  <si>
    <t>Autoclave Tape, Adhesive tapes steam</t>
  </si>
  <si>
    <t>CSSD (Indikator 4 Steam)</t>
  </si>
  <si>
    <t>Indikator strip class 4, type 4 indiator steam</t>
  </si>
  <si>
    <t>CSSD (Bowien dick)</t>
  </si>
  <si>
    <t>Stericlin bowie-dick</t>
  </si>
  <si>
    <t>CSSD (Stericlin Flat) 10 x 200</t>
  </si>
  <si>
    <t>CSSD (Stericlin Flat) 20 x 200</t>
  </si>
  <si>
    <t>CSSD (Stericlin Flat) 25 x 200</t>
  </si>
  <si>
    <t>CSSD (Pouches Gussette) 25 x 6.5 cm</t>
  </si>
  <si>
    <t>CSSD (Wrap PPR SMS 5)</t>
  </si>
  <si>
    <t>CSSD (Wrap PPR SMS 100 x 100)</t>
  </si>
  <si>
    <t>CSSD (Wrap PPR SMS 50 x 50 cm)</t>
  </si>
  <si>
    <t>CSSD (Prowrap 120 cm x 120 cm)</t>
  </si>
  <si>
    <t>CSSD (Pro Kasa 40 Y x 80 CM)</t>
  </si>
  <si>
    <t>CSSD (thermal paper kecil)</t>
  </si>
  <si>
    <t>CSSD (thermal paper besar)</t>
  </si>
  <si>
    <t>CSSD (Steriking gas plasma strip)</t>
  </si>
  <si>
    <t>CSSD (Hot air rolls/200m/200m HR-43)</t>
  </si>
  <si>
    <t>CSSD (Getinge Assured multicritical /dry heat)</t>
  </si>
  <si>
    <t>CSSD (Getinge Assured Plasma Indikator)</t>
  </si>
  <si>
    <t>ECG Electrodes Infant</t>
  </si>
  <si>
    <t>ECG Electrodes Anak</t>
  </si>
  <si>
    <t>ECG Electrodes Dewasa</t>
  </si>
  <si>
    <t>ETT No. 2,5</t>
  </si>
  <si>
    <t>hongan</t>
  </si>
  <si>
    <t>ETT No. 3</t>
  </si>
  <si>
    <t>ETT No. 3 (Cuffed n pir)</t>
  </si>
  <si>
    <t>smi</t>
  </si>
  <si>
    <t>ETT No. 3 (Cuffed)</t>
  </si>
  <si>
    <t>ETT No. 3,5 (Cuffed)</t>
  </si>
  <si>
    <t>ETT No. 3,5 (Cuffed n pir)</t>
  </si>
  <si>
    <t>ETT No. 3,5</t>
  </si>
  <si>
    <t>ETT No. 4 (Cuffed)</t>
  </si>
  <si>
    <t>Aximed, hongan</t>
  </si>
  <si>
    <t>ETT No. 4 (Cuffed n pir)</t>
  </si>
  <si>
    <t>bicakcilar</t>
  </si>
  <si>
    <t>ETT No. 4</t>
  </si>
  <si>
    <t>ETT No. 4,5</t>
  </si>
  <si>
    <t>ETT No. 4,5 (Cuffed n pir)</t>
  </si>
  <si>
    <t>ETT No. 4,5 (Cuffed)</t>
  </si>
  <si>
    <t>ETT No. 5</t>
  </si>
  <si>
    <t>ETT No. 5 (Cuffed n pir)</t>
  </si>
  <si>
    <t>ETT No. 5 (Cuffed)</t>
  </si>
  <si>
    <t>ETT No. 5.5 (Cuffed n pir)</t>
  </si>
  <si>
    <t>ETT No.5,5 (Cuffed)</t>
  </si>
  <si>
    <t>ETT No. 6</t>
  </si>
  <si>
    <t>ETT No. 6 (Cuffed)</t>
  </si>
  <si>
    <t>aximed, hongan</t>
  </si>
  <si>
    <t>ETT No. 6,5</t>
  </si>
  <si>
    <t>ETT No. 6,5 (Cuffed)</t>
  </si>
  <si>
    <t>smi, bicakcilar</t>
  </si>
  <si>
    <t>ETT No. 8 (Cuffed)</t>
  </si>
  <si>
    <t>smi. bicakcilar</t>
  </si>
  <si>
    <t>ETT No. 8,5</t>
  </si>
  <si>
    <t>ETT No 6,5 (Cuffed n pir)</t>
  </si>
  <si>
    <t>ETT NO 6.0 (CUFF N PIR)</t>
  </si>
  <si>
    <t>ETT No 7,0 (Cuffed n pir)</t>
  </si>
  <si>
    <t>ETT No 7,0 (cuffed)</t>
  </si>
  <si>
    <t>ETT  No 7,5 (Cuffed)</t>
  </si>
  <si>
    <t xml:space="preserve">smi, </t>
  </si>
  <si>
    <t>ETT  No 7,5 (Cuffed n pir)</t>
  </si>
  <si>
    <t>idealcare</t>
  </si>
  <si>
    <t>Extension Tubing 150cm (perfusor)</t>
  </si>
  <si>
    <t>hospitech</t>
  </si>
  <si>
    <t>Filter Set Epidural</t>
  </si>
  <si>
    <t>Perifix</t>
  </si>
  <si>
    <t>Folley Catheter No. 8</t>
  </si>
  <si>
    <t>remedi</t>
  </si>
  <si>
    <t>Folley Catheter No. 10</t>
  </si>
  <si>
    <t>Folley Catheter No. 12</t>
  </si>
  <si>
    <t>bardia</t>
  </si>
  <si>
    <t>Folley Catheter No. 14</t>
  </si>
  <si>
    <t>Folley Catheter No. 16</t>
  </si>
  <si>
    <t>aximed, bardia</t>
  </si>
  <si>
    <t>Folley Catheter No. 18</t>
  </si>
  <si>
    <t>Folley Catheter No. 24</t>
  </si>
  <si>
    <t>Folley Catheter 3 Way No. 18</t>
  </si>
  <si>
    <t>Folley Catheter 3 way No. 24</t>
  </si>
  <si>
    <t>Gell Lubricant 82 gr</t>
  </si>
  <si>
    <t>Onemed, endo</t>
  </si>
  <si>
    <t>Guedel airway size 40 MM (PINK)</t>
  </si>
  <si>
    <t>besmed</t>
  </si>
  <si>
    <t>Guedel airway size 40 / No 000 (Neunatus)</t>
  </si>
  <si>
    <t>romsons</t>
  </si>
  <si>
    <t>Guedel Airway size 70 ( Tanggung Putih )</t>
  </si>
  <si>
    <t>Guedel Airway 90/N0. 3 ( Kuning )</t>
  </si>
  <si>
    <t>Guedel Airway Size 100/N0.4 ( Merah )</t>
  </si>
  <si>
    <t>Guedel Airway Size 110/N0. 5 ( Orange )</t>
  </si>
  <si>
    <t>Guedel Airway Size 80/N0. 2 ( Hijau )</t>
  </si>
  <si>
    <t>Gypsona 3 Inc</t>
  </si>
  <si>
    <t>BSNmedical</t>
  </si>
  <si>
    <t>Gypsona 4 Inc</t>
  </si>
  <si>
    <t>Gypsona 6 Inc</t>
  </si>
  <si>
    <t>Gown</t>
  </si>
  <si>
    <t>xabi</t>
  </si>
  <si>
    <t>GIGI (Articulating paper)</t>
  </si>
  <si>
    <t>GIGI (Hexachel)</t>
  </si>
  <si>
    <t>GIGI (Microbrush Tpc)</t>
  </si>
  <si>
    <t>GIGI (Single bond RF 5ml)</t>
  </si>
  <si>
    <t>Handsaplast</t>
  </si>
  <si>
    <t xml:space="preserve">Handscond non steril uk S </t>
  </si>
  <si>
    <t>Handscond non steril uk M</t>
  </si>
  <si>
    <t>Ambumax, aximed, win glove</t>
  </si>
  <si>
    <t>Handscond non steril uk L</t>
  </si>
  <si>
    <t>Handscond steril no. 7</t>
  </si>
  <si>
    <t>Ambumax, Maxter</t>
  </si>
  <si>
    <t>Handscond steril no. 7,5</t>
  </si>
  <si>
    <t>Ambumax, Maxter, AXIMED</t>
  </si>
  <si>
    <t>Handscond steril no. 6,5</t>
  </si>
  <si>
    <t>Handscond steril no. 8</t>
  </si>
  <si>
    <t>Maxter</t>
  </si>
  <si>
    <t>Handscond steril Long Cuff ukuran M</t>
  </si>
  <si>
    <t>Ambumax</t>
  </si>
  <si>
    <t>Handscond steril Long Cuff ukuran S</t>
  </si>
  <si>
    <t>Hypavix 5 cm x 5 m</t>
  </si>
  <si>
    <t>Fixomul, POLIFIX</t>
  </si>
  <si>
    <t>Hypavix 10 cm x 5 m</t>
  </si>
  <si>
    <t>hydcal Tender gigi</t>
  </si>
  <si>
    <t>Infusion set anak</t>
  </si>
  <si>
    <t>remedi, hospitech</t>
  </si>
  <si>
    <t>Infusion set dewasa</t>
  </si>
  <si>
    <t>aximed, hospitech, Ekomed</t>
  </si>
  <si>
    <t>Intubation Stylet 2,5-4,5 mm</t>
  </si>
  <si>
    <t>Intubation Stylet 5,0-8,0 mm</t>
  </si>
  <si>
    <t>IV Catheter No.14</t>
  </si>
  <si>
    <t>Gea</t>
  </si>
  <si>
    <t>IV Catheter No.16</t>
  </si>
  <si>
    <t>IV Catheter No.18</t>
  </si>
  <si>
    <t>aximed, serenity, nousmed, ekomed</t>
  </si>
  <si>
    <t>IV Catheter No.20</t>
  </si>
  <si>
    <t>aximed, stera</t>
  </si>
  <si>
    <t>IV Catheter No.22</t>
  </si>
  <si>
    <t>IV Catheter No.24</t>
  </si>
  <si>
    <t>aximed, nousmed, ekomes</t>
  </si>
  <si>
    <t>IV Catheter No.26</t>
  </si>
  <si>
    <t>axmed, otsu</t>
  </si>
  <si>
    <t>Jackson Reavas Anak</t>
  </si>
  <si>
    <t>Jackson Reavas Dewasa</t>
  </si>
  <si>
    <t>Kapas pembalut 250 gram</t>
  </si>
  <si>
    <t>Kasa pembalut elastis 4 m x 10 cm</t>
  </si>
  <si>
    <t>Kasa hidrofil 4 m x 10 cm</t>
  </si>
  <si>
    <t>onemed, husada</t>
  </si>
  <si>
    <t>Kasa hidrofil 40 m x 80 cm</t>
  </si>
  <si>
    <t>Kasa (Prokasa) 40 Y X 40 cm</t>
  </si>
  <si>
    <t>Kertas CTG 215 mm x 25 mm</t>
  </si>
  <si>
    <t>Kertas USG - Sony</t>
  </si>
  <si>
    <t>sony</t>
  </si>
  <si>
    <t>Kertas ECG 50  x 30 ( Bergaris )</t>
  </si>
  <si>
    <t>Endo</t>
  </si>
  <si>
    <t xml:space="preserve">Kertas ECG 80 x 30 </t>
  </si>
  <si>
    <t xml:space="preserve">Kertas ECG 80 x 20 </t>
  </si>
  <si>
    <t>Kertas ECG 110 x 30</t>
  </si>
  <si>
    <t>Kertas ECG 120 x 22 cm</t>
  </si>
  <si>
    <t>kertas ECG 151 x 25 cm</t>
  </si>
  <si>
    <t>kertas ECG 210 x 25 cm</t>
  </si>
  <si>
    <t>kertas ECG R112-27Z-C2</t>
  </si>
  <si>
    <t>Kertas Puyer Print</t>
  </si>
  <si>
    <t>Kertas Puyer</t>
  </si>
  <si>
    <t>Klip Obat 5 x 8 cm (sablon)</t>
  </si>
  <si>
    <t>Klip Obat 8,7 x 13 sablon</t>
  </si>
  <si>
    <t>Klip Obat 10 x 7 cm sablon</t>
  </si>
  <si>
    <t>Klip Obat 15 x 10 cm sablon</t>
  </si>
  <si>
    <t>LMA no 1,5</t>
  </si>
  <si>
    <t>LMA no 2,5</t>
  </si>
  <si>
    <t>LMA no 2</t>
  </si>
  <si>
    <t>LMA no 3</t>
  </si>
  <si>
    <t>LMA n0 4</t>
  </si>
  <si>
    <t>Masker ear lop, tie on</t>
  </si>
  <si>
    <t>Masker Hijab</t>
  </si>
  <si>
    <t>Masker Non Rebreathing Dewasa</t>
  </si>
  <si>
    <t>Hospitech</t>
  </si>
  <si>
    <t>Masker Non Rebreathing Anak</t>
  </si>
  <si>
    <t>Masker Oksigen dewasa</t>
  </si>
  <si>
    <t>Masker Oksigen anak</t>
  </si>
  <si>
    <t>Masker Oksigen bayi</t>
  </si>
  <si>
    <t>nousmed</t>
  </si>
  <si>
    <t>Masker Nebulizer Anak</t>
  </si>
  <si>
    <t>Hospitech, besmed</t>
  </si>
  <si>
    <t>Masker Nebulizer Dewasa</t>
  </si>
  <si>
    <t>Masker N 95</t>
  </si>
  <si>
    <t>ekomed</t>
  </si>
  <si>
    <t>Mask anastesi NO 1 (PINK)</t>
  </si>
  <si>
    <t>Mask anastesi NO 2 (KUNING)</t>
  </si>
  <si>
    <t>Mask anastesi NO 3 (HIJAU)</t>
  </si>
  <si>
    <t>Mask anastesi NO 4 (MERAH)</t>
  </si>
  <si>
    <t>Mask anastesi NO 5 (BIRU)</t>
  </si>
  <si>
    <t>Mess No. 22</t>
  </si>
  <si>
    <t>Gea, Onemed</t>
  </si>
  <si>
    <t>Mess No. 15</t>
  </si>
  <si>
    <t>Mess No.11</t>
  </si>
  <si>
    <t>Gea, onemed</t>
  </si>
  <si>
    <t>Mess No. 10</t>
  </si>
  <si>
    <t>gea</t>
  </si>
  <si>
    <t>Mess Hernia</t>
  </si>
  <si>
    <t>triton, trulene</t>
  </si>
  <si>
    <t>Nasal Canulla Dewasa</t>
  </si>
  <si>
    <t>Hospitech, besmed mesh</t>
  </si>
  <si>
    <t>Nasal Canulla Anak</t>
  </si>
  <si>
    <t>Nasal Canulla Bayi</t>
  </si>
  <si>
    <t>Nasopharyngeal Airway No.7,0</t>
  </si>
  <si>
    <t>Nasal Prong</t>
  </si>
  <si>
    <t>Neolus Needle 23 G</t>
  </si>
  <si>
    <t>onemed</t>
  </si>
  <si>
    <t>Neolus Needle 26 G</t>
  </si>
  <si>
    <t>NGT Fr. 18</t>
  </si>
  <si>
    <t>terumo,aximed</t>
  </si>
  <si>
    <t>NGT Fr. 16</t>
  </si>
  <si>
    <t>NGT Fr. 14</t>
  </si>
  <si>
    <t>terumo</t>
  </si>
  <si>
    <t>NGT Fr. 12</t>
  </si>
  <si>
    <t>NGT Fr. 10</t>
  </si>
  <si>
    <t>Aximed</t>
  </si>
  <si>
    <t>NGT Fr. 8</t>
  </si>
  <si>
    <t>NGT Fr. 6</t>
  </si>
  <si>
    <t>NGT Fr. 5</t>
  </si>
  <si>
    <t>NGT Fr. 3,5</t>
  </si>
  <si>
    <t>OK Mata (Iyol)</t>
  </si>
  <si>
    <t>Appalens</t>
  </si>
  <si>
    <t>OK Mata (Koter)</t>
  </si>
  <si>
    <t>BVI beaver</t>
  </si>
  <si>
    <t>OK Mata (Visco 3 ml)</t>
  </si>
  <si>
    <t>Appavisc PFS</t>
  </si>
  <si>
    <t>OK Mata (Carbachol)</t>
  </si>
  <si>
    <t>Mio-Chol</t>
  </si>
  <si>
    <t>OK Mata (Fluresin Stick)</t>
  </si>
  <si>
    <t>Fluorescein sodium</t>
  </si>
  <si>
    <t>OK Mata (Tripanblue)</t>
  </si>
  <si>
    <t>Rhex ID</t>
  </si>
  <si>
    <t>OK Mata (Slite)</t>
  </si>
  <si>
    <t>OK Mata (Cressen)</t>
  </si>
  <si>
    <t>Penyangga leher (actimove vertebrate) S</t>
  </si>
  <si>
    <t>Penyangga leher (actimove vertebrate) M</t>
  </si>
  <si>
    <t>Cervical Collar</t>
  </si>
  <si>
    <t>Pisau operasi Disposible (sekali pakai)</t>
  </si>
  <si>
    <t>Disposible handlash with lancet</t>
  </si>
  <si>
    <t>Plester anti air 10 x 25 cm</t>
  </si>
  <si>
    <t>Leukomed, Opsie, Osmocol</t>
  </si>
  <si>
    <t>Plester anti air (Leukomed T Plus) 7,2 X 5 CM</t>
  </si>
  <si>
    <t>Leukomed</t>
  </si>
  <si>
    <t>Plester rol kain (Leukoplast)</t>
  </si>
  <si>
    <t>Leukoplat</t>
  </si>
  <si>
    <t>Pen Needle Insulin</t>
  </si>
  <si>
    <t>BD ultra fine</t>
  </si>
  <si>
    <t>Pot Urine 10 cc</t>
  </si>
  <si>
    <t>Pot Urine 30 cc</t>
  </si>
  <si>
    <t>Pot Urine 50 cc</t>
  </si>
  <si>
    <t>Pot Urine 100 cc</t>
  </si>
  <si>
    <t>Plat Diatermy / Arde</t>
  </si>
  <si>
    <t>Harum Plate</t>
  </si>
  <si>
    <t>Para Film</t>
  </si>
  <si>
    <t>Poli Kasa 64.42 Y X 110 CM</t>
  </si>
  <si>
    <t>Sepatu boot</t>
  </si>
  <si>
    <t>Spinal Anastesi 25 G</t>
  </si>
  <si>
    <t>Spinocan 25 G egemen</t>
  </si>
  <si>
    <t>Spinal Anastesi 26 G</t>
  </si>
  <si>
    <t>Spinocan 26 G egemen</t>
  </si>
  <si>
    <t>Spinal Anastesi 27 G</t>
  </si>
  <si>
    <t>Spinocan 27 G egemen</t>
  </si>
  <si>
    <t>Soft band 3 Inci</t>
  </si>
  <si>
    <t>poliban</t>
  </si>
  <si>
    <t>Soft band 4 Inci</t>
  </si>
  <si>
    <t>Soft band 6 Inc</t>
  </si>
  <si>
    <t>Safety Box</t>
  </si>
  <si>
    <t>Baymed</t>
  </si>
  <si>
    <t>Suction Catheter no. 6</t>
  </si>
  <si>
    <t>Suction Catheter no. 8</t>
  </si>
  <si>
    <t>Suction Catheter no. 10</t>
  </si>
  <si>
    <t>Suction Catheter no. 12</t>
  </si>
  <si>
    <t>Suction Catheter no. 14</t>
  </si>
  <si>
    <t>Suction catheter no .16</t>
  </si>
  <si>
    <t>Spalk</t>
  </si>
  <si>
    <t>Spons Gelatin</t>
  </si>
  <si>
    <t>liyostip, equispon</t>
  </si>
  <si>
    <t>Topi Operasi</t>
  </si>
  <si>
    <t>Nurse cup onmed</t>
  </si>
  <si>
    <t>Trasofix double spike</t>
  </si>
  <si>
    <t>onemed,braun</t>
  </si>
  <si>
    <t>Thoracic Trocar</t>
  </si>
  <si>
    <t>Tracheostomy 7 (cuffed)</t>
  </si>
  <si>
    <t>Tracheostomy 7.5 (cuffed)</t>
  </si>
  <si>
    <t>Tyvek P</t>
  </si>
  <si>
    <t>Umbilical Cord Clamp</t>
  </si>
  <si>
    <t>Urine bag</t>
  </si>
  <si>
    <t>hospitech, otsu</t>
  </si>
  <si>
    <t>Underpad 60 x 90</t>
  </si>
  <si>
    <t>nice care underpad</t>
  </si>
  <si>
    <t>Vaselin swab (Sufratule)</t>
  </si>
  <si>
    <t>exel tule</t>
  </si>
  <si>
    <t>Verban elastis 3 inc</t>
  </si>
  <si>
    <t>fm crepe, pro crepe, uniflex</t>
  </si>
  <si>
    <t>Verban elastis 4 inch</t>
  </si>
  <si>
    <t>Verban elastis 6 inch</t>
  </si>
  <si>
    <t>Winged Infusion Set N0.23</t>
  </si>
  <si>
    <t>Winged Infusion Set N0.27</t>
  </si>
  <si>
    <t>X - Ray film gigi / Dental film</t>
  </si>
  <si>
    <t>X - Ray film ukuran 8 x 10 DVA (carestream)</t>
  </si>
  <si>
    <t>carestream</t>
  </si>
  <si>
    <t>X - Ray film ukuran 11 x 14 DVA (carestream)</t>
  </si>
  <si>
    <t>X - Ray film ukuran 8 x 10 DVA (Trimax)</t>
  </si>
  <si>
    <t>trimax</t>
  </si>
  <si>
    <t>X - Ray film ukuran 11 x 14 DVA (Trimax)</t>
  </si>
  <si>
    <t>X - Ray film fuji ukuran 20 x 25 (8x10)</t>
  </si>
  <si>
    <t>fuji</t>
  </si>
  <si>
    <t>X - Ray film fuji ukuran 35 x 43 (14x17)</t>
  </si>
  <si>
    <t>Zitemp Denpro Tender Gigi</t>
  </si>
  <si>
    <t>3 way stopcock w/ ext. Tubing</t>
  </si>
  <si>
    <t>3 way stopcock non ext tubing (tnp ekor)</t>
  </si>
  <si>
    <t>REKAPAN RESEP GR OBAT</t>
  </si>
  <si>
    <t>Acetylcystein 200 mg granul</t>
  </si>
  <si>
    <t>FLUIMUCYL 200 mg granul</t>
  </si>
  <si>
    <t>Allopurinol 300 mg</t>
  </si>
  <si>
    <t>Ambroxol 30 mg</t>
  </si>
  <si>
    <t>CARTYLO 80 mg/MINIASPI</t>
  </si>
  <si>
    <t>Momma</t>
  </si>
  <si>
    <t>DILVALPROEX 250 MG</t>
  </si>
  <si>
    <t>Asam Valproat 500 mg</t>
  </si>
  <si>
    <t>DILVALPROEX 500 MG</t>
  </si>
  <si>
    <t>Betahistine 6 mg</t>
  </si>
  <si>
    <t>OSFIT FILCO</t>
  </si>
  <si>
    <t>TALERGI 10 MG</t>
  </si>
  <si>
    <t>Clorpheramin maleat 4 mg</t>
  </si>
  <si>
    <t>Cotrimoksasol 80 mg</t>
  </si>
  <si>
    <t>Curcuma</t>
  </si>
  <si>
    <t>CAVICUR</t>
  </si>
  <si>
    <t>Eperison HCl 50 mg</t>
  </si>
  <si>
    <t xml:space="preserve">EPRINOC 50 mg </t>
  </si>
  <si>
    <t>Erdostein 300 mg</t>
  </si>
  <si>
    <t>Favipiravir 600 mg</t>
  </si>
  <si>
    <t>Glyseril Guaikolat 100 mg</t>
  </si>
  <si>
    <t>Guaifenesin 100 mg</t>
  </si>
  <si>
    <t>Human Albumin Tablet 500 mg</t>
  </si>
  <si>
    <t>CHANNA TABLET</t>
  </si>
  <si>
    <t>Karbon Aktif</t>
  </si>
  <si>
    <t>Levothyroxin 100 mcg</t>
  </si>
  <si>
    <t>TIAVELL 100 mcg</t>
  </si>
  <si>
    <t>Loratadine</t>
  </si>
  <si>
    <t>Mecobalamin 500 mg</t>
  </si>
  <si>
    <t>Metformin 500 mg</t>
  </si>
  <si>
    <t>BLEDSTOP 0,125 mg</t>
  </si>
  <si>
    <t>Metilprednisolone 4 mg</t>
  </si>
  <si>
    <t>Metilprednisolone 8 mg</t>
  </si>
  <si>
    <t>ERBIFIN</t>
  </si>
  <si>
    <t>Morpin Sulfate 15 mg *</t>
  </si>
  <si>
    <t>Multivitamin dan Mineral</t>
  </si>
  <si>
    <t>CAVIPLEX</t>
  </si>
  <si>
    <t>BIONICOM</t>
  </si>
  <si>
    <t>Natrium Dicloenac 25 mg</t>
  </si>
  <si>
    <t>Natrium Dicloenac 50 mg</t>
  </si>
  <si>
    <t>KUTOIN 100 mg</t>
  </si>
  <si>
    <t>Nitroglycerin 2,5 mg</t>
  </si>
  <si>
    <t>NITROKAF RETARD 2,5 mg</t>
  </si>
  <si>
    <t>Capsul</t>
  </si>
  <si>
    <t>Ondansetron 4 mg</t>
  </si>
  <si>
    <t>TRIFAMOL</t>
  </si>
  <si>
    <t>Phytomenadion 10 mg</t>
  </si>
  <si>
    <t>Rampiril 5 mg</t>
  </si>
  <si>
    <t>Risperidone 2 mg</t>
  </si>
  <si>
    <t>Spironolacton 25 mg</t>
  </si>
  <si>
    <t>Sucralfat susp 500 mg</t>
  </si>
  <si>
    <t>RETAPHYL SR 300 mg</t>
  </si>
  <si>
    <t>FORNERRO</t>
  </si>
  <si>
    <t>Vitamin D</t>
  </si>
  <si>
    <t xml:space="preserve">DTRIVIT </t>
  </si>
  <si>
    <t>Vitamin C 500 mg</t>
  </si>
  <si>
    <t>Vitamin Ibu Hamil</t>
  </si>
  <si>
    <t>Visela</t>
  </si>
  <si>
    <t>DEVAL SYR 250 ML/5 ML</t>
  </si>
  <si>
    <t>Erdostein syr 60 ml</t>
  </si>
  <si>
    <t>VESTEIN syr 60 ml</t>
  </si>
  <si>
    <t>Lactulosa susp 60 ml</t>
  </si>
  <si>
    <t>OPILAX 60 ML SYR</t>
  </si>
  <si>
    <t>NECIBLOK susp 500 mg/5 ml, ERPEPSA susp 500 mg/5 ml</t>
  </si>
  <si>
    <t>RESFAR inj 200 mg/ml</t>
  </si>
  <si>
    <t>Air Pelarut</t>
  </si>
  <si>
    <t>AQUA PRO</t>
  </si>
  <si>
    <t>Asam Tranexamat inj 100 mg /ml</t>
  </si>
  <si>
    <t>Budesonid respules 0,5 mg/ml</t>
  </si>
  <si>
    <t>PULMICORT respules 0,5 mg/ml</t>
  </si>
  <si>
    <t>Respules</t>
  </si>
  <si>
    <t>Cefotaxime inj 100mg/ml</t>
  </si>
  <si>
    <t>Citicolin inj 250 mg/ml</t>
  </si>
  <si>
    <t>Dexamethashone inj 5mg/ml</t>
  </si>
  <si>
    <t>Dexketoprofen inj</t>
  </si>
  <si>
    <t>TOFEDEX inj</t>
  </si>
  <si>
    <t>Diphenhidramine inj 10 mg/ml</t>
  </si>
  <si>
    <t>Diphenhidramine inj 150 mg/15 ml</t>
  </si>
  <si>
    <t>Dopamin inj 20 mg/ml</t>
  </si>
  <si>
    <t>DIVITI PFS inj 2,5 mg/0,5 ml/ VENAX INJEKSI/VASOLA INJ</t>
  </si>
  <si>
    <t>Furosemide inj 10 mg/ml</t>
  </si>
  <si>
    <t>Fluticasone propionate nebules 0.5 mg/2 ml</t>
  </si>
  <si>
    <t>FLIXOTIDE Nebules 0,5 mg/2 ml</t>
  </si>
  <si>
    <t>SAGESTAM inj 40 mg/ml/ OTTOGENTA INJ</t>
  </si>
  <si>
    <t>FARTISON inj</t>
  </si>
  <si>
    <t>Insulin Gulisine (Analog Rapid - Acting)</t>
  </si>
  <si>
    <t>APIDRA SoloStar 100 IU/ml</t>
  </si>
  <si>
    <t>Insulin Gargline ( Analog Long-Acting )</t>
  </si>
  <si>
    <t>EZELIN/ LANTUS/SANSULIN</t>
  </si>
  <si>
    <t>70 %Insulin Degludec - 30  %Insulin Aspart</t>
  </si>
  <si>
    <t>RYZODEX FLEXPEN 100 IU</t>
  </si>
  <si>
    <t>FARBIVENT inj 2,5 ml/MEVROVENT INJ/RESPIVENT INJ</t>
  </si>
  <si>
    <t>Ketamin inj 100 mg/ml</t>
  </si>
  <si>
    <t>Levobupivacaine HCl inj 5 mg/ml</t>
  </si>
  <si>
    <t>LEVICA inj 50 mg/10 ml/VOPICAIN 0,5% INJ</t>
  </si>
  <si>
    <t>Mecobalamin inj 500 mcg/ml</t>
  </si>
  <si>
    <t>POSPARGIN inj 0,002 mg/ml *</t>
  </si>
  <si>
    <t>Metilprednisolone inj 125 mg/ml</t>
  </si>
  <si>
    <t>Midazolam inj 5 mg/5 ml *</t>
  </si>
  <si>
    <t>ANESFAR inj 1 mg/ml *</t>
  </si>
  <si>
    <t>Midazolam inj 15 mg/3 ml *</t>
  </si>
  <si>
    <t>Norepineprine Bitartrate Monohydrat 1 mg/ml</t>
  </si>
  <si>
    <t>Omeprazole 40 mg/ml</t>
  </si>
  <si>
    <t>SANTOCYN INJ</t>
  </si>
  <si>
    <t>Pantoprazole inj 40 mg</t>
  </si>
  <si>
    <t>Phenobarbital Inj 30 mg/ml</t>
  </si>
  <si>
    <t>VITAMIN K1 inj 2 mg/ml</t>
  </si>
  <si>
    <t>Phytomenadion inj 10 mg/ml</t>
  </si>
  <si>
    <t xml:space="preserve">PROANES inj 10 mg/ml </t>
  </si>
  <si>
    <t>Remdesivir inj</t>
  </si>
  <si>
    <t>Rocuronium Bromide inj 10 mg/ml</t>
  </si>
  <si>
    <t>ROCULAX inj 10 mg/ml</t>
  </si>
  <si>
    <t>VENTOLIN Nebules 2,5 mg</t>
  </si>
  <si>
    <t>TRADOSIK inj 50 mg/ml *</t>
  </si>
  <si>
    <t>Vitamin C inj 200 mg/ml</t>
  </si>
  <si>
    <t>PROVE-C 1000 inj, ASCORIN inj 1000 mg/5 ml</t>
  </si>
  <si>
    <t>Vitamin Neurotropik inj</t>
  </si>
  <si>
    <t>MERSIBION inj 5000</t>
  </si>
  <si>
    <t>Ovula</t>
  </si>
  <si>
    <t>Metronidazole mg + Nystatin 100.000 IU suup</t>
  </si>
  <si>
    <t>VAGISTIN Ovula</t>
  </si>
  <si>
    <t>KALTROFEN supp 100 mg</t>
  </si>
  <si>
    <t>PAMOL supp 125 mg</t>
  </si>
  <si>
    <t>PAMOL supp 250 mg</t>
  </si>
  <si>
    <t>Glukose 5 %</t>
  </si>
  <si>
    <t>Glukose 10 %</t>
  </si>
  <si>
    <t>OCTALBIN 25% inf 50 ml / ALBUNOM</t>
  </si>
  <si>
    <t>Manitol 20% inf 500 ml</t>
  </si>
  <si>
    <t>Metronidazole inf 500 mg/150 ml **</t>
  </si>
  <si>
    <t>Magnesium Sulfate 40 % 25 ml</t>
  </si>
  <si>
    <t>MgSO4 40 % 25 ml</t>
  </si>
  <si>
    <t>N (2)- L-Alanyl- L-Glutamine</t>
  </si>
  <si>
    <t>GABAXA</t>
  </si>
  <si>
    <t>Parasetamol Infus</t>
  </si>
  <si>
    <t>AMINOLEBAN INF 500 ML</t>
  </si>
  <si>
    <t>Asam Amino 5%, Elektrolit, Vitamin inf Anak</t>
  </si>
  <si>
    <t>AMINOFLUID 500 ML/ B-FLUID INF 500 ML</t>
  </si>
  <si>
    <t>Asam Amino 7,2% inf</t>
  </si>
  <si>
    <t>VOLUVEN 6% inf 500 ml</t>
  </si>
  <si>
    <t>CENDO HERVIS SM 3,5 g</t>
  </si>
  <si>
    <t>CENDO VOSAMA TM 0,6 ml/BETAM OPHAL TM</t>
  </si>
  <si>
    <t>Carboxymethylcelluse Sodium</t>
  </si>
  <si>
    <t>CENFRESH TM 5 ML</t>
  </si>
  <si>
    <t>Dexamethasone sodium phosphate 0.1% TM 0,6 ml</t>
  </si>
  <si>
    <t>CENDO XYTROL TM 0,6 ml</t>
  </si>
  <si>
    <t>Dexamethasone 1 mg, neomycin sulfate 3.5mg, polymixin B sulfate 10.000 IU SM 3,5 g **</t>
  </si>
  <si>
    <t>CENDO XYTROL SM 3,5 g **</t>
  </si>
  <si>
    <t>Gentamycin  SM</t>
  </si>
  <si>
    <t>CENDO GENTA 0,3 % SM / SAGESTAM SM</t>
  </si>
  <si>
    <t>CENDO GLAOPEN TM 0,6 ml/LANOSAN TM</t>
  </si>
  <si>
    <t>CENDO LFX TM 0,6 ml / OPTIFLOX TM</t>
  </si>
  <si>
    <t>Neomicin sulfate 2.5 mg, Polimixin B sulfate 5000 IU, Gramicidin 0.025 mg TM 0,6 ml</t>
  </si>
  <si>
    <t>CENDO POLYGRAN TM 0,6 ml MD **</t>
  </si>
  <si>
    <t>Neomicin sulfate 2.5 mg, Polimixin B sulfate 10000 IU, Gramicidin 0.025 mg TM 5 ml</t>
  </si>
  <si>
    <t>CENDO POLYGRAN TM 5 ml **</t>
  </si>
  <si>
    <t>Ofloxacin 0,3% TM 0,6 ml **</t>
  </si>
  <si>
    <t>CENDO FLOXA TM 0,6 ml **</t>
  </si>
  <si>
    <t>Ofloxacin 0,3% TM 5 ml **</t>
  </si>
  <si>
    <t>CENDO FLOXA TM 5 ml /AKILEN TM</t>
  </si>
  <si>
    <t>Oxytetracyclin 1 % SM 3,5 g **</t>
  </si>
  <si>
    <t>Sodium Chloride 4.4 mg, Kalium Chloride 0.8 mg TM 0,6 ml</t>
  </si>
  <si>
    <t>CENDO LITERS TM 0,6 ml</t>
  </si>
  <si>
    <t>Sodium Chloride 4.4 mg, Kalium Chloride 0.8 mg TM 15 ml</t>
  </si>
  <si>
    <t>CENDO LITERS TM 15 ml/OCUFRESH TM</t>
  </si>
  <si>
    <t>Tetrakaina 2% TM 5 ml</t>
  </si>
  <si>
    <t>CENDO PANTOCAIN 2 % TM 5 ml</t>
  </si>
  <si>
    <t>CENDO TIMOL 0,5 % TM 5 ml/TIM-OPTHAL 0,5%</t>
  </si>
  <si>
    <t>Tropicamide 1% TM 0,6 ml</t>
  </si>
  <si>
    <t>CENDO MIDRIATIL TM 0,6 ml</t>
  </si>
  <si>
    <t>Tropicamide 1% TM 5 ml</t>
  </si>
  <si>
    <t>CENDO MIDRIATIL TM 5 ml</t>
  </si>
  <si>
    <t>Acyclovir cream 5 % 5 gram</t>
  </si>
  <si>
    <t>Gentamycin cream 0,1 % 5 g **</t>
  </si>
  <si>
    <t>Hydrocortisone  cream 2,5 % 5 g</t>
  </si>
  <si>
    <t>Oxytetraxiclin SK 3 % 3,5 g **</t>
  </si>
  <si>
    <t>Salmeteron xinafoate 25 mcg + Fluticasone 125 mcg</t>
  </si>
  <si>
    <t>RESPITIDE 25/125 mcg</t>
  </si>
  <si>
    <t>SETERIDE Diskus 50/250 mcg</t>
  </si>
  <si>
    <t>SETERIDE Diskus 50/500 mcg</t>
  </si>
  <si>
    <t>Salbuamol inh</t>
  </si>
  <si>
    <t>SUPRASMA INH</t>
  </si>
  <si>
    <t>SEVOFLURANE BAXTER / SEVODEX</t>
  </si>
  <si>
    <t>Serum Anti Bisa Ular 5 ml</t>
  </si>
  <si>
    <t>BIOSAVE 5 ml</t>
  </si>
  <si>
    <t>vial</t>
  </si>
  <si>
    <t>Serum Anti Tetanus 1500 IU 1 ml</t>
  </si>
  <si>
    <t>BIOSAT 1,5 1 ml</t>
  </si>
  <si>
    <t>Human Tetanus Imunoglobulin 250 IU P.Prefilled 1 ml</t>
  </si>
  <si>
    <t>JULI 2022</t>
  </si>
  <si>
    <t xml:space="preserve">REKAPAN RESEP GR BMHP </t>
  </si>
  <si>
    <t>hyosin</t>
  </si>
  <si>
    <t>MULTIVITAMIN</t>
  </si>
  <si>
    <t>chloramfenicol  TT</t>
  </si>
  <si>
    <t>TABLET DAN SERBUK ORAL</t>
  </si>
  <si>
    <t>Acetylcystein 600 mg Eff</t>
  </si>
  <si>
    <t>L ACYS 600 mg</t>
  </si>
  <si>
    <t>Aminophilin 100 mg</t>
  </si>
  <si>
    <t>ERPHAFILLIN</t>
  </si>
  <si>
    <t>MINIASPI 80 mg</t>
  </si>
  <si>
    <t>ANEMOLAT</t>
  </si>
  <si>
    <t>Betahistine 24 mg</t>
  </si>
  <si>
    <t>Bonestein</t>
  </si>
  <si>
    <t>Calsium Fosfat</t>
  </si>
  <si>
    <t>BAMGETOL 200 MG</t>
  </si>
  <si>
    <t>Celexocib 100 mg</t>
  </si>
  <si>
    <t>Ciprofloksasin 500 mg</t>
  </si>
  <si>
    <t>Citicolin 500 mg</t>
  </si>
  <si>
    <t>ctm</t>
  </si>
  <si>
    <t>Clorpromazine 25 mg</t>
  </si>
  <si>
    <t>Clozapine 25 mg</t>
  </si>
  <si>
    <t>Clozapine 100 mg</t>
  </si>
  <si>
    <t>CLORILEX</t>
  </si>
  <si>
    <t>Codein 10 mg</t>
  </si>
  <si>
    <t>CAVICUR/ CURCUMA SABNE</t>
  </si>
  <si>
    <t>Curcuma Force</t>
  </si>
  <si>
    <t>Dexketoprofen Trometamol 25 mg</t>
  </si>
  <si>
    <t>VALISANBE 2 MG</t>
  </si>
  <si>
    <t>VALISANBE 5 MG</t>
  </si>
  <si>
    <t>Donepezil 5 mg</t>
  </si>
  <si>
    <t>MYONEP 50 MG</t>
  </si>
  <si>
    <t>LACRIN 300 MG</t>
  </si>
  <si>
    <t>Erytromisin 500 mg</t>
  </si>
  <si>
    <t>Glucosamin HCL 500 mg</t>
  </si>
  <si>
    <t>Haloperidol 1.5 mg</t>
  </si>
  <si>
    <t>Hydroxychloroquine Sulfate 200 mg</t>
  </si>
  <si>
    <t>FARNELIK</t>
  </si>
  <si>
    <t>Hydrochlorotiazide 25 mg ( HCT )</t>
  </si>
  <si>
    <t>ALBUNORM (CHANNA)</t>
  </si>
  <si>
    <t>Isosorbid Dinitrat 10 mg</t>
  </si>
  <si>
    <t>Kaolin Pectin</t>
  </si>
  <si>
    <t>OMEGDIAR</t>
  </si>
  <si>
    <t>NORIT</t>
  </si>
  <si>
    <t>TIAVELL 100 MG</t>
  </si>
  <si>
    <t>Loratadine 10 mg</t>
  </si>
  <si>
    <t>Morpin Sulfate 10 mg *</t>
  </si>
  <si>
    <t>MST 10 mg</t>
  </si>
  <si>
    <t>SOLVITROL</t>
  </si>
  <si>
    <t>Norethisterone 5 mg</t>
  </si>
  <si>
    <t>RAMOLIT</t>
  </si>
  <si>
    <t>Paracetamol 325 mg+ Tramadol 37.5 mg</t>
  </si>
  <si>
    <t>ANALTRAM/TRACEDOL</t>
  </si>
  <si>
    <t>KSR 600 mg</t>
  </si>
  <si>
    <t>Pottasium Diclofenac 50 mg</t>
  </si>
  <si>
    <t>Probiotik</t>
  </si>
  <si>
    <t>L-BIO</t>
  </si>
  <si>
    <t>Pseudoephedrine HCL Terfenadine</t>
  </si>
  <si>
    <t>RHINOFED</t>
  </si>
  <si>
    <t>Sirplus</t>
  </si>
  <si>
    <t>Sucralfat Tablet 500 mg</t>
  </si>
  <si>
    <t>Tamsulosin 400 mcg</t>
  </si>
  <si>
    <t>PROSTAM SR</t>
  </si>
  <si>
    <t>Tiamcinolone 4 mg</t>
  </si>
  <si>
    <t>Vitamin A 200.000 IU</t>
  </si>
  <si>
    <t>Vitamin C 50 mg</t>
  </si>
  <si>
    <t>Vitamin C 250 mg</t>
  </si>
  <si>
    <t>DTRIVIT</t>
  </si>
  <si>
    <t>PRENATAL</t>
  </si>
  <si>
    <t>NOTISIL 2 mg</t>
  </si>
  <si>
    <t>scopma</t>
  </si>
  <si>
    <t>SEDIAAN KB</t>
  </si>
  <si>
    <t>Cycloproginova</t>
  </si>
  <si>
    <t>Progesteron 100 mg</t>
  </si>
  <si>
    <t>MICROGEST 100 MG</t>
  </si>
  <si>
    <t>Sirup</t>
  </si>
  <si>
    <t>Amoxicillin dry syr 125mg/5ml</t>
  </si>
  <si>
    <t>Ambroxol syr 15 mg/ml</t>
  </si>
  <si>
    <t>Azythromycin syr 200 mg/5 ml</t>
  </si>
  <si>
    <t>Cefadroxil dry syr 125mg / 5ml**</t>
  </si>
  <si>
    <t>Gastin Force 100ml/5 ml syr</t>
  </si>
  <si>
    <t>LACON 60 ML SYR</t>
  </si>
  <si>
    <t>Multivitamin Sirup</t>
  </si>
  <si>
    <t>Sukralfat susp 500 mg/5 ml</t>
  </si>
  <si>
    <t>Zink Sulfate syr 20 mg/5ml</t>
  </si>
  <si>
    <t>Amikacin Sulfate inj 250mg/2ml</t>
  </si>
  <si>
    <t>Amikacin Sulfate inj 500mg/2ml</t>
  </si>
  <si>
    <t>Amiodaron inj</t>
  </si>
  <si>
    <t>Ampicillin inj 0,5 g + Subactam 250 mg</t>
  </si>
  <si>
    <t>Atracurium Bromide 25 mg inj</t>
  </si>
  <si>
    <t>Bromhexine Hcl Inj 2 mg/ml</t>
  </si>
  <si>
    <t>Farmavon inj 2 mg/ml</t>
  </si>
  <si>
    <t>Budesonide repules 0.5mg/ml</t>
  </si>
  <si>
    <t>BUDESMA 0,5 mg/ml / SONIDE 0,5 mg/ml</t>
  </si>
  <si>
    <t>Buvipacain Spinal 20 mg/ml</t>
  </si>
  <si>
    <t>QUANACAIN SPIN 20 mg/ml INJ/ BUNASCAN INJ</t>
  </si>
  <si>
    <t>Ceftriaxone inj 1 g</t>
  </si>
  <si>
    <t>Citicolin inj 250 mg/ 2ml</t>
  </si>
  <si>
    <t>Citicolin inj 500 mg/ 4ml</t>
  </si>
  <si>
    <t>Digoxin inj</t>
  </si>
  <si>
    <t>Diphenhidramine inj 150 mg/100ml</t>
  </si>
  <si>
    <t>Dopamin Giulini inj 20 mg/ml</t>
  </si>
  <si>
    <t>Enoxaparin Sodium inj 60 mg/0,4 ml</t>
  </si>
  <si>
    <t>Epoetin Alfa</t>
  </si>
  <si>
    <t>HEMAPO</t>
  </si>
  <si>
    <t>Esomeprazole Sodium 40 mg/ml</t>
  </si>
  <si>
    <t>Flutication propionate nebu 0,5 mg/2ml</t>
  </si>
  <si>
    <t>DIVITI PFS inj 2,5 mg/0,5 ml/ VENAX INJEKSI</t>
  </si>
  <si>
    <t>Gentamisin inj 40 mg/ml</t>
  </si>
  <si>
    <t>SAGESTAM inj 40 mg/ml / OTTOGENTA INJ</t>
  </si>
  <si>
    <t>Heparin Sodium inj 5000 IU/ml</t>
  </si>
  <si>
    <t>Hidrokortison inj 100 mg/ml</t>
  </si>
  <si>
    <t>Ibuprofen 400 mg Inj/ml</t>
  </si>
  <si>
    <t>Insulin Aspart ( Analog Rapid-Acting )</t>
  </si>
  <si>
    <t>NOVORAPID FlexPen 100 IU/ml</t>
  </si>
  <si>
    <t>Insulin Gulisine ( Analog Rapid-Acting)</t>
  </si>
  <si>
    <t>APIDRA Solostar 100 IU/ ml</t>
  </si>
  <si>
    <t>Insulin Gargline ( Analog Long -Acting )</t>
  </si>
  <si>
    <t>EZELIN Flexpen/ LANTUS/ SANSULIN</t>
  </si>
  <si>
    <t>Insulin Determir ( Analog Long-Acting )</t>
  </si>
  <si>
    <t>LEVEMIR FlexPen 100 IU/ml</t>
  </si>
  <si>
    <t>Insulin Mix ( 70% insulin Degludec - 30% insuline Aspart )</t>
  </si>
  <si>
    <t>RESPIVENT INJ</t>
  </si>
  <si>
    <t>Iron Sucrose Injeksi 100 mg/ 5 ml</t>
  </si>
  <si>
    <t>IRON</t>
  </si>
  <si>
    <t>Isosorbit Dinitrat inj 1 mg/ml</t>
  </si>
  <si>
    <t>Lansoprazole inj 30 mg</t>
  </si>
  <si>
    <t>PRAZOTEC INJ</t>
  </si>
  <si>
    <t>Levobuvivacain HCL inj 5mg/ml</t>
  </si>
  <si>
    <t>LEVICA 50 mg/10 ml</t>
  </si>
  <si>
    <t>PEHACAIN INJ</t>
  </si>
  <si>
    <t>Mecobalamin inj</t>
  </si>
  <si>
    <t>Metil prednisolon inj 125 mg</t>
  </si>
  <si>
    <t>Metoclopramid inj 5 mg/ml</t>
  </si>
  <si>
    <t>Midazolam inj 5mg/ 5 ml</t>
  </si>
  <si>
    <t>Monoammonium Glycyrrhizinate Glycine + L-Cysteine Hcl Monohydrate Inj</t>
  </si>
  <si>
    <t>Norphagen Inj</t>
  </si>
  <si>
    <t>Midazolam inj 15 mg/3 ml</t>
  </si>
  <si>
    <t>Naloxone Hydrochloride 2 ml</t>
  </si>
  <si>
    <t>Norerphineprine Bitartrate inj 1 mg/ml</t>
  </si>
  <si>
    <t>Propofol 10 mg/ml</t>
  </si>
  <si>
    <t>PROANES inj 10 mg/ml</t>
  </si>
  <si>
    <t>Salbutamol Nebu 2,5 mg/2,5 ml</t>
  </si>
  <si>
    <t>Terbutaline Sulphate 5 mg/2 ml</t>
  </si>
  <si>
    <t>Suppositoria</t>
  </si>
  <si>
    <t>Supp</t>
  </si>
  <si>
    <t>Infus</t>
  </si>
  <si>
    <t>ALBUNOM 20% / 50 ml</t>
  </si>
  <si>
    <t>Lopromide 370mg/ml</t>
  </si>
  <si>
    <t>ULTRAVIST - 370</t>
  </si>
  <si>
    <t>Manitol 20% inf 250 ml</t>
  </si>
  <si>
    <t>Magnesium Sulfate 25 ml</t>
  </si>
  <si>
    <t>Natrium Klorida inf 0,9 % 100 ml</t>
  </si>
  <si>
    <t>N(2)-L-alanyl-L-glutamine</t>
  </si>
  <si>
    <t>Parasetamol Infus 1g/ 100 ml</t>
  </si>
  <si>
    <t>PIRETTA</t>
  </si>
  <si>
    <t>Hydroxyethyl Starch 6 % 500 ml</t>
  </si>
  <si>
    <t>VOLUVEN 6% inf 500 ml/TERASTARCH /WIDA HES 6%</t>
  </si>
  <si>
    <t>AMINOFUSIN HEPAR inf 250 ml/AHEP</t>
  </si>
  <si>
    <t>Asam Amino 8%, Karbohidrat, Elektrolit inf</t>
  </si>
  <si>
    <t>AMINOFUSIN PAED inf 250 ml</t>
  </si>
  <si>
    <t>Asam Amino 30 gr, Glukosa, Electrolit inf</t>
  </si>
  <si>
    <t>Gelatin Polysuccinate</t>
  </si>
  <si>
    <t>Dextrose, Sodium Chloride, Pottasium Cloride, Sodium Lactate</t>
  </si>
  <si>
    <t>Salep dan Tetes Mata</t>
  </si>
  <si>
    <t>CENDO VOSAMA TM 0,6 ml MINIDOSE</t>
  </si>
  <si>
    <t>Betametason 1 mg/ml TM 5 ml</t>
  </si>
  <si>
    <t>BETAM OPTHAL</t>
  </si>
  <si>
    <t>CENFRESH TM 0,6 ML MINIDOSE</t>
  </si>
  <si>
    <t>CENDO XYTROL TM 0,6 ml MINIDOSE</t>
  </si>
  <si>
    <t>CENDO XYTROL SALEP MATA 3,5 g</t>
  </si>
  <si>
    <t>Gentamycin 0,3 % Salep Mata</t>
  </si>
  <si>
    <t>SAGESTAM 0,3 % SALEP MATA</t>
  </si>
  <si>
    <t>CENDO GENTA 0,3 % TM 5 ml</t>
  </si>
  <si>
    <t>Latanoprost 0.05 mg/ml 0,6 ml TM</t>
  </si>
  <si>
    <t>CENDO GLAOPEN 0,6 ML MINIDOSE</t>
  </si>
  <si>
    <t>Latanoprost 0.05 mg/ml 5 ml TM</t>
  </si>
  <si>
    <t>LANOSAN TM 5 ML</t>
  </si>
  <si>
    <t>CENDO LFX TM 0,6 ml MINIDOSE</t>
  </si>
  <si>
    <t>Levofloxacin 5 mg TM 5 ml**</t>
  </si>
  <si>
    <t>OPTIFLOX TM</t>
  </si>
  <si>
    <t>CENDO POLYGRAN TM 0,6 ml MINIDOSE</t>
  </si>
  <si>
    <t>CENDO POLYGRAN TM 5 ml</t>
  </si>
  <si>
    <t>CENDO FLOXA TM 0,6 ml MINIDOSE</t>
  </si>
  <si>
    <t>AKILEN TM 5 ML</t>
  </si>
  <si>
    <t>Phenylephrine , vitamin A, Zink Sulfat</t>
  </si>
  <si>
    <t>CENDO AUGENTONIC 15 ML</t>
  </si>
  <si>
    <t>CENDO LITERS TM 0,6 ml MINIDOSE</t>
  </si>
  <si>
    <t>OCUFRESH TM 5 ML</t>
  </si>
  <si>
    <t>CENDO TIMOL 0,6 ML MINIDOSE</t>
  </si>
  <si>
    <t>Timolol Maleat 0,5% TM 15 ml</t>
  </si>
  <si>
    <t>TIM-OPTHAL 0,5% 5 ML</t>
  </si>
  <si>
    <t>Tobramycin, Dexametasone</t>
  </si>
  <si>
    <t>BRALIFEX PLUS 0,01 % TM</t>
  </si>
  <si>
    <t>CENDO MIDRIATIL TM 0,6 ml MINIDOSE</t>
  </si>
  <si>
    <t>Salep Kulit</t>
  </si>
  <si>
    <t>Hydrocortisone cream 2,5 % 5 g</t>
  </si>
  <si>
    <t>SEDIAAN OBAT KUMUR</t>
  </si>
  <si>
    <t>Betadine Kumur 100 ml</t>
  </si>
  <si>
    <t>INHALASI</t>
  </si>
  <si>
    <t>pcs</t>
  </si>
  <si>
    <t>Salbuamol inhaler</t>
  </si>
  <si>
    <t>Budesonid 160 mcg + Formoterol fumarate dihydrate 4,5 mcg (Rapihaler )</t>
  </si>
  <si>
    <t>Budesonid 160 mcg + Formoterol fumarate dihydrate 4,5 mcg ( Turb )</t>
  </si>
  <si>
    <t>Dan Lain-Lain</t>
  </si>
  <si>
    <t>Ethyl Chloride</t>
  </si>
  <si>
    <t>Spray</t>
  </si>
  <si>
    <t>OBAT PROGRAM DINKES</t>
  </si>
  <si>
    <t>Artesunat 60 mg Injeksi</t>
  </si>
  <si>
    <t>Artesun Injeksi</t>
  </si>
  <si>
    <t>Dihydroartemisinin 40 mg + Piperaquine Phospate 320 mg</t>
  </si>
  <si>
    <t>DHP-Frimal</t>
  </si>
  <si>
    <t>tablet</t>
  </si>
  <si>
    <t>Hepatiis B Immune Globuline (Human) 0.5 ml Neonatal</t>
  </si>
  <si>
    <t>HyperHEP B S/D</t>
  </si>
  <si>
    <t>Mineral Mix</t>
  </si>
  <si>
    <t>sachet</t>
  </si>
  <si>
    <t>Primaquine phosphate 15 mg</t>
  </si>
  <si>
    <t>Vaksin Anti Rabies</t>
  </si>
  <si>
    <t>Rabivax</t>
  </si>
  <si>
    <t>ampul</t>
  </si>
  <si>
    <t>Vaksin Hepatitis B Rekombinan untuk Bayi</t>
  </si>
  <si>
    <t>HB-0</t>
  </si>
  <si>
    <t>OBAT PROGRAM DINKES PROVINSI</t>
  </si>
  <si>
    <t>OBAT PROGRAM BKKBN</t>
  </si>
  <si>
    <t>Copper T</t>
  </si>
  <si>
    <t>IUD</t>
  </si>
  <si>
    <t>Kondom</t>
  </si>
  <si>
    <t>Levonorgestrel Ethinyl Estradiol 0.03 mg</t>
  </si>
  <si>
    <t>PIL KB 1 KOMBINASI</t>
  </si>
  <si>
    <t>Levonorgestrel 75 mg</t>
  </si>
  <si>
    <t>SUSUK KB II TIGA TH (IMPLAN)</t>
  </si>
  <si>
    <t>Lidocain Hcl 2%</t>
  </si>
  <si>
    <t>Lynestrenol 0.5 mg</t>
  </si>
  <si>
    <t>PIL KB MENYUSUI</t>
  </si>
  <si>
    <t>Medroxyprogesterone Acetate 100 mg/ml</t>
  </si>
  <si>
    <t>SUNTIKAN INTRA MUSCULAR</t>
  </si>
  <si>
    <t xml:space="preserve"> </t>
  </si>
  <si>
    <t>L-Bio Capsul</t>
  </si>
  <si>
    <t>HYOSIN</t>
  </si>
  <si>
    <t>RECO TETES TELINGA</t>
  </si>
  <si>
    <t>PORUMEN TETE</t>
  </si>
  <si>
    <t>3amox</t>
  </si>
  <si>
    <t>Paracetamol Infus 1g/ 100 ml</t>
  </si>
  <si>
    <t>Control</t>
  </si>
  <si>
    <t>Kind</t>
  </si>
  <si>
    <t>Value</t>
  </si>
  <si>
    <t>Caption</t>
  </si>
  <si>
    <t>Check</t>
  </si>
  <si>
    <t>ComboBox1</t>
  </si>
  <si>
    <t>ComboBox</t>
  </si>
  <si>
    <t/>
  </si>
  <si>
    <t>ComboBox2</t>
  </si>
  <si>
    <t>ComboBox3</t>
  </si>
  <si>
    <t>TextBox1</t>
  </si>
  <si>
    <t>TextBox</t>
  </si>
  <si>
    <t>CommandButton1</t>
  </si>
  <si>
    <t>CommandButton</t>
  </si>
  <si>
    <t>Label1</t>
  </si>
  <si>
    <t>Label</t>
  </si>
  <si>
    <t>Label2</t>
  </si>
  <si>
    <t>Label3</t>
  </si>
  <si>
    <t>Label4</t>
  </si>
  <si>
    <t>Label5</t>
  </si>
  <si>
    <t>CommandButton2</t>
  </si>
  <si>
    <t xml:space="preserve">obat september 2024 </t>
  </si>
  <si>
    <t>obat september</t>
  </si>
  <si>
    <t>obat oktober 2024</t>
  </si>
  <si>
    <t>obat oktober</t>
  </si>
  <si>
    <t>obat november</t>
  </si>
  <si>
    <t>obat mei 2024</t>
  </si>
  <si>
    <t>obat mar 2024</t>
  </si>
  <si>
    <t>obat juni 2024</t>
  </si>
  <si>
    <t>obat juli 2024</t>
  </si>
  <si>
    <t>obat jan 2024</t>
  </si>
  <si>
    <t>obat feb 2024</t>
  </si>
  <si>
    <t>obat desember</t>
  </si>
  <si>
    <t>obat april 2024</t>
  </si>
  <si>
    <t>obat agustus 2024</t>
  </si>
  <si>
    <t xml:space="preserve">obat agustus </t>
  </si>
  <si>
    <t>obat</t>
  </si>
  <si>
    <t>bmhp september 2024</t>
  </si>
  <si>
    <t>bmhp september</t>
  </si>
  <si>
    <t>bmhp oktober 2024</t>
  </si>
  <si>
    <t>bmhp oktober</t>
  </si>
  <si>
    <t>bmhp november</t>
  </si>
  <si>
    <t>bmhp mei 2024</t>
  </si>
  <si>
    <t>bmhp mar 2024</t>
  </si>
  <si>
    <t>bmhp juni 2024</t>
  </si>
  <si>
    <t>bmhp juli 2024</t>
  </si>
  <si>
    <t>bmhp jan 2024</t>
  </si>
  <si>
    <t>bmhp feb 2024</t>
  </si>
  <si>
    <t>bmhp desember</t>
  </si>
  <si>
    <t>bmhp april 2024</t>
  </si>
  <si>
    <t>bmhp agustus 2024</t>
  </si>
  <si>
    <t>bhp 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</si>
</sst>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libri"/>
      <family val="2"/>
      <charset val="1"/>
      <scheme val="minor"/>
    </font>
    <font>
      <sz val="10"/>
      <name val="Cambria"/>
      <family val="1"/>
    </font>
    <font>
      <sz val="10"/>
      <name val="Cambria"/>
      <family val="1"/>
      <scheme val="major"/>
    </font>
    <font>
      <sz val="10"/>
      <color indexed="10"/>
      <name val="Cambria"/>
      <family val="1"/>
    </font>
    <font>
      <sz val="10"/>
      <color rgb="FFFF0000"/>
      <name val="Cambria"/>
      <family val="1"/>
      <scheme val="major"/>
    </font>
    <font>
      <b/>
      <sz val="10"/>
      <name val="Cambria"/>
      <family val="1"/>
      <scheme val="major"/>
    </font>
    <font>
      <sz val="10"/>
      <color rgb="FF202124"/>
      <name val="Cambria"/>
      <family val="1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b/>
      <u/>
      <sz val="10"/>
      <color theme="1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i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Cambria"/>
      <family val="1"/>
      <scheme val="major"/>
    </font>
    <font>
      <sz val="9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color theme="1"/>
      <name val="Cambria"/>
      <family val="1"/>
      <scheme val="major"/>
    </font>
    <font>
      <b/>
      <sz val="8"/>
      <color theme="1"/>
      <name val="Cambria"/>
      <family val="2"/>
      <scheme val="major"/>
    </font>
    <font>
      <b/>
      <sz val="8"/>
      <name val="Cambria"/>
      <family val="2"/>
      <scheme val="major"/>
    </font>
    <font>
      <sz val="8"/>
      <color theme="1"/>
      <name val="Cambria"/>
      <family val="1"/>
      <scheme val="major"/>
    </font>
    <font>
      <b/>
      <sz val="8"/>
      <color rgb="FF000000"/>
      <name val="Cambria"/>
      <family val="1"/>
    </font>
    <font>
      <sz val="8"/>
      <color theme="1"/>
      <name val="Calibri"/>
      <family val="2"/>
      <scheme val="minor"/>
    </font>
    <font>
      <sz val="9"/>
      <name val="Cambria"/>
      <family val="1"/>
    </font>
    <font>
      <sz val="9"/>
      <name val="Cambria"/>
      <family val="1"/>
      <scheme val="major"/>
    </font>
    <font>
      <sz val="9"/>
      <color rgb="FFFF0000"/>
      <name val="Cambria"/>
      <family val="1"/>
      <scheme val="major"/>
    </font>
    <font>
      <sz val="9"/>
      <color rgb="FF000000"/>
      <name val="Cambria"/>
      <family val="1"/>
    </font>
    <font>
      <sz val="9"/>
      <color indexed="10"/>
      <name val="Cambria"/>
      <family val="1"/>
    </font>
    <font>
      <sz val="9"/>
      <color rgb="FF202124"/>
      <name val="Cambria"/>
      <family val="1"/>
      <scheme val="maj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sz val="14"/>
      <color rgb="FF000000"/>
      <name val="Times New Roman"/>
      <family val="1"/>
    </font>
    <font>
      <i/>
      <sz val="14"/>
      <color theme="1"/>
      <name val="Times New Roman"/>
      <family val="1"/>
    </font>
    <font>
      <b/>
      <sz val="11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55">
    <xf numFmtId="0" fontId="0" fillId="0" borderId="0" xfId="0"/>
    <xf numFmtId="0" fontId="0" fillId="0" borderId="4" xfId="0" applyBorder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left" vertical="center" wrapText="1"/>
    </xf>
    <xf numFmtId="0" fontId="3" fillId="2" borderId="7" xfId="1" applyFont="1" applyFill="1" applyBorder="1" applyAlignment="1">
      <alignment vertical="center" wrapText="1"/>
    </xf>
    <xf numFmtId="0" fontId="4" fillId="2" borderId="7" xfId="2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left" vertical="center" wrapText="1"/>
    </xf>
    <xf numFmtId="0" fontId="3" fillId="2" borderId="7" xfId="1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 wrapText="1"/>
    </xf>
    <xf numFmtId="0" fontId="7" fillId="3" borderId="7" xfId="1" applyFont="1" applyFill="1" applyBorder="1" applyAlignment="1">
      <alignment vertical="center" wrapText="1"/>
    </xf>
    <xf numFmtId="0" fontId="7" fillId="2" borderId="7" xfId="1" applyFont="1" applyFill="1" applyBorder="1" applyAlignment="1">
      <alignment vertical="center" wrapText="1"/>
    </xf>
    <xf numFmtId="0" fontId="7" fillId="3" borderId="7" xfId="1" applyFont="1" applyFill="1" applyBorder="1" applyAlignment="1">
      <alignment horizontal="left" vertical="center" wrapText="1"/>
    </xf>
    <xf numFmtId="0" fontId="3" fillId="2" borderId="7" xfId="1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 wrapText="1"/>
    </xf>
    <xf numFmtId="0" fontId="3" fillId="2" borderId="7" xfId="2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left" vertical="center" wrapText="1"/>
    </xf>
    <xf numFmtId="0" fontId="4" fillId="2" borderId="7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vertical="center" wrapText="1"/>
    </xf>
    <xf numFmtId="0" fontId="11" fillId="0" borderId="0" xfId="1" applyFont="1" applyAlignment="1">
      <alignment vertical="center" wrapText="1"/>
    </xf>
    <xf numFmtId="0" fontId="3" fillId="2" borderId="7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left" vertical="center" wrapText="1"/>
    </xf>
    <xf numFmtId="0" fontId="3" fillId="2" borderId="9" xfId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12" fillId="0" borderId="7" xfId="0" applyFont="1" applyBorder="1" applyAlignment="1">
      <alignment horizontal="center" vertical="center"/>
    </xf>
    <xf numFmtId="0" fontId="0" fillId="0" borderId="7" xfId="0" applyBorder="1"/>
    <xf numFmtId="0" fontId="14" fillId="0" borderId="7" xfId="0" applyFont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0" fillId="4" borderId="7" xfId="0" applyFill="1" applyBorder="1"/>
    <xf numFmtId="0" fontId="0" fillId="0" borderId="7" xfId="0" applyBorder="1" applyAlignment="1">
      <alignment horizontal="center" vertical="center"/>
    </xf>
    <xf numFmtId="0" fontId="15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vertical="center"/>
    </xf>
    <xf numFmtId="0" fontId="16" fillId="2" borderId="7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15" fillId="2" borderId="7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/>
    <xf numFmtId="0" fontId="0" fillId="2" borderId="4" xfId="0" applyFill="1" applyBorder="1"/>
    <xf numFmtId="0" fontId="18" fillId="2" borderId="4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17" fontId="13" fillId="0" borderId="0" xfId="0" quotePrefix="1" applyNumberFormat="1" applyFont="1" applyAlignment="1">
      <alignment horizontal="center"/>
    </xf>
    <xf numFmtId="0" fontId="14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9" fillId="2" borderId="0" xfId="0" applyFont="1" applyFill="1"/>
    <xf numFmtId="0" fontId="0" fillId="2" borderId="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9" fillId="2" borderId="12" xfId="0" applyFont="1" applyFill="1" applyBorder="1" applyAlignment="1">
      <alignment vertical="center" wrapText="1"/>
    </xf>
    <xf numFmtId="0" fontId="18" fillId="2" borderId="7" xfId="0" applyFont="1" applyFill="1" applyBorder="1" applyAlignment="1">
      <alignment horizontal="left" vertical="center" wrapText="1"/>
    </xf>
    <xf numFmtId="0" fontId="14" fillId="5" borderId="7" xfId="0" applyFont="1" applyFill="1" applyBorder="1" applyAlignment="1">
      <alignment horizontal="center" vertical="center"/>
    </xf>
    <xf numFmtId="0" fontId="12" fillId="5" borderId="7" xfId="0" applyFont="1" applyFill="1" applyBorder="1"/>
    <xf numFmtId="0" fontId="0" fillId="5" borderId="7" xfId="0" applyFill="1" applyBorder="1"/>
    <xf numFmtId="0" fontId="20" fillId="5" borderId="7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2" fillId="2" borderId="7" xfId="1" applyFont="1" applyFill="1" applyBorder="1" applyAlignment="1">
      <alignment horizontal="left" vertical="center" wrapText="1"/>
    </xf>
    <xf numFmtId="0" fontId="22" fillId="2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5" fillId="2" borderId="7" xfId="1" applyFont="1" applyFill="1" applyBorder="1" applyAlignment="1">
      <alignment vertical="center" wrapText="1"/>
    </xf>
    <xf numFmtId="0" fontId="26" fillId="2" borderId="7" xfId="1" applyFont="1" applyFill="1" applyBorder="1" applyAlignment="1">
      <alignment vertical="center" wrapText="1"/>
    </xf>
    <xf numFmtId="0" fontId="26" fillId="2" borderId="7" xfId="1" applyFont="1" applyFill="1" applyBorder="1" applyAlignment="1">
      <alignment horizontal="left" vertical="center" wrapText="1"/>
    </xf>
    <xf numFmtId="0" fontId="27" fillId="2" borderId="7" xfId="1" applyFont="1" applyFill="1" applyBorder="1" applyAlignment="1">
      <alignment horizontal="left" vertical="center" wrapText="1"/>
    </xf>
    <xf numFmtId="0" fontId="26" fillId="2" borderId="7" xfId="0" applyFont="1" applyFill="1" applyBorder="1" applyAlignment="1">
      <alignment horizontal="left" vertical="center" wrapText="1"/>
    </xf>
    <xf numFmtId="0" fontId="26" fillId="2" borderId="7" xfId="2" applyFont="1" applyFill="1" applyBorder="1" applyAlignment="1">
      <alignment horizontal="left" vertical="center" wrapText="1"/>
    </xf>
    <xf numFmtId="0" fontId="27" fillId="2" borderId="7" xfId="1" applyFont="1" applyFill="1" applyBorder="1" applyAlignment="1">
      <alignment vertical="center" wrapText="1"/>
    </xf>
    <xf numFmtId="0" fontId="26" fillId="2" borderId="7" xfId="1" applyFont="1" applyFill="1" applyBorder="1" applyAlignment="1">
      <alignment vertical="center"/>
    </xf>
    <xf numFmtId="0" fontId="26" fillId="2" borderId="7" xfId="1" applyFont="1" applyFill="1" applyBorder="1" applyAlignment="1">
      <alignment horizontal="left" vertical="center"/>
    </xf>
    <xf numFmtId="0" fontId="28" fillId="2" borderId="7" xfId="1" applyFont="1" applyFill="1" applyBorder="1" applyAlignment="1">
      <alignment horizontal="left" vertical="center" wrapText="1"/>
    </xf>
    <xf numFmtId="0" fontId="29" fillId="0" borderId="7" xfId="0" applyFont="1" applyBorder="1"/>
    <xf numFmtId="0" fontId="28" fillId="2" borderId="7" xfId="0" applyFont="1" applyFill="1" applyBorder="1" applyAlignment="1">
      <alignment horizontal="center" vertical="center"/>
    </xf>
    <xf numFmtId="0" fontId="25" fillId="2" borderId="7" xfId="1" applyFont="1" applyFill="1" applyBorder="1" applyAlignment="1">
      <alignment horizontal="left" vertical="center" wrapText="1"/>
    </xf>
    <xf numFmtId="0" fontId="25" fillId="2" borderId="7" xfId="1" applyFont="1" applyFill="1" applyBorder="1" applyAlignment="1">
      <alignment horizontal="left" vertical="center"/>
    </xf>
    <xf numFmtId="0" fontId="30" fillId="0" borderId="7" xfId="0" applyFont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30" fillId="0" borderId="0" xfId="0" applyFont="1"/>
    <xf numFmtId="0" fontId="22" fillId="2" borderId="7" xfId="0" applyFont="1" applyFill="1" applyBorder="1" applyAlignment="1">
      <alignment horizontal="left" vertical="center" wrapText="1"/>
    </xf>
    <xf numFmtId="0" fontId="32" fillId="2" borderId="7" xfId="1" applyFont="1" applyFill="1" applyBorder="1" applyAlignment="1">
      <alignment horizontal="left" vertical="center" wrapText="1"/>
    </xf>
    <xf numFmtId="0" fontId="32" fillId="2" borderId="7" xfId="1" applyFont="1" applyFill="1" applyBorder="1" applyAlignment="1">
      <alignment vertical="center" wrapText="1"/>
    </xf>
    <xf numFmtId="0" fontId="34" fillId="0" borderId="7" xfId="0" applyFont="1" applyBorder="1"/>
    <xf numFmtId="0" fontId="32" fillId="2" borderId="7" xfId="0" applyFont="1" applyFill="1" applyBorder="1" applyAlignment="1">
      <alignment horizontal="left" vertical="center" wrapText="1"/>
    </xf>
    <xf numFmtId="0" fontId="22" fillId="2" borderId="7" xfId="2" applyFont="1" applyFill="1" applyBorder="1" applyAlignment="1">
      <alignment horizontal="left" vertical="center" wrapText="1"/>
    </xf>
    <xf numFmtId="0" fontId="22" fillId="2" borderId="7" xfId="1" applyFont="1" applyFill="1" applyBorder="1" applyAlignment="1">
      <alignment horizontal="left" vertical="center"/>
    </xf>
    <xf numFmtId="0" fontId="32" fillId="2" borderId="7" xfId="2" applyFont="1" applyFill="1" applyBorder="1" applyAlignment="1">
      <alignment vertical="center" wrapText="1"/>
    </xf>
    <xf numFmtId="0" fontId="22" fillId="2" borderId="7" xfId="0" applyFont="1" applyFill="1" applyBorder="1" applyAlignment="1">
      <alignment horizontal="left" vertical="center"/>
    </xf>
    <xf numFmtId="0" fontId="22" fillId="2" borderId="7" xfId="1" applyFont="1" applyFill="1" applyBorder="1" applyAlignment="1">
      <alignment horizontal="center" vertical="center" wrapText="1"/>
    </xf>
    <xf numFmtId="0" fontId="22" fillId="2" borderId="7" xfId="1" applyFont="1" applyFill="1" applyBorder="1" applyAlignment="1">
      <alignment vertical="center" wrapText="1"/>
    </xf>
    <xf numFmtId="0" fontId="36" fillId="2" borderId="7" xfId="1" applyFont="1" applyFill="1" applyBorder="1" applyAlignment="1">
      <alignment vertical="center" wrapText="1"/>
    </xf>
    <xf numFmtId="0" fontId="12" fillId="0" borderId="7" xfId="0" applyFont="1" applyBorder="1"/>
    <xf numFmtId="0" fontId="20" fillId="0" borderId="7" xfId="0" applyFont="1" applyBorder="1"/>
    <xf numFmtId="0" fontId="38" fillId="0" borderId="0" xfId="0" applyFont="1"/>
    <xf numFmtId="0" fontId="38" fillId="0" borderId="7" xfId="0" applyFont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left" vertical="center" wrapText="1"/>
    </xf>
    <xf numFmtId="0" fontId="38" fillId="2" borderId="4" xfId="0" applyFont="1" applyFill="1" applyBorder="1" applyAlignment="1">
      <alignment horizontal="left" vertical="center" wrapText="1"/>
    </xf>
    <xf numFmtId="0" fontId="38" fillId="0" borderId="7" xfId="0" applyFont="1" applyBorder="1"/>
    <xf numFmtId="0" fontId="38" fillId="2" borderId="7" xfId="0" applyFont="1" applyFill="1" applyBorder="1"/>
    <xf numFmtId="0" fontId="40" fillId="2" borderId="0" xfId="0" applyFont="1" applyFill="1"/>
    <xf numFmtId="0" fontId="40" fillId="2" borderId="12" xfId="0" applyFont="1" applyFill="1" applyBorder="1" applyAlignment="1">
      <alignment vertical="center" wrapText="1"/>
    </xf>
    <xf numFmtId="0" fontId="41" fillId="0" borderId="7" xfId="0" applyFont="1" applyBorder="1"/>
    <xf numFmtId="0" fontId="38" fillId="2" borderId="1" xfId="0" applyFont="1" applyFill="1" applyBorder="1" applyAlignment="1">
      <alignment horizontal="left" vertical="center"/>
    </xf>
    <xf numFmtId="0" fontId="38" fillId="2" borderId="7" xfId="0" applyFont="1" applyFill="1" applyBorder="1" applyAlignment="1">
      <alignment horizontal="center"/>
    </xf>
    <xf numFmtId="0" fontId="38" fillId="2" borderId="4" xfId="0" applyFont="1" applyFill="1" applyBorder="1"/>
    <xf numFmtId="0" fontId="42" fillId="0" borderId="7" xfId="0" applyFont="1" applyBorder="1"/>
    <xf numFmtId="0" fontId="42" fillId="0" borderId="9" xfId="0" applyFont="1" applyBorder="1"/>
    <xf numFmtId="1" fontId="12" fillId="0" borderId="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7" fontId="13" fillId="0" borderId="0" xfId="0" quotePrefix="1" applyNumberFormat="1" applyFont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4" xfId="0" applyBorder="1"/>
    <xf numFmtId="0" fontId="12" fillId="0" borderId="7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0" fillId="0" borderId="7" xfId="0" applyBorder="1"/>
    <xf numFmtId="0" fontId="3" fillId="2" borderId="7" xfId="0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 wrapText="1"/>
    </xf>
    <xf numFmtId="0" fontId="22" fillId="2" borderId="7" xfId="1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/>
    </xf>
    <xf numFmtId="17" fontId="37" fillId="0" borderId="0" xfId="0" quotePrefix="1" applyNumberFormat="1" applyFont="1" applyAlignment="1">
      <alignment horizontal="center"/>
    </xf>
    <xf numFmtId="0" fontId="39" fillId="2" borderId="1" xfId="0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/>
    </xf>
    <xf numFmtId="0" fontId="38" fillId="0" borderId="1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colors>
    <mruColors>
      <color rgb="FF33CCCC"/>
      <color rgb="FFFFCCFF"/>
      <color rgb="FFFF66FF"/>
      <color rgb="FFCC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worksheet" Target="worksheets/sheet16.xml"/>
<Relationship Id="rId17" Type="http://schemas.openxmlformats.org/officeDocument/2006/relationships/worksheet" Target="worksheets/sheet17.xml"/>
<Relationship Id="rId18" Type="http://schemas.openxmlformats.org/officeDocument/2006/relationships/worksheet" Target="worksheets/sheet18.xml"/>
<Relationship Id="rId19" Type="http://schemas.openxmlformats.org/officeDocument/2006/relationships/worksheet" Target="worksheets/sheet19.xml"/>
<Relationship Id="rId20" Type="http://schemas.openxmlformats.org/officeDocument/2006/relationships/worksheet" Target="worksheets/sheet20.xml"/>
<Relationship Id="rId21" Type="http://schemas.openxmlformats.org/officeDocument/2006/relationships/worksheet" Target="worksheets/sheet21.xml"/>
<Relationship Id="rId22" Type="http://schemas.openxmlformats.org/officeDocument/2006/relationships/worksheet" Target="worksheets/sheet22.xml"/>
<Relationship Id="rId23" Type="http://schemas.openxmlformats.org/officeDocument/2006/relationships/worksheet" Target="worksheets/sheet23.xml"/>
<Relationship Id="rId24" Type="http://schemas.openxmlformats.org/officeDocument/2006/relationships/worksheet" Target="worksheets/sheet24.xml"/>
<Relationship Id="rId25" Type="http://schemas.openxmlformats.org/officeDocument/2006/relationships/worksheet" Target="worksheets/sheet25.xml"/>
<Relationship Id="rId26" Type="http://schemas.openxmlformats.org/officeDocument/2006/relationships/worksheet" Target="worksheets/sheet26.xml"/>
<Relationship Id="rId27" Type="http://schemas.openxmlformats.org/officeDocument/2006/relationships/worksheet" Target="worksheets/sheet27.xml"/>
<Relationship Id="rId28" Type="http://schemas.openxmlformats.org/officeDocument/2006/relationships/worksheet" Target="worksheets/sheet28.xml"/>
<Relationship Id="rId29" Type="http://schemas.openxmlformats.org/officeDocument/2006/relationships/worksheet" Target="worksheets/sheet29.xml"/>
<Relationship Id="rId30" Type="http://schemas.openxmlformats.org/officeDocument/2006/relationships/worksheet" Target="worksheets/sheet30.xml"/>
<Relationship Id="rId31" Type="http://schemas.openxmlformats.org/officeDocument/2006/relationships/worksheet" Target="worksheets/sheet31.xml"/>
<Relationship Id="rId32" Type="http://schemas.openxmlformats.org/officeDocument/2006/relationships/worksheet" Target="worksheets/sheet32.xml"/>
<Relationship Id="rId33" Type="http://schemas.openxmlformats.org/officeDocument/2006/relationships/sharedStrings" Target="sharedStrings.xml"/>
<Relationship Id="rId34" Type="http://schemas.openxmlformats.org/officeDocument/2006/relationships/styles" Target="styles.xml"/>
<Relationship Id="rId35" Type="http://schemas.openxmlformats.org/officeDocument/2006/relationships/calcChain" Target="calcChain.xml"/>
<Relationship Id="rId36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sheetViews>
    <sheetView topLeftCell="A70" workbookViewId="0">
      <selection activeCell="B285" sqref="B285"/>
    </sheetView>
  </sheetViews>
  <sheetFormatPr defaultRowHeight="14.4" x14ac:dyDescent="0.3"/>
  <cols>
    <col min="1" max="1" customWidth="1" width="4"/>
    <col min="2" max="2" customWidth="1" width="26.6640625"/>
    <col min="3" max="3" customWidth="1" width="26.44140625"/>
    <col min="4" max="4" customWidth="1" width="7.109375"/>
    <col min="5" max="5" customWidth="1" width="7.88671875"/>
    <col min="6" max="6" customWidth="1" width="8.88671875"/>
    <col min="7" max="7" customWidth="1" width="9"/>
    <col min="8" max="8" customWidth="1" width="6"/>
    <col min="9" max="9" customWidth="1" width="12.5546875"/>
  </cols>
  <sheetData>
    <row r="1">
      <c r="A1" s="120" t="s">
        <v>0</v>
      </c>
      <c r="B1" s="120"/>
      <c r="C1" s="120"/>
      <c r="D1" s="120"/>
      <c r="E1" s="120"/>
      <c r="F1" s="120"/>
      <c r="G1" s="120"/>
      <c r="H1" s="120"/>
      <c r="I1" s="120"/>
    </row>
    <row r="2">
      <c r="A2" s="121" t="s">
        <v>1</v>
      </c>
      <c r="B2" s="120"/>
      <c r="C2" s="120"/>
      <c r="D2" s="120"/>
      <c r="E2" s="120"/>
      <c r="F2" s="120"/>
      <c r="G2" s="120"/>
      <c r="H2" s="120"/>
      <c r="I2" s="120"/>
    </row>
    <row r="4">
      <c r="A4" s="127" t="s">
        <v>2</v>
      </c>
      <c r="B4" s="130" t="s">
        <v>3</v>
      </c>
      <c r="C4" s="131"/>
      <c r="D4" s="134" t="s">
        <v>4</v>
      </c>
      <c r="E4" s="122" t="s">
        <v>5</v>
      </c>
      <c r="F4" s="123"/>
      <c r="G4" s="124"/>
      <c r="H4" s="129" t="s">
        <v>6</v>
      </c>
      <c r="I4" s="129" t="s">
        <v>7</v>
      </c>
    </row>
    <row r="5">
      <c r="A5" s="128"/>
      <c r="B5" s="132"/>
      <c r="C5" s="133"/>
      <c r="D5" s="135"/>
      <c r="E5" s="34" t="s">
        <v>8</v>
      </c>
      <c r="F5" s="34" t="s">
        <v>9</v>
      </c>
      <c r="G5" s="37" t="s">
        <v>10</v>
      </c>
      <c r="H5" s="129"/>
      <c r="I5" s="129"/>
    </row>
    <row r="6">
      <c r="A6" s="1"/>
      <c r="B6" s="2"/>
      <c r="C6" s="3"/>
      <c r="D6" s="4"/>
      <c r="E6" s="34"/>
      <c r="F6" s="34"/>
      <c r="G6" s="37"/>
      <c r="H6" s="34"/>
      <c r="I6" s="34"/>
    </row>
    <row r="7">
      <c r="A7" s="5">
        <v>1</v>
      </c>
      <c r="B7" s="6" t="s">
        <v>11</v>
      </c>
      <c r="C7" s="7" t="s">
        <v>12</v>
      </c>
      <c r="D7" s="8" t="s">
        <v>13</v>
      </c>
      <c r="E7" s="35"/>
      <c r="F7" s="35"/>
      <c r="G7" s="38"/>
      <c r="H7" s="35"/>
      <c r="I7" s="35"/>
    </row>
    <row r="8">
      <c r="A8" s="5"/>
      <c r="B8" s="6" t="s">
        <v>11</v>
      </c>
      <c r="C8" s="7" t="s">
        <v>14</v>
      </c>
      <c r="D8" s="8" t="s">
        <v>15</v>
      </c>
      <c r="E8" s="35"/>
      <c r="F8" s="35"/>
      <c r="G8" s="38"/>
      <c r="H8" s="35"/>
      <c r="I8" s="35"/>
    </row>
    <row r="9">
      <c r="A9" s="5">
        <v>2</v>
      </c>
      <c r="B9" s="6" t="s">
        <v>16</v>
      </c>
      <c r="C9" s="6"/>
      <c r="D9" s="8" t="s">
        <v>13</v>
      </c>
      <c r="E9" s="35"/>
      <c r="F9" s="35"/>
      <c r="G9" s="38"/>
      <c r="H9" s="35"/>
      <c r="I9" s="35"/>
    </row>
    <row r="10">
      <c r="A10" s="5">
        <v>3</v>
      </c>
      <c r="B10" s="6" t="s">
        <v>17</v>
      </c>
      <c r="C10" s="6"/>
      <c r="D10" s="8" t="s">
        <v>13</v>
      </c>
      <c r="E10" s="35"/>
      <c r="F10" s="35"/>
      <c r="G10" s="38"/>
      <c r="H10" s="35"/>
      <c r="I10" s="35"/>
    </row>
    <row r="11">
      <c r="A11" s="5">
        <v>4</v>
      </c>
      <c r="B11" s="9" t="s">
        <v>18</v>
      </c>
      <c r="C11" s="6"/>
      <c r="D11" s="8" t="s">
        <v>13</v>
      </c>
      <c r="E11" s="35"/>
      <c r="F11" s="35"/>
      <c r="G11" s="38"/>
      <c r="H11" s="35"/>
      <c r="I11" s="35"/>
    </row>
    <row r="12">
      <c r="A12" s="5">
        <v>5</v>
      </c>
      <c r="B12" s="9" t="s">
        <v>19</v>
      </c>
      <c r="C12" s="6"/>
      <c r="D12" s="8" t="s">
        <v>13</v>
      </c>
      <c r="E12" s="35"/>
      <c r="F12" s="35"/>
      <c r="G12" s="38"/>
      <c r="H12" s="35"/>
      <c r="I12" s="35"/>
    </row>
    <row r="13">
      <c r="A13" s="5"/>
      <c r="B13" s="6" t="s">
        <v>20</v>
      </c>
      <c r="C13" s="6"/>
      <c r="D13" s="8" t="s">
        <v>13</v>
      </c>
      <c r="E13" s="35"/>
      <c r="F13" s="35"/>
      <c r="G13" s="38"/>
      <c r="H13" s="35"/>
      <c r="I13" s="35"/>
    </row>
    <row r="14">
      <c r="A14" s="5">
        <v>6</v>
      </c>
      <c r="B14" s="6" t="s">
        <v>21</v>
      </c>
      <c r="C14" s="10" t="s">
        <v>22</v>
      </c>
      <c r="D14" s="8" t="s">
        <v>13</v>
      </c>
      <c r="E14" s="35"/>
      <c r="F14" s="35"/>
      <c r="G14" s="38"/>
      <c r="H14" s="35"/>
      <c r="I14" s="35"/>
    </row>
    <row r="15">
      <c r="A15" s="5">
        <v>7</v>
      </c>
      <c r="B15" s="9" t="s">
        <v>23</v>
      </c>
      <c r="C15" s="6"/>
      <c r="D15" s="8" t="s">
        <v>13</v>
      </c>
      <c r="E15" s="35"/>
      <c r="F15" s="35"/>
      <c r="G15" s="38"/>
      <c r="H15" s="35"/>
      <c r="I15" s="35"/>
    </row>
    <row r="16">
      <c r="A16" s="5">
        <v>8</v>
      </c>
      <c r="B16" s="6" t="s">
        <v>24</v>
      </c>
      <c r="C16" s="6"/>
      <c r="D16" s="8" t="s">
        <v>13</v>
      </c>
      <c r="E16" s="35"/>
      <c r="F16" s="35"/>
      <c r="G16" s="38"/>
      <c r="H16" s="35"/>
      <c r="I16" s="35"/>
    </row>
    <row r="17">
      <c r="A17" s="5">
        <v>9</v>
      </c>
      <c r="B17" s="6" t="s">
        <v>25</v>
      </c>
      <c r="C17" s="6"/>
      <c r="D17" s="8" t="s">
        <v>13</v>
      </c>
      <c r="E17" s="35"/>
      <c r="F17" s="35"/>
      <c r="G17" s="38"/>
      <c r="H17" s="35"/>
      <c r="I17" s="35"/>
    </row>
    <row r="18">
      <c r="A18" s="5">
        <v>10</v>
      </c>
      <c r="B18" s="11" t="s">
        <v>26</v>
      </c>
      <c r="C18" s="11"/>
      <c r="D18" s="8" t="s">
        <v>15</v>
      </c>
      <c r="E18" s="35"/>
      <c r="F18" s="35"/>
      <c r="G18" s="38"/>
      <c r="H18" s="35"/>
      <c r="I18" s="35"/>
    </row>
    <row r="19">
      <c r="A19" s="5">
        <v>11</v>
      </c>
      <c r="B19" s="6" t="s">
        <v>27</v>
      </c>
      <c r="C19" s="6"/>
      <c r="D19" s="8" t="s">
        <v>13</v>
      </c>
      <c r="E19" s="35"/>
      <c r="F19" s="35"/>
      <c r="G19" s="38"/>
      <c r="H19" s="35"/>
      <c r="I19" s="35"/>
    </row>
    <row r="20">
      <c r="A20" s="5">
        <v>12</v>
      </c>
      <c r="B20" s="6" t="s">
        <v>28</v>
      </c>
      <c r="C20" s="7" t="s">
        <v>29</v>
      </c>
      <c r="D20" s="8" t="s">
        <v>13</v>
      </c>
      <c r="E20" s="35"/>
      <c r="F20" s="35"/>
      <c r="G20" s="38"/>
      <c r="H20" s="35"/>
      <c r="I20" s="35"/>
    </row>
    <row r="21">
      <c r="A21" s="5">
        <v>13</v>
      </c>
      <c r="B21" s="6" t="s">
        <v>30</v>
      </c>
      <c r="C21" s="10" t="s">
        <v>31</v>
      </c>
      <c r="D21" s="8" t="s">
        <v>13</v>
      </c>
      <c r="E21" s="35"/>
      <c r="F21" s="35"/>
      <c r="G21" s="38"/>
      <c r="H21" s="35"/>
      <c r="I21" s="35"/>
    </row>
    <row r="22">
      <c r="A22" s="5">
        <v>14</v>
      </c>
      <c r="B22" s="6" t="s">
        <v>32</v>
      </c>
      <c r="C22" s="10" t="s">
        <v>33</v>
      </c>
      <c r="D22" s="8" t="s">
        <v>13</v>
      </c>
      <c r="E22" s="35"/>
      <c r="F22" s="35"/>
      <c r="G22" s="38"/>
      <c r="H22" s="35"/>
      <c r="I22" s="35"/>
    </row>
    <row r="23">
      <c r="A23" s="5">
        <v>15</v>
      </c>
      <c r="B23" s="6" t="s">
        <v>34</v>
      </c>
      <c r="C23" s="6"/>
      <c r="D23" s="8" t="s">
        <v>13</v>
      </c>
      <c r="E23" s="35"/>
      <c r="F23" s="35"/>
      <c r="G23" s="38"/>
      <c r="H23" s="35"/>
      <c r="I23" s="35"/>
    </row>
    <row r="24">
      <c r="A24" s="5">
        <v>16</v>
      </c>
      <c r="B24" s="6" t="s">
        <v>35</v>
      </c>
      <c r="C24" s="10" t="s">
        <v>36</v>
      </c>
      <c r="D24" s="8" t="s">
        <v>13</v>
      </c>
      <c r="E24" s="35"/>
      <c r="F24" s="35"/>
      <c r="G24" s="38"/>
      <c r="H24" s="35"/>
      <c r="I24" s="35"/>
    </row>
    <row r="25">
      <c r="A25" s="5">
        <v>17</v>
      </c>
      <c r="B25" s="6" t="s">
        <v>37</v>
      </c>
      <c r="C25" s="10"/>
      <c r="D25" s="8" t="s">
        <v>13</v>
      </c>
      <c r="E25" s="35"/>
      <c r="F25" s="35"/>
      <c r="G25" s="38"/>
      <c r="H25" s="35"/>
      <c r="I25" s="35"/>
    </row>
    <row r="26">
      <c r="A26" s="5">
        <v>18</v>
      </c>
      <c r="B26" s="6" t="s">
        <v>38</v>
      </c>
      <c r="C26" s="10" t="s">
        <v>39</v>
      </c>
      <c r="D26" s="8" t="s">
        <v>13</v>
      </c>
      <c r="E26" s="35"/>
      <c r="F26" s="35"/>
      <c r="G26" s="38"/>
      <c r="H26" s="35"/>
      <c r="I26" s="35"/>
    </row>
    <row r="27">
      <c r="A27" s="5">
        <v>19</v>
      </c>
      <c r="B27" s="6" t="s">
        <v>40</v>
      </c>
      <c r="C27" s="10" t="s">
        <v>41</v>
      </c>
      <c r="D27" s="8" t="s">
        <v>13</v>
      </c>
      <c r="E27" s="35"/>
      <c r="F27" s="35"/>
      <c r="G27" s="38"/>
      <c r="H27" s="35"/>
      <c r="I27" s="35"/>
    </row>
    <row r="28">
      <c r="A28" s="5">
        <v>20</v>
      </c>
      <c r="B28" s="6" t="s">
        <v>42</v>
      </c>
      <c r="C28" s="6"/>
      <c r="D28" s="8" t="s">
        <v>13</v>
      </c>
      <c r="E28" s="35"/>
      <c r="F28" s="35"/>
      <c r="G28" s="38"/>
      <c r="H28" s="35"/>
      <c r="I28" s="35"/>
    </row>
    <row r="29">
      <c r="A29" s="5">
        <v>21</v>
      </c>
      <c r="B29" s="6" t="s">
        <v>43</v>
      </c>
      <c r="C29" s="6"/>
      <c r="D29" s="8" t="s">
        <v>13</v>
      </c>
      <c r="E29" s="35"/>
      <c r="F29" s="35"/>
      <c r="G29" s="38"/>
      <c r="H29" s="35"/>
      <c r="I29" s="35"/>
    </row>
    <row r="30">
      <c r="A30" s="5">
        <v>22</v>
      </c>
      <c r="B30" s="6" t="s">
        <v>44</v>
      </c>
      <c r="C30" s="6"/>
      <c r="D30" s="8" t="s">
        <v>13</v>
      </c>
      <c r="E30" s="35"/>
      <c r="F30" s="35"/>
      <c r="G30" s="38"/>
      <c r="H30" s="35"/>
      <c r="I30" s="35"/>
    </row>
    <row r="31">
      <c r="A31" s="5">
        <v>23</v>
      </c>
      <c r="B31" s="6" t="s">
        <v>45</v>
      </c>
      <c r="C31" s="10" t="s">
        <v>46</v>
      </c>
      <c r="D31" s="8" t="s">
        <v>13</v>
      </c>
      <c r="E31" s="35"/>
      <c r="F31" s="35"/>
      <c r="G31" s="38"/>
      <c r="H31" s="35"/>
      <c r="I31" s="35"/>
    </row>
    <row r="32">
      <c r="A32" s="5">
        <v>24</v>
      </c>
      <c r="B32" s="6" t="s">
        <v>47</v>
      </c>
      <c r="C32" s="6"/>
      <c r="D32" s="8" t="s">
        <v>13</v>
      </c>
      <c r="E32" s="35"/>
      <c r="F32" s="35"/>
      <c r="G32" s="38"/>
      <c r="H32" s="35"/>
      <c r="I32" s="35"/>
    </row>
    <row r="33">
      <c r="A33" s="5">
        <v>25</v>
      </c>
      <c r="B33" s="6" t="s">
        <v>48</v>
      </c>
      <c r="C33" s="6"/>
      <c r="D33" s="8" t="s">
        <v>13</v>
      </c>
      <c r="E33" s="35"/>
      <c r="F33" s="35"/>
      <c r="G33" s="38"/>
      <c r="H33" s="35"/>
      <c r="I33" s="35"/>
    </row>
    <row r="34">
      <c r="A34" s="5">
        <v>26</v>
      </c>
      <c r="B34" s="6" t="s">
        <v>49</v>
      </c>
      <c r="C34" s="6"/>
      <c r="D34" s="8" t="s">
        <v>13</v>
      </c>
      <c r="E34" s="35"/>
      <c r="F34" s="35"/>
      <c r="G34" s="38"/>
      <c r="H34" s="35"/>
      <c r="I34" s="35"/>
    </row>
    <row r="35">
      <c r="A35" s="5">
        <v>27</v>
      </c>
      <c r="B35" s="6" t="s">
        <v>50</v>
      </c>
      <c r="C35" s="6"/>
      <c r="D35" s="8" t="s">
        <v>13</v>
      </c>
      <c r="E35" s="35"/>
      <c r="F35" s="35"/>
      <c r="G35" s="38"/>
      <c r="H35" s="35"/>
      <c r="I35" s="35"/>
    </row>
    <row r="36">
      <c r="A36" s="5">
        <v>28</v>
      </c>
      <c r="B36" s="6" t="s">
        <v>51</v>
      </c>
      <c r="C36" s="6"/>
      <c r="D36" s="8" t="s">
        <v>13</v>
      </c>
      <c r="E36" s="35"/>
      <c r="F36" s="35"/>
      <c r="G36" s="38"/>
      <c r="H36" s="35"/>
      <c r="I36" s="35"/>
    </row>
    <row r="37">
      <c r="A37" s="5">
        <v>29</v>
      </c>
      <c r="B37" s="9" t="s">
        <v>52</v>
      </c>
      <c r="C37" s="6"/>
      <c r="D37" s="8" t="s">
        <v>13</v>
      </c>
      <c r="E37" s="35"/>
      <c r="F37" s="35"/>
      <c r="G37" s="38"/>
      <c r="H37" s="35"/>
      <c r="I37" s="35"/>
    </row>
    <row r="38">
      <c r="A38" s="5"/>
      <c r="B38" s="6" t="s">
        <v>53</v>
      </c>
      <c r="C38" s="10" t="s">
        <v>54</v>
      </c>
      <c r="D38" s="8" t="s">
        <v>13</v>
      </c>
      <c r="E38" s="35"/>
      <c r="F38" s="35"/>
      <c r="G38" s="38"/>
      <c r="H38" s="35"/>
      <c r="I38" s="35"/>
    </row>
    <row r="39">
      <c r="A39" s="5"/>
      <c r="B39" s="6" t="s">
        <v>55</v>
      </c>
      <c r="C39" s="10" t="s">
        <v>56</v>
      </c>
      <c r="D39" s="8" t="s">
        <v>13</v>
      </c>
      <c r="E39" s="35"/>
      <c r="F39" s="35"/>
      <c r="G39" s="38"/>
      <c r="H39" s="35"/>
      <c r="I39" s="35"/>
    </row>
    <row r="40">
      <c r="A40" s="5">
        <v>30</v>
      </c>
      <c r="B40" s="6" t="s">
        <v>57</v>
      </c>
      <c r="C40" s="10" t="s">
        <v>58</v>
      </c>
      <c r="D40" s="8" t="s">
        <v>15</v>
      </c>
      <c r="E40" s="35"/>
      <c r="F40" s="35"/>
      <c r="G40" s="38"/>
      <c r="H40" s="35"/>
      <c r="I40" s="35"/>
    </row>
    <row r="41">
      <c r="A41" s="5">
        <v>31</v>
      </c>
      <c r="B41" s="6" t="s">
        <v>59</v>
      </c>
      <c r="C41" s="6"/>
      <c r="D41" s="8" t="s">
        <v>15</v>
      </c>
      <c r="E41" s="35"/>
      <c r="F41" s="35"/>
      <c r="G41" s="38"/>
      <c r="H41" s="35"/>
      <c r="I41" s="35"/>
    </row>
    <row r="42">
      <c r="A42" s="5">
        <v>32</v>
      </c>
      <c r="B42" s="6" t="s">
        <v>60</v>
      </c>
      <c r="C42" s="6"/>
      <c r="D42" s="8" t="s">
        <v>15</v>
      </c>
      <c r="E42" s="35"/>
      <c r="F42" s="35"/>
      <c r="G42" s="38"/>
      <c r="H42" s="35"/>
      <c r="I42" s="35"/>
    </row>
    <row r="43">
      <c r="A43" s="5">
        <v>33</v>
      </c>
      <c r="B43" s="6" t="s">
        <v>61</v>
      </c>
      <c r="C43" s="6"/>
      <c r="D43" s="8" t="s">
        <v>15</v>
      </c>
      <c r="E43" s="35"/>
      <c r="F43" s="35"/>
      <c r="G43" s="38"/>
      <c r="H43" s="35"/>
      <c r="I43" s="35"/>
    </row>
    <row r="44">
      <c r="A44" s="5">
        <v>34</v>
      </c>
      <c r="B44" s="6" t="s">
        <v>62</v>
      </c>
      <c r="C44" s="6"/>
      <c r="D44" s="8" t="s">
        <v>13</v>
      </c>
      <c r="E44" s="35"/>
      <c r="F44" s="35"/>
      <c r="G44" s="38"/>
      <c r="H44" s="35"/>
      <c r="I44" s="35"/>
    </row>
    <row r="45">
      <c r="A45" s="5"/>
      <c r="B45" s="6" t="s">
        <v>63</v>
      </c>
      <c r="C45" s="6" t="s">
        <v>64</v>
      </c>
      <c r="D45" s="8" t="s">
        <v>13</v>
      </c>
      <c r="E45" s="35"/>
      <c r="F45" s="35"/>
      <c r="G45" s="38"/>
      <c r="H45" s="35"/>
      <c r="I45" s="35"/>
    </row>
    <row r="46">
      <c r="A46" s="5">
        <v>35</v>
      </c>
      <c r="B46" s="6" t="s">
        <v>65</v>
      </c>
      <c r="C46" s="6"/>
      <c r="D46" s="8" t="s">
        <v>15</v>
      </c>
      <c r="E46" s="35"/>
      <c r="F46" s="35"/>
      <c r="G46" s="38"/>
      <c r="H46" s="35"/>
      <c r="I46" s="35"/>
    </row>
    <row r="47">
      <c r="A47" s="5">
        <v>36</v>
      </c>
      <c r="B47" s="12" t="s">
        <v>66</v>
      </c>
      <c r="C47" s="13"/>
      <c r="D47" s="8" t="s">
        <v>13</v>
      </c>
      <c r="E47" s="35"/>
      <c r="F47" s="35"/>
      <c r="G47" s="38"/>
      <c r="H47" s="35"/>
      <c r="I47" s="35"/>
    </row>
    <row r="48">
      <c r="A48" s="5">
        <v>37</v>
      </c>
      <c r="B48" s="6" t="s">
        <v>67</v>
      </c>
      <c r="C48" s="6"/>
      <c r="D48" s="8" t="s">
        <v>13</v>
      </c>
      <c r="E48" s="35"/>
      <c r="F48" s="35"/>
      <c r="G48" s="38"/>
      <c r="H48" s="35"/>
      <c r="I48" s="35"/>
    </row>
    <row r="49">
      <c r="A49" s="5">
        <v>38</v>
      </c>
      <c r="B49" s="14" t="s">
        <v>68</v>
      </c>
      <c r="C49" s="11"/>
      <c r="D49" s="8" t="s">
        <v>13</v>
      </c>
      <c r="E49" s="35"/>
      <c r="F49" s="35"/>
      <c r="G49" s="38"/>
      <c r="H49" s="35"/>
      <c r="I49" s="35"/>
    </row>
    <row r="50">
      <c r="A50" s="5">
        <v>39</v>
      </c>
      <c r="B50" s="14" t="s">
        <v>69</v>
      </c>
      <c r="C50" s="11"/>
      <c r="D50" s="8" t="s">
        <v>13</v>
      </c>
      <c r="E50" s="35"/>
      <c r="F50" s="35"/>
      <c r="G50" s="38"/>
      <c r="H50" s="35"/>
      <c r="I50" s="35"/>
    </row>
    <row r="51">
      <c r="A51" s="5">
        <v>40</v>
      </c>
      <c r="B51" s="11" t="s">
        <v>70</v>
      </c>
      <c r="C51" s="10" t="s">
        <v>71</v>
      </c>
      <c r="D51" s="8" t="s">
        <v>13</v>
      </c>
      <c r="E51" s="35"/>
      <c r="F51" s="35"/>
      <c r="G51" s="38"/>
      <c r="H51" s="35"/>
      <c r="I51" s="35"/>
    </row>
    <row r="52">
      <c r="A52" s="5">
        <v>41</v>
      </c>
      <c r="B52" s="6" t="s">
        <v>72</v>
      </c>
      <c r="C52" s="6"/>
      <c r="D52" s="8" t="s">
        <v>13</v>
      </c>
      <c r="E52" s="35"/>
      <c r="F52" s="35"/>
      <c r="G52" s="38"/>
      <c r="H52" s="35"/>
      <c r="I52" s="35"/>
    </row>
    <row r="53">
      <c r="A53" s="5">
        <v>42</v>
      </c>
      <c r="B53" s="14" t="s">
        <v>73</v>
      </c>
      <c r="C53" s="11"/>
      <c r="D53" s="8" t="s">
        <v>13</v>
      </c>
      <c r="E53" s="35"/>
      <c r="F53" s="35"/>
      <c r="G53" s="38"/>
      <c r="H53" s="35"/>
      <c r="I53" s="35"/>
    </row>
    <row r="54">
      <c r="A54" s="5"/>
      <c r="B54" s="14" t="s">
        <v>74</v>
      </c>
      <c r="C54" s="11"/>
      <c r="D54" s="8" t="s">
        <v>13</v>
      </c>
      <c r="E54" s="35"/>
      <c r="F54" s="35"/>
      <c r="G54" s="38"/>
      <c r="H54" s="35"/>
      <c r="I54" s="35"/>
    </row>
    <row r="55">
      <c r="A55" s="5">
        <v>43</v>
      </c>
      <c r="B55" s="6" t="s">
        <v>75</v>
      </c>
      <c r="C55" s="6"/>
      <c r="D55" s="8" t="s">
        <v>13</v>
      </c>
      <c r="E55" s="35"/>
      <c r="F55" s="35"/>
      <c r="G55" s="38"/>
      <c r="H55" s="35"/>
      <c r="I55" s="35"/>
    </row>
    <row r="56">
      <c r="A56" s="5"/>
      <c r="B56" s="6" t="s">
        <v>76</v>
      </c>
      <c r="C56" s="6"/>
      <c r="D56" s="8" t="s">
        <v>13</v>
      </c>
      <c r="E56" s="35"/>
      <c r="F56" s="35"/>
      <c r="G56" s="38"/>
      <c r="H56" s="35"/>
      <c r="I56" s="35"/>
    </row>
    <row r="57">
      <c r="A57" s="5">
        <v>44</v>
      </c>
      <c r="B57" s="6" t="s">
        <v>77</v>
      </c>
      <c r="C57" s="6"/>
      <c r="D57" s="8" t="s">
        <v>13</v>
      </c>
      <c r="E57" s="35"/>
      <c r="F57" s="35"/>
      <c r="G57" s="38"/>
      <c r="H57" s="35"/>
      <c r="I57" s="35"/>
    </row>
    <row r="58">
      <c r="A58" s="5">
        <v>45</v>
      </c>
      <c r="B58" s="6" t="s">
        <v>78</v>
      </c>
      <c r="C58" s="6"/>
      <c r="D58" s="8" t="s">
        <v>13</v>
      </c>
      <c r="E58" s="35"/>
      <c r="F58" s="35"/>
      <c r="G58" s="38"/>
      <c r="H58" s="35"/>
      <c r="I58" s="35"/>
    </row>
    <row r="59">
      <c r="A59" s="5"/>
      <c r="B59" s="6" t="s">
        <v>79</v>
      </c>
      <c r="C59" s="6"/>
      <c r="D59" s="8" t="s">
        <v>13</v>
      </c>
      <c r="E59" s="35"/>
      <c r="F59" s="35"/>
      <c r="G59" s="38"/>
      <c r="H59" s="35"/>
      <c r="I59" s="35"/>
    </row>
    <row r="60">
      <c r="A60" s="5">
        <v>46</v>
      </c>
      <c r="B60" s="6" t="s">
        <v>80</v>
      </c>
      <c r="C60" s="6"/>
      <c r="D60" s="8" t="s">
        <v>13</v>
      </c>
      <c r="E60" s="35"/>
      <c r="F60" s="35"/>
      <c r="G60" s="38"/>
      <c r="H60" s="35"/>
      <c r="I60" s="35"/>
    </row>
    <row r="61">
      <c r="A61" s="5">
        <v>47</v>
      </c>
      <c r="B61" s="9" t="s">
        <v>81</v>
      </c>
      <c r="C61" s="10" t="s">
        <v>82</v>
      </c>
      <c r="D61" s="8" t="s">
        <v>13</v>
      </c>
      <c r="E61" s="35"/>
      <c r="F61" s="35"/>
      <c r="G61" s="38"/>
      <c r="H61" s="35"/>
      <c r="I61" s="35"/>
    </row>
    <row r="62">
      <c r="A62" s="5">
        <v>48</v>
      </c>
      <c r="B62" s="6" t="s">
        <v>83</v>
      </c>
      <c r="C62" s="6"/>
      <c r="D62" s="8" t="s">
        <v>13</v>
      </c>
      <c r="E62" s="35"/>
      <c r="F62" s="35"/>
      <c r="G62" s="38"/>
      <c r="H62" s="35"/>
      <c r="I62" s="35"/>
    </row>
    <row r="63">
      <c r="A63" s="5">
        <v>49</v>
      </c>
      <c r="B63" s="6" t="s">
        <v>84</v>
      </c>
      <c r="C63" s="6"/>
      <c r="D63" s="8" t="s">
        <v>13</v>
      </c>
      <c r="E63" s="35"/>
      <c r="F63" s="35"/>
      <c r="G63" s="38"/>
      <c r="H63" s="35"/>
      <c r="I63" s="35"/>
    </row>
    <row r="64">
      <c r="A64" s="5">
        <v>50</v>
      </c>
      <c r="B64" s="6" t="s">
        <v>85</v>
      </c>
      <c r="C64" s="10" t="s">
        <v>86</v>
      </c>
      <c r="D64" s="8" t="s">
        <v>13</v>
      </c>
      <c r="E64" s="35"/>
      <c r="F64" s="35"/>
      <c r="G64" s="38"/>
      <c r="H64" s="35"/>
      <c r="I64" s="35"/>
    </row>
    <row r="65">
      <c r="A65" s="5">
        <v>51</v>
      </c>
      <c r="B65" s="6" t="s">
        <v>87</v>
      </c>
      <c r="C65" s="6"/>
      <c r="D65" s="8" t="s">
        <v>13</v>
      </c>
      <c r="E65" s="35"/>
      <c r="F65" s="35"/>
      <c r="G65" s="38"/>
      <c r="H65" s="35"/>
      <c r="I65" s="35"/>
    </row>
    <row r="66">
      <c r="A66" s="5">
        <v>52</v>
      </c>
      <c r="B66" s="6" t="s">
        <v>88</v>
      </c>
      <c r="C66" s="6"/>
      <c r="D66" s="8" t="s">
        <v>13</v>
      </c>
      <c r="E66" s="35"/>
      <c r="F66" s="35"/>
      <c r="G66" s="38"/>
      <c r="H66" s="35"/>
      <c r="I66" s="35"/>
    </row>
    <row r="67">
      <c r="A67" s="5">
        <v>53</v>
      </c>
      <c r="B67" s="6" t="s">
        <v>89</v>
      </c>
      <c r="C67" s="6"/>
      <c r="D67" s="8" t="s">
        <v>13</v>
      </c>
      <c r="E67" s="35"/>
      <c r="F67" s="35"/>
      <c r="G67" s="38"/>
      <c r="H67" s="35"/>
      <c r="I67" s="35"/>
    </row>
    <row r="68">
      <c r="A68" s="5">
        <v>54</v>
      </c>
      <c r="B68" s="6" t="s">
        <v>90</v>
      </c>
      <c r="C68" s="6"/>
      <c r="D68" s="8" t="s">
        <v>13</v>
      </c>
      <c r="E68" s="35"/>
      <c r="F68" s="35"/>
      <c r="G68" s="38"/>
      <c r="H68" s="35"/>
      <c r="I68" s="35"/>
    </row>
    <row r="69">
      <c r="A69" s="5"/>
      <c r="B69" s="6" t="s">
        <v>91</v>
      </c>
      <c r="C69" s="6"/>
      <c r="D69" s="8" t="s">
        <v>13</v>
      </c>
      <c r="E69" s="35"/>
      <c r="F69" s="35"/>
      <c r="G69" s="38"/>
      <c r="H69" s="35"/>
      <c r="I69" s="35"/>
    </row>
    <row r="70">
      <c r="A70" s="5">
        <v>55</v>
      </c>
      <c r="B70" s="9" t="s">
        <v>92</v>
      </c>
      <c r="C70" s="6"/>
      <c r="D70" s="8" t="s">
        <v>13</v>
      </c>
      <c r="E70" s="35"/>
      <c r="F70" s="35"/>
      <c r="G70" s="38"/>
      <c r="H70" s="35"/>
      <c r="I70" s="35"/>
    </row>
    <row r="71">
      <c r="A71" s="5">
        <v>56</v>
      </c>
      <c r="B71" s="9" t="s">
        <v>93</v>
      </c>
      <c r="C71" s="6"/>
      <c r="D71" s="8" t="s">
        <v>13</v>
      </c>
      <c r="E71" s="35"/>
      <c r="F71" s="35"/>
      <c r="G71" s="38"/>
      <c r="H71" s="35"/>
      <c r="I71" s="35"/>
    </row>
    <row r="72">
      <c r="A72" s="5">
        <v>57</v>
      </c>
      <c r="B72" s="9" t="s">
        <v>94</v>
      </c>
      <c r="C72" s="6"/>
      <c r="D72" s="8" t="s">
        <v>13</v>
      </c>
      <c r="E72" s="35"/>
      <c r="F72" s="35"/>
      <c r="G72" s="38"/>
      <c r="H72" s="35"/>
      <c r="I72" s="35"/>
    </row>
    <row r="73">
      <c r="A73" s="5"/>
      <c r="B73" s="6" t="s">
        <v>95</v>
      </c>
      <c r="C73" s="6"/>
      <c r="D73" s="8" t="s">
        <v>13</v>
      </c>
      <c r="E73" s="35"/>
      <c r="F73" s="35"/>
      <c r="G73" s="38"/>
      <c r="H73" s="35"/>
      <c r="I73" s="35"/>
    </row>
    <row r="74">
      <c r="A74" s="5">
        <v>58</v>
      </c>
      <c r="B74" s="6" t="s">
        <v>96</v>
      </c>
      <c r="C74" s="6"/>
      <c r="D74" s="8" t="s">
        <v>13</v>
      </c>
      <c r="E74" s="35"/>
      <c r="F74" s="35"/>
      <c r="G74" s="38"/>
      <c r="H74" s="35"/>
      <c r="I74" s="35"/>
    </row>
    <row r="75">
      <c r="A75" s="5">
        <v>59</v>
      </c>
      <c r="B75" s="6" t="s">
        <v>97</v>
      </c>
      <c r="C75" s="6"/>
      <c r="D75" s="8" t="s">
        <v>13</v>
      </c>
      <c r="E75" s="35"/>
      <c r="F75" s="35"/>
      <c r="G75" s="38"/>
      <c r="H75" s="35"/>
      <c r="I75" s="35"/>
    </row>
    <row r="76">
      <c r="A76" s="5">
        <v>60</v>
      </c>
      <c r="B76" s="6" t="s">
        <v>98</v>
      </c>
      <c r="C76" s="6"/>
      <c r="D76" s="8" t="s">
        <v>13</v>
      </c>
      <c r="E76" s="35"/>
      <c r="F76" s="35"/>
      <c r="G76" s="38"/>
      <c r="H76" s="35"/>
      <c r="I76" s="35"/>
    </row>
    <row r="77">
      <c r="A77" s="5">
        <v>61</v>
      </c>
      <c r="B77" s="6" t="s">
        <v>99</v>
      </c>
      <c r="C77" s="6"/>
      <c r="D77" s="8" t="s">
        <v>13</v>
      </c>
      <c r="E77" s="35"/>
      <c r="F77" s="35"/>
      <c r="G77" s="38"/>
      <c r="H77" s="35"/>
      <c r="I77" s="35"/>
    </row>
    <row r="78">
      <c r="A78" s="5">
        <v>62</v>
      </c>
      <c r="B78" s="6" t="s">
        <v>100</v>
      </c>
      <c r="C78" s="6"/>
      <c r="D78" s="8" t="s">
        <v>13</v>
      </c>
      <c r="E78" s="35"/>
      <c r="F78" s="35"/>
      <c r="G78" s="38"/>
      <c r="H78" s="35"/>
      <c r="I78" s="35"/>
    </row>
    <row r="79">
      <c r="A79" s="5">
        <v>63</v>
      </c>
      <c r="B79" s="6" t="s">
        <v>101</v>
      </c>
      <c r="C79" s="6"/>
      <c r="D79" s="8" t="s">
        <v>13</v>
      </c>
      <c r="E79" s="35"/>
      <c r="F79" s="35"/>
      <c r="G79" s="38"/>
      <c r="H79" s="35"/>
      <c r="I79" s="35"/>
    </row>
    <row r="80">
      <c r="A80" s="5"/>
      <c r="B80" s="6" t="s">
        <v>102</v>
      </c>
      <c r="C80" s="10" t="s">
        <v>103</v>
      </c>
      <c r="D80" s="8" t="s">
        <v>13</v>
      </c>
      <c r="E80" s="35"/>
      <c r="F80" s="35"/>
      <c r="G80" s="38"/>
      <c r="H80" s="35"/>
      <c r="I80" s="35"/>
    </row>
    <row r="81">
      <c r="A81" s="5">
        <v>64</v>
      </c>
      <c r="B81" s="6" t="s">
        <v>104</v>
      </c>
      <c r="C81" s="6"/>
      <c r="D81" s="8" t="s">
        <v>15</v>
      </c>
      <c r="E81" s="35"/>
      <c r="F81" s="35"/>
      <c r="G81" s="38"/>
      <c r="H81" s="35"/>
      <c r="I81" s="35"/>
    </row>
    <row r="82">
      <c r="A82" s="5">
        <v>65</v>
      </c>
      <c r="B82" s="6" t="s">
        <v>105</v>
      </c>
      <c r="C82" s="10" t="s">
        <v>106</v>
      </c>
      <c r="D82" s="8" t="s">
        <v>13</v>
      </c>
      <c r="E82" s="35"/>
      <c r="F82" s="35"/>
      <c r="G82" s="38"/>
      <c r="H82" s="35"/>
      <c r="I82" s="35"/>
    </row>
    <row r="83">
      <c r="A83" s="5">
        <v>66</v>
      </c>
      <c r="B83" s="6" t="s">
        <v>107</v>
      </c>
      <c r="C83" s="6"/>
      <c r="D83" s="8" t="s">
        <v>13</v>
      </c>
      <c r="E83" s="35"/>
      <c r="F83" s="35"/>
      <c r="G83" s="38"/>
      <c r="H83" s="35"/>
      <c r="I83" s="35"/>
    </row>
    <row r="84">
      <c r="A84" s="5">
        <v>67</v>
      </c>
      <c r="B84" s="6" t="s">
        <v>108</v>
      </c>
      <c r="C84" s="7" t="s">
        <v>109</v>
      </c>
      <c r="D84" s="8" t="s">
        <v>13</v>
      </c>
      <c r="E84" s="35"/>
      <c r="F84" s="35"/>
      <c r="G84" s="38"/>
      <c r="H84" s="35"/>
      <c r="I84" s="35"/>
    </row>
    <row r="85">
      <c r="A85" s="5"/>
      <c r="B85" s="6" t="s">
        <v>110</v>
      </c>
      <c r="C85" s="7"/>
      <c r="D85" s="8" t="s">
        <v>13</v>
      </c>
      <c r="E85" s="35"/>
      <c r="F85" s="35"/>
      <c r="G85" s="38"/>
      <c r="H85" s="35"/>
      <c r="I85" s="35"/>
    </row>
    <row r="86">
      <c r="A86" s="5">
        <v>68</v>
      </c>
      <c r="B86" s="6" t="s">
        <v>111</v>
      </c>
      <c r="C86" s="6"/>
      <c r="D86" s="8" t="s">
        <v>13</v>
      </c>
      <c r="E86" s="35"/>
      <c r="F86" s="35"/>
      <c r="G86" s="38"/>
      <c r="H86" s="35"/>
      <c r="I86" s="35"/>
    </row>
    <row r="87">
      <c r="A87" s="5">
        <v>69</v>
      </c>
      <c r="B87" s="6" t="s">
        <v>112</v>
      </c>
      <c r="C87" s="10" t="s">
        <v>113</v>
      </c>
      <c r="D87" s="8" t="s">
        <v>13</v>
      </c>
      <c r="E87" s="35"/>
      <c r="F87" s="35"/>
      <c r="G87" s="38"/>
      <c r="H87" s="35"/>
      <c r="I87" s="35"/>
    </row>
    <row r="88">
      <c r="A88" s="5">
        <v>70</v>
      </c>
      <c r="B88" s="6" t="s">
        <v>114</v>
      </c>
      <c r="C88" s="6"/>
      <c r="D88" s="8" t="s">
        <v>13</v>
      </c>
      <c r="E88" s="35"/>
      <c r="F88" s="35"/>
      <c r="G88" s="38"/>
      <c r="H88" s="35"/>
      <c r="I88" s="35"/>
    </row>
    <row r="89">
      <c r="A89" s="5">
        <v>71</v>
      </c>
      <c r="B89" s="6" t="s">
        <v>115</v>
      </c>
      <c r="C89" s="6"/>
      <c r="D89" s="8" t="s">
        <v>13</v>
      </c>
      <c r="E89" s="35"/>
      <c r="F89" s="35"/>
      <c r="G89" s="38"/>
      <c r="H89" s="35"/>
      <c r="I89" s="35"/>
    </row>
    <row r="90">
      <c r="A90" s="5">
        <v>72</v>
      </c>
      <c r="B90" s="6" t="s">
        <v>116</v>
      </c>
      <c r="C90" s="6"/>
      <c r="D90" s="8" t="s">
        <v>13</v>
      </c>
      <c r="E90" s="35"/>
      <c r="F90" s="35"/>
      <c r="G90" s="38"/>
      <c r="H90" s="35"/>
      <c r="I90" s="35"/>
    </row>
    <row r="91">
      <c r="A91" s="5">
        <v>73</v>
      </c>
      <c r="B91" s="6" t="s">
        <v>117</v>
      </c>
      <c r="C91" s="10" t="s">
        <v>118</v>
      </c>
      <c r="D91" s="8" t="s">
        <v>13</v>
      </c>
      <c r="E91" s="35"/>
      <c r="F91" s="35"/>
      <c r="G91" s="38"/>
      <c r="H91" s="35"/>
      <c r="I91" s="35"/>
    </row>
    <row r="92">
      <c r="A92" s="5">
        <v>74</v>
      </c>
      <c r="B92" s="6" t="s">
        <v>119</v>
      </c>
      <c r="C92" s="10" t="s">
        <v>120</v>
      </c>
      <c r="D92" s="8" t="s">
        <v>13</v>
      </c>
      <c r="E92" s="35"/>
      <c r="F92" s="35"/>
      <c r="G92" s="38"/>
      <c r="H92" s="35"/>
      <c r="I92" s="35"/>
    </row>
    <row r="93">
      <c r="A93" s="5">
        <v>75</v>
      </c>
      <c r="B93" s="6" t="s">
        <v>121</v>
      </c>
      <c r="C93" s="6"/>
      <c r="D93" s="8" t="s">
        <v>13</v>
      </c>
      <c r="E93" s="35"/>
      <c r="F93" s="35"/>
      <c r="G93" s="38"/>
      <c r="H93" s="35"/>
      <c r="I93" s="35"/>
    </row>
    <row r="94">
      <c r="A94" s="5">
        <v>76</v>
      </c>
      <c r="B94" s="6" t="s">
        <v>122</v>
      </c>
      <c r="C94" s="6"/>
      <c r="D94" s="8" t="s">
        <v>13</v>
      </c>
      <c r="E94" s="35"/>
      <c r="F94" s="35"/>
      <c r="G94" s="38"/>
      <c r="H94" s="35"/>
      <c r="I94" s="35"/>
    </row>
    <row r="95">
      <c r="A95" s="5">
        <v>77</v>
      </c>
      <c r="B95" s="6" t="s">
        <v>123</v>
      </c>
      <c r="C95" s="6"/>
      <c r="D95" s="8" t="s">
        <v>13</v>
      </c>
      <c r="E95" s="35"/>
      <c r="F95" s="35"/>
      <c r="G95" s="38"/>
      <c r="H95" s="35"/>
      <c r="I95" s="35"/>
    </row>
    <row r="96">
      <c r="A96" s="5">
        <v>78</v>
      </c>
      <c r="B96" s="9" t="s">
        <v>124</v>
      </c>
      <c r="C96" s="15" t="s">
        <v>125</v>
      </c>
      <c r="D96" s="8" t="s">
        <v>13</v>
      </c>
      <c r="E96" s="35"/>
      <c r="F96" s="35"/>
      <c r="G96" s="38"/>
      <c r="H96" s="35"/>
      <c r="I96" s="35"/>
    </row>
    <row r="97">
      <c r="A97" s="5">
        <v>79</v>
      </c>
      <c r="B97" s="14" t="s">
        <v>126</v>
      </c>
      <c r="C97" s="11"/>
      <c r="D97" s="8" t="s">
        <v>13</v>
      </c>
      <c r="E97" s="35"/>
      <c r="F97" s="35"/>
      <c r="G97" s="38"/>
      <c r="H97" s="35"/>
      <c r="I97" s="35"/>
    </row>
    <row r="98">
      <c r="A98" s="5">
        <v>80</v>
      </c>
      <c r="B98" s="6" t="s">
        <v>127</v>
      </c>
      <c r="C98" s="6"/>
      <c r="D98" s="8" t="s">
        <v>13</v>
      </c>
      <c r="E98" s="35"/>
      <c r="F98" s="35"/>
      <c r="G98" s="38"/>
      <c r="H98" s="35"/>
      <c r="I98" s="35"/>
    </row>
    <row r="99">
      <c r="A99" s="5">
        <v>81</v>
      </c>
      <c r="B99" s="6" t="s">
        <v>128</v>
      </c>
      <c r="C99" s="6"/>
      <c r="D99" s="8" t="s">
        <v>13</v>
      </c>
      <c r="E99" s="35"/>
      <c r="F99" s="35"/>
      <c r="G99" s="38"/>
      <c r="H99" s="35"/>
      <c r="I99" s="35"/>
    </row>
    <row r="100">
      <c r="A100" s="5">
        <v>82</v>
      </c>
      <c r="B100" s="6" t="s">
        <v>129</v>
      </c>
      <c r="C100" s="10" t="s">
        <v>130</v>
      </c>
      <c r="D100" s="8" t="s">
        <v>15</v>
      </c>
      <c r="E100" s="35"/>
      <c r="F100" s="35"/>
      <c r="G100" s="38"/>
      <c r="H100" s="35"/>
      <c r="I100" s="35"/>
    </row>
    <row r="101">
      <c r="A101" s="5">
        <v>83</v>
      </c>
      <c r="B101" s="6" t="s">
        <v>131</v>
      </c>
      <c r="C101" s="6"/>
      <c r="D101" s="8" t="s">
        <v>13</v>
      </c>
      <c r="E101" s="35"/>
      <c r="F101" s="35"/>
      <c r="G101" s="38"/>
      <c r="H101" s="35"/>
      <c r="I101" s="35"/>
    </row>
    <row r="102">
      <c r="A102" s="5">
        <v>84</v>
      </c>
      <c r="B102" s="6" t="s">
        <v>132</v>
      </c>
      <c r="C102" s="6"/>
      <c r="D102" s="8" t="s">
        <v>13</v>
      </c>
      <c r="E102" s="35"/>
      <c r="F102" s="35"/>
      <c r="G102" s="38"/>
      <c r="H102" s="35"/>
      <c r="I102" s="35"/>
    </row>
    <row r="103">
      <c r="A103" s="5"/>
      <c r="B103" s="6" t="s">
        <v>133</v>
      </c>
      <c r="C103" s="6"/>
      <c r="D103" s="8" t="s">
        <v>13</v>
      </c>
      <c r="E103" s="35"/>
      <c r="F103" s="35"/>
      <c r="G103" s="38"/>
      <c r="H103" s="35"/>
      <c r="I103" s="35"/>
    </row>
    <row r="104">
      <c r="A104" s="5">
        <v>85</v>
      </c>
      <c r="B104" s="6" t="s">
        <v>134</v>
      </c>
      <c r="C104" s="6"/>
      <c r="D104" s="8" t="s">
        <v>13</v>
      </c>
      <c r="E104" s="35"/>
      <c r="F104" s="35"/>
      <c r="G104" s="38"/>
      <c r="H104" s="35"/>
      <c r="I104" s="35"/>
    </row>
    <row r="105">
      <c r="A105" s="5">
        <v>86</v>
      </c>
      <c r="B105" s="6" t="s">
        <v>135</v>
      </c>
      <c r="C105" s="6"/>
      <c r="D105" s="8" t="s">
        <v>136</v>
      </c>
      <c r="E105" s="35"/>
      <c r="F105" s="35"/>
      <c r="G105" s="38"/>
      <c r="H105" s="35"/>
      <c r="I105" s="35"/>
    </row>
    <row r="106">
      <c r="A106" s="5">
        <v>87</v>
      </c>
      <c r="B106" s="6" t="s">
        <v>137</v>
      </c>
      <c r="C106" s="6"/>
      <c r="D106" s="8" t="s">
        <v>13</v>
      </c>
      <c r="E106" s="35"/>
      <c r="F106" s="35"/>
      <c r="G106" s="38"/>
      <c r="H106" s="35"/>
      <c r="I106" s="35"/>
    </row>
    <row r="107">
      <c r="A107" s="5">
        <v>88</v>
      </c>
      <c r="B107" s="6" t="s">
        <v>138</v>
      </c>
      <c r="C107" s="10" t="s">
        <v>139</v>
      </c>
      <c r="D107" s="8" t="s">
        <v>13</v>
      </c>
      <c r="E107" s="35"/>
      <c r="F107" s="35"/>
      <c r="G107" s="38"/>
      <c r="H107" s="35"/>
      <c r="I107" s="35"/>
    </row>
    <row r="108">
      <c r="A108" s="5">
        <v>89</v>
      </c>
      <c r="B108" s="9" t="s">
        <v>140</v>
      </c>
      <c r="C108" s="6"/>
      <c r="D108" s="8" t="s">
        <v>13</v>
      </c>
      <c r="E108" s="35"/>
      <c r="F108" s="35"/>
      <c r="G108" s="38"/>
      <c r="H108" s="35"/>
      <c r="I108" s="35"/>
    </row>
    <row r="109">
      <c r="A109" s="5">
        <v>90</v>
      </c>
      <c r="B109" s="6" t="s">
        <v>141</v>
      </c>
      <c r="C109" s="6"/>
      <c r="D109" s="8" t="s">
        <v>13</v>
      </c>
      <c r="E109" s="35"/>
      <c r="F109" s="35"/>
      <c r="G109" s="38"/>
      <c r="H109" s="35"/>
      <c r="I109" s="35"/>
    </row>
    <row r="110">
      <c r="A110" s="5">
        <v>91</v>
      </c>
      <c r="B110" s="6" t="s">
        <v>142</v>
      </c>
      <c r="C110" s="10" t="s">
        <v>143</v>
      </c>
      <c r="D110" s="8" t="s">
        <v>13</v>
      </c>
      <c r="E110" s="35"/>
      <c r="F110" s="35"/>
      <c r="G110" s="38"/>
      <c r="H110" s="35"/>
      <c r="I110" s="35"/>
    </row>
    <row r="111">
      <c r="A111" s="5">
        <v>92</v>
      </c>
      <c r="B111" s="6" t="s">
        <v>144</v>
      </c>
      <c r="C111" s="6"/>
      <c r="D111" s="8" t="s">
        <v>13</v>
      </c>
      <c r="E111" s="35"/>
      <c r="F111" s="35"/>
      <c r="G111" s="38"/>
      <c r="H111" s="35"/>
      <c r="I111" s="35"/>
    </row>
    <row r="112">
      <c r="A112" s="5"/>
      <c r="B112" s="6" t="s">
        <v>145</v>
      </c>
      <c r="C112" s="6"/>
      <c r="D112" s="8" t="s">
        <v>13</v>
      </c>
      <c r="E112" s="35"/>
      <c r="F112" s="35"/>
      <c r="G112" s="38"/>
      <c r="H112" s="35"/>
      <c r="I112" s="35"/>
    </row>
    <row r="113">
      <c r="A113" s="5">
        <v>93</v>
      </c>
      <c r="B113" s="6" t="s">
        <v>146</v>
      </c>
      <c r="C113" s="6"/>
      <c r="D113" s="8" t="s">
        <v>13</v>
      </c>
      <c r="E113" s="35"/>
      <c r="F113" s="35"/>
      <c r="G113" s="38"/>
      <c r="H113" s="35"/>
      <c r="I113" s="35"/>
    </row>
    <row r="114">
      <c r="A114" s="5">
        <v>94</v>
      </c>
      <c r="B114" s="6" t="s">
        <v>147</v>
      </c>
      <c r="C114" s="6"/>
      <c r="D114" s="8" t="s">
        <v>13</v>
      </c>
      <c r="E114" s="35"/>
      <c r="F114" s="35"/>
      <c r="G114" s="38"/>
      <c r="H114" s="35"/>
      <c r="I114" s="35"/>
    </row>
    <row r="115">
      <c r="A115" s="5">
        <v>95</v>
      </c>
      <c r="B115" s="6" t="s">
        <v>148</v>
      </c>
      <c r="C115" s="6"/>
      <c r="D115" s="8" t="s">
        <v>136</v>
      </c>
      <c r="E115" s="35"/>
      <c r="F115" s="35"/>
      <c r="G115" s="38"/>
      <c r="H115" s="35"/>
      <c r="I115" s="35"/>
    </row>
    <row r="116">
      <c r="A116" s="5">
        <v>96</v>
      </c>
      <c r="B116" s="6" t="s">
        <v>149</v>
      </c>
      <c r="C116" s="6"/>
      <c r="D116" s="8" t="s">
        <v>13</v>
      </c>
      <c r="E116" s="35"/>
      <c r="F116" s="35"/>
      <c r="G116" s="38"/>
      <c r="H116" s="35"/>
      <c r="I116" s="35"/>
    </row>
    <row r="117">
      <c r="A117" s="5">
        <v>97</v>
      </c>
      <c r="B117" s="6" t="s">
        <v>150</v>
      </c>
      <c r="C117" s="6"/>
      <c r="D117" s="8" t="s">
        <v>13</v>
      </c>
      <c r="E117" s="35"/>
      <c r="F117" s="35"/>
      <c r="G117" s="38"/>
      <c r="H117" s="35"/>
      <c r="I117" s="35"/>
    </row>
    <row r="118">
      <c r="A118" s="5">
        <v>98</v>
      </c>
      <c r="B118" s="6" t="s">
        <v>151</v>
      </c>
      <c r="C118" s="6"/>
      <c r="D118" s="8" t="s">
        <v>13</v>
      </c>
      <c r="E118" s="35"/>
      <c r="F118" s="35"/>
      <c r="G118" s="38"/>
      <c r="H118" s="35"/>
      <c r="I118" s="35"/>
    </row>
    <row r="119">
      <c r="A119" s="5">
        <v>99</v>
      </c>
      <c r="B119" s="6" t="s">
        <v>152</v>
      </c>
      <c r="C119" s="6"/>
      <c r="D119" s="8" t="s">
        <v>13</v>
      </c>
      <c r="E119" s="35"/>
      <c r="F119" s="35"/>
      <c r="G119" s="38"/>
      <c r="H119" s="35"/>
      <c r="I119" s="35"/>
    </row>
    <row r="120">
      <c r="A120" s="5">
        <v>100</v>
      </c>
      <c r="B120" s="6" t="s">
        <v>153</v>
      </c>
      <c r="C120" s="6"/>
      <c r="D120" s="8" t="s">
        <v>13</v>
      </c>
      <c r="E120" s="35"/>
      <c r="F120" s="35"/>
      <c r="G120" s="38"/>
      <c r="H120" s="35"/>
      <c r="I120" s="35"/>
    </row>
    <row r="121">
      <c r="A121" s="5">
        <v>101</v>
      </c>
      <c r="B121" s="6" t="s">
        <v>154</v>
      </c>
      <c r="C121" s="6"/>
      <c r="D121" s="8" t="s">
        <v>13</v>
      </c>
      <c r="E121" s="35"/>
      <c r="F121" s="35"/>
      <c r="G121" s="38"/>
      <c r="H121" s="35"/>
      <c r="I121" s="35"/>
    </row>
    <row r="122">
      <c r="A122" s="5">
        <v>102</v>
      </c>
      <c r="B122" s="6" t="s">
        <v>155</v>
      </c>
      <c r="C122" s="6"/>
      <c r="D122" s="8" t="s">
        <v>13</v>
      </c>
      <c r="E122" s="35"/>
      <c r="F122" s="35"/>
      <c r="G122" s="38"/>
      <c r="H122" s="35"/>
      <c r="I122" s="35"/>
    </row>
    <row r="123">
      <c r="A123" s="5">
        <v>103</v>
      </c>
      <c r="B123" s="6" t="s">
        <v>156</v>
      </c>
      <c r="C123" s="6"/>
      <c r="D123" s="8" t="s">
        <v>13</v>
      </c>
      <c r="E123" s="35"/>
      <c r="F123" s="35"/>
      <c r="G123" s="38"/>
      <c r="H123" s="35"/>
      <c r="I123" s="35"/>
    </row>
    <row r="124">
      <c r="A124" s="5">
        <v>104</v>
      </c>
      <c r="B124" s="6" t="s">
        <v>157</v>
      </c>
      <c r="C124" s="6"/>
      <c r="D124" s="8" t="s">
        <v>13</v>
      </c>
      <c r="E124" s="35"/>
      <c r="F124" s="35"/>
      <c r="G124" s="38"/>
      <c r="H124" s="35"/>
      <c r="I124" s="35"/>
    </row>
    <row r="125">
      <c r="A125" s="5">
        <v>105</v>
      </c>
      <c r="B125" s="6" t="s">
        <v>158</v>
      </c>
      <c r="C125" s="6"/>
      <c r="D125" s="8" t="s">
        <v>13</v>
      </c>
      <c r="E125" s="35"/>
      <c r="F125" s="35"/>
      <c r="G125" s="38"/>
      <c r="H125" s="35"/>
      <c r="I125" s="35"/>
    </row>
    <row r="126">
      <c r="A126" s="5">
        <v>106</v>
      </c>
      <c r="B126" s="6" t="s">
        <v>159</v>
      </c>
      <c r="C126" s="6"/>
      <c r="D126" s="8" t="s">
        <v>13</v>
      </c>
      <c r="E126" s="35"/>
      <c r="F126" s="35"/>
      <c r="G126" s="38"/>
      <c r="H126" s="35"/>
      <c r="I126" s="35"/>
    </row>
    <row r="127">
      <c r="A127" s="5">
        <v>107</v>
      </c>
      <c r="B127" s="6" t="s">
        <v>160</v>
      </c>
      <c r="C127" s="6"/>
      <c r="D127" s="8" t="s">
        <v>13</v>
      </c>
      <c r="E127" s="35"/>
      <c r="F127" s="35"/>
      <c r="G127" s="38"/>
      <c r="H127" s="35"/>
      <c r="I127" s="35"/>
    </row>
    <row r="128">
      <c r="A128" s="5">
        <v>108</v>
      </c>
      <c r="B128" s="6" t="s">
        <v>161</v>
      </c>
      <c r="C128" s="7" t="s">
        <v>162</v>
      </c>
      <c r="D128" s="8" t="s">
        <v>13</v>
      </c>
      <c r="E128" s="35"/>
      <c r="F128" s="35"/>
      <c r="G128" s="38"/>
      <c r="H128" s="35"/>
      <c r="I128" s="35"/>
    </row>
    <row r="129">
      <c r="A129" s="5">
        <v>109</v>
      </c>
      <c r="B129" s="6" t="s">
        <v>163</v>
      </c>
      <c r="C129" s="7" t="s">
        <v>164</v>
      </c>
      <c r="D129" s="8" t="s">
        <v>13</v>
      </c>
      <c r="E129" s="35"/>
      <c r="F129" s="35"/>
      <c r="G129" s="38"/>
      <c r="H129" s="35"/>
      <c r="I129" s="35"/>
    </row>
    <row r="130">
      <c r="A130" s="5">
        <v>110</v>
      </c>
      <c r="B130" s="9" t="s">
        <v>165</v>
      </c>
      <c r="C130" s="6"/>
      <c r="D130" s="8" t="s">
        <v>13</v>
      </c>
      <c r="E130" s="35"/>
      <c r="F130" s="35"/>
      <c r="G130" s="38"/>
      <c r="H130" s="35"/>
      <c r="I130" s="35"/>
    </row>
    <row r="131">
      <c r="A131" s="5">
        <v>111</v>
      </c>
      <c r="B131" s="6" t="s">
        <v>166</v>
      </c>
      <c r="C131" s="6"/>
      <c r="D131" s="8" t="s">
        <v>13</v>
      </c>
      <c r="E131" s="35"/>
      <c r="F131" s="35"/>
      <c r="G131" s="38"/>
      <c r="H131" s="35"/>
      <c r="I131" s="35"/>
    </row>
    <row r="132">
      <c r="A132" s="5">
        <v>112</v>
      </c>
      <c r="B132" s="6" t="s">
        <v>167</v>
      </c>
      <c r="C132" s="6"/>
      <c r="D132" s="8" t="s">
        <v>13</v>
      </c>
      <c r="E132" s="35"/>
      <c r="F132" s="35"/>
      <c r="G132" s="38"/>
      <c r="H132" s="35"/>
      <c r="I132" s="35"/>
    </row>
    <row r="133">
      <c r="A133" s="5">
        <v>113</v>
      </c>
      <c r="B133" s="6" t="s">
        <v>168</v>
      </c>
      <c r="C133" s="6"/>
      <c r="D133" s="8" t="s">
        <v>13</v>
      </c>
      <c r="E133" s="35"/>
      <c r="F133" s="35"/>
      <c r="G133" s="38"/>
      <c r="H133" s="35"/>
      <c r="I133" s="35"/>
    </row>
    <row r="134">
      <c r="A134" s="5">
        <v>114</v>
      </c>
      <c r="B134" s="6" t="s">
        <v>169</v>
      </c>
      <c r="C134" s="6"/>
      <c r="D134" s="8" t="s">
        <v>13</v>
      </c>
      <c r="E134" s="35"/>
      <c r="F134" s="35"/>
      <c r="G134" s="38"/>
      <c r="H134" s="35"/>
      <c r="I134" s="35"/>
    </row>
    <row r="135">
      <c r="A135" s="5">
        <v>115</v>
      </c>
      <c r="B135" s="6" t="s">
        <v>170</v>
      </c>
      <c r="C135" s="6"/>
      <c r="D135" s="8" t="s">
        <v>13</v>
      </c>
      <c r="E135" s="35"/>
      <c r="F135" s="35"/>
      <c r="G135" s="38"/>
      <c r="H135" s="35"/>
      <c r="I135" s="35"/>
    </row>
    <row r="136">
      <c r="A136" s="5">
        <v>116</v>
      </c>
      <c r="B136" s="6" t="s">
        <v>171</v>
      </c>
      <c r="C136" s="10" t="s">
        <v>172</v>
      </c>
      <c r="D136" s="8" t="s">
        <v>13</v>
      </c>
      <c r="E136" s="35"/>
      <c r="F136" s="35"/>
      <c r="G136" s="38"/>
      <c r="H136" s="35"/>
      <c r="I136" s="35"/>
    </row>
    <row r="137">
      <c r="A137" s="5">
        <v>117</v>
      </c>
      <c r="B137" s="6" t="s">
        <v>173</v>
      </c>
      <c r="C137" s="6"/>
      <c r="D137" s="8" t="s">
        <v>13</v>
      </c>
      <c r="E137" s="35"/>
      <c r="F137" s="35"/>
      <c r="G137" s="38"/>
      <c r="H137" s="35"/>
      <c r="I137" s="35"/>
    </row>
    <row r="138">
      <c r="A138" s="5">
        <v>118</v>
      </c>
      <c r="B138" s="6" t="s">
        <v>174</v>
      </c>
      <c r="C138" s="16" t="s">
        <v>175</v>
      </c>
      <c r="D138" s="8" t="s">
        <v>13</v>
      </c>
      <c r="E138" s="35"/>
      <c r="F138" s="35"/>
      <c r="G138" s="38"/>
      <c r="H138" s="35"/>
      <c r="I138" s="35"/>
    </row>
    <row r="139">
      <c r="A139" s="5">
        <v>119</v>
      </c>
      <c r="B139" s="6" t="s">
        <v>176</v>
      </c>
      <c r="C139" s="16" t="s">
        <v>177</v>
      </c>
      <c r="D139" s="8" t="s">
        <v>13</v>
      </c>
      <c r="E139" s="35"/>
      <c r="F139" s="35"/>
      <c r="G139" s="38"/>
      <c r="H139" s="35"/>
      <c r="I139" s="35"/>
    </row>
    <row r="140">
      <c r="A140" s="5"/>
      <c r="B140" s="6" t="s">
        <v>178</v>
      </c>
      <c r="C140" s="16"/>
      <c r="D140" s="8" t="s">
        <v>13</v>
      </c>
      <c r="E140" s="35"/>
      <c r="F140" s="35"/>
      <c r="G140" s="38"/>
      <c r="H140" s="35"/>
      <c r="I140" s="35"/>
    </row>
    <row r="141">
      <c r="A141" s="5"/>
      <c r="B141" s="6"/>
      <c r="C141" s="6"/>
      <c r="D141" s="17"/>
      <c r="E141" s="35"/>
      <c r="F141" s="35"/>
      <c r="G141" s="38"/>
      <c r="H141" s="35"/>
      <c r="I141" s="35"/>
    </row>
    <row r="142">
      <c r="A142" s="5"/>
      <c r="B142" s="125" t="s">
        <v>179</v>
      </c>
      <c r="C142" s="126"/>
      <c r="D142" s="17"/>
      <c r="E142" s="35"/>
      <c r="F142" s="35"/>
      <c r="G142" s="38"/>
      <c r="H142" s="35"/>
      <c r="I142" s="35"/>
    </row>
    <row r="143">
      <c r="A143" s="5">
        <v>118</v>
      </c>
      <c r="B143" s="18" t="s">
        <v>180</v>
      </c>
      <c r="C143" s="18"/>
      <c r="D143" s="8" t="s">
        <v>181</v>
      </c>
      <c r="E143" s="35"/>
      <c r="F143" s="35"/>
      <c r="G143" s="38"/>
      <c r="H143" s="35"/>
      <c r="I143" s="35"/>
    </row>
    <row r="144">
      <c r="A144" s="5">
        <v>119</v>
      </c>
      <c r="B144" s="6" t="s">
        <v>182</v>
      </c>
      <c r="C144" s="6"/>
      <c r="D144" s="8" t="s">
        <v>181</v>
      </c>
      <c r="E144" s="35"/>
      <c r="F144" s="35"/>
      <c r="G144" s="38"/>
      <c r="H144" s="35"/>
      <c r="I144" s="35"/>
    </row>
    <row r="145">
      <c r="A145" s="5">
        <v>120</v>
      </c>
      <c r="B145" s="6" t="s">
        <v>183</v>
      </c>
      <c r="C145" s="6"/>
      <c r="D145" s="8" t="s">
        <v>181</v>
      </c>
      <c r="E145" s="35"/>
      <c r="F145" s="35"/>
      <c r="G145" s="38"/>
      <c r="H145" s="35"/>
      <c r="I145" s="35"/>
    </row>
    <row r="146">
      <c r="A146" s="5">
        <v>121</v>
      </c>
      <c r="B146" s="6" t="s">
        <v>184</v>
      </c>
      <c r="C146" s="6"/>
      <c r="D146" s="8" t="s">
        <v>181</v>
      </c>
      <c r="E146" s="35"/>
      <c r="F146" s="35"/>
      <c r="G146" s="38"/>
      <c r="H146" s="35"/>
      <c r="I146" s="35"/>
    </row>
    <row r="147">
      <c r="A147" s="5">
        <v>122</v>
      </c>
      <c r="B147" s="6" t="s">
        <v>185</v>
      </c>
      <c r="C147" s="6"/>
      <c r="D147" s="8" t="s">
        <v>181</v>
      </c>
      <c r="E147" s="35"/>
      <c r="F147" s="35"/>
      <c r="G147" s="38"/>
      <c r="H147" s="35"/>
      <c r="I147" s="35"/>
    </row>
    <row r="148">
      <c r="A148" s="5">
        <v>123</v>
      </c>
      <c r="B148" s="6" t="s">
        <v>186</v>
      </c>
      <c r="C148" s="6"/>
      <c r="D148" s="8" t="s">
        <v>181</v>
      </c>
      <c r="E148" s="35"/>
      <c r="F148" s="35"/>
      <c r="G148" s="38"/>
      <c r="H148" s="35"/>
      <c r="I148" s="35"/>
    </row>
    <row r="149">
      <c r="A149" s="5">
        <v>124</v>
      </c>
      <c r="B149" s="6" t="s">
        <v>187</v>
      </c>
      <c r="C149" s="6"/>
      <c r="D149" s="8" t="s">
        <v>181</v>
      </c>
      <c r="E149" s="35"/>
      <c r="F149" s="35"/>
      <c r="G149" s="38"/>
      <c r="H149" s="35"/>
      <c r="I149" s="35"/>
    </row>
    <row r="150">
      <c r="A150" s="5">
        <v>125</v>
      </c>
      <c r="B150" s="6" t="s">
        <v>188</v>
      </c>
      <c r="C150" s="6"/>
      <c r="D150" s="8" t="s">
        <v>181</v>
      </c>
      <c r="E150" s="35"/>
      <c r="F150" s="35"/>
      <c r="G150" s="38"/>
      <c r="H150" s="35"/>
      <c r="I150" s="35"/>
    </row>
    <row r="151">
      <c r="A151" s="5">
        <v>126</v>
      </c>
      <c r="B151" s="6" t="s">
        <v>189</v>
      </c>
      <c r="C151" s="10" t="s">
        <v>190</v>
      </c>
      <c r="D151" s="8" t="s">
        <v>181</v>
      </c>
      <c r="E151" s="35"/>
      <c r="F151" s="35"/>
      <c r="G151" s="38"/>
      <c r="H151" s="35"/>
      <c r="I151" s="35"/>
    </row>
    <row r="152">
      <c r="A152" s="5">
        <v>127</v>
      </c>
      <c r="B152" s="6" t="s">
        <v>191</v>
      </c>
      <c r="C152" s="6"/>
      <c r="D152" s="8" t="s">
        <v>181</v>
      </c>
      <c r="E152" s="35"/>
      <c r="F152" s="35"/>
      <c r="G152" s="38"/>
      <c r="H152" s="35"/>
      <c r="I152" s="35"/>
    </row>
    <row r="153">
      <c r="A153" s="5">
        <v>128</v>
      </c>
      <c r="B153" s="6" t="s">
        <v>192</v>
      </c>
      <c r="C153" s="6"/>
      <c r="D153" s="8" t="s">
        <v>181</v>
      </c>
      <c r="E153" s="35"/>
      <c r="F153" s="35"/>
      <c r="G153" s="38"/>
      <c r="H153" s="35"/>
      <c r="I153" s="35"/>
    </row>
    <row r="154">
      <c r="A154" s="5">
        <v>129</v>
      </c>
      <c r="B154" s="6" t="s">
        <v>193</v>
      </c>
      <c r="C154" s="10" t="s">
        <v>194</v>
      </c>
      <c r="D154" s="8" t="s">
        <v>181</v>
      </c>
      <c r="E154" s="35"/>
      <c r="F154" s="35"/>
      <c r="G154" s="38"/>
      <c r="H154" s="35"/>
      <c r="I154" s="35"/>
    </row>
    <row r="155">
      <c r="A155" s="5">
        <v>130</v>
      </c>
      <c r="B155" s="6" t="s">
        <v>195</v>
      </c>
      <c r="C155" s="6"/>
      <c r="D155" s="8" t="s">
        <v>181</v>
      </c>
      <c r="E155" s="35"/>
      <c r="F155" s="35"/>
      <c r="G155" s="38"/>
      <c r="H155" s="35"/>
      <c r="I155" s="35"/>
    </row>
    <row r="156">
      <c r="A156" s="5"/>
      <c r="B156" s="6"/>
      <c r="C156" s="6"/>
      <c r="D156" s="17"/>
      <c r="E156" s="35"/>
      <c r="F156" s="35"/>
      <c r="G156" s="38"/>
      <c r="H156" s="35"/>
      <c r="I156" s="35"/>
    </row>
    <row r="157">
      <c r="A157" s="5"/>
      <c r="B157" s="125" t="s">
        <v>196</v>
      </c>
      <c r="C157" s="126"/>
      <c r="D157" s="17"/>
      <c r="E157" s="35"/>
      <c r="F157" s="35"/>
      <c r="G157" s="38"/>
      <c r="H157" s="35"/>
      <c r="I157" s="35"/>
    </row>
    <row r="158">
      <c r="A158" s="5">
        <v>131</v>
      </c>
      <c r="B158" s="6" t="s">
        <v>197</v>
      </c>
      <c r="C158" s="19" t="s">
        <v>198</v>
      </c>
      <c r="D158" s="8" t="s">
        <v>199</v>
      </c>
      <c r="E158" s="35"/>
      <c r="F158" s="35"/>
      <c r="G158" s="38"/>
      <c r="H158" s="35"/>
      <c r="I158" s="35"/>
    </row>
    <row r="159">
      <c r="A159" s="5">
        <v>132</v>
      </c>
      <c r="B159" s="6" t="s">
        <v>200</v>
      </c>
      <c r="C159" s="6"/>
      <c r="D159" s="8" t="s">
        <v>199</v>
      </c>
      <c r="E159" s="35"/>
      <c r="F159" s="35"/>
      <c r="G159" s="38"/>
      <c r="H159" s="35"/>
      <c r="I159" s="35"/>
    </row>
    <row r="160">
      <c r="A160" s="5">
        <v>133</v>
      </c>
      <c r="B160" s="6" t="s">
        <v>201</v>
      </c>
      <c r="C160" s="10" t="s">
        <v>202</v>
      </c>
      <c r="D160" s="8" t="s">
        <v>199</v>
      </c>
      <c r="E160" s="35"/>
      <c r="F160" s="35"/>
      <c r="G160" s="38"/>
      <c r="H160" s="35"/>
      <c r="I160" s="35"/>
    </row>
    <row r="161">
      <c r="A161" s="5">
        <v>134</v>
      </c>
      <c r="B161" s="6" t="s">
        <v>203</v>
      </c>
      <c r="C161" s="6"/>
      <c r="D161" s="8" t="s">
        <v>204</v>
      </c>
      <c r="E161" s="35"/>
      <c r="F161" s="35"/>
      <c r="G161" s="38"/>
      <c r="H161" s="35"/>
      <c r="I161" s="35"/>
    </row>
    <row r="162">
      <c r="A162" s="5">
        <v>135</v>
      </c>
      <c r="B162" s="6" t="s">
        <v>205</v>
      </c>
      <c r="C162" s="10" t="s">
        <v>206</v>
      </c>
      <c r="D162" s="8" t="s">
        <v>204</v>
      </c>
      <c r="E162" s="35"/>
      <c r="F162" s="35"/>
      <c r="G162" s="38"/>
      <c r="H162" s="35"/>
      <c r="I162" s="35"/>
    </row>
    <row r="163">
      <c r="A163" s="5">
        <v>136</v>
      </c>
      <c r="B163" s="6" t="s">
        <v>207</v>
      </c>
      <c r="C163" s="6"/>
      <c r="D163" s="8" t="s">
        <v>199</v>
      </c>
      <c r="E163" s="35"/>
      <c r="F163" s="35"/>
      <c r="G163" s="38"/>
      <c r="H163" s="35"/>
      <c r="I163" s="35"/>
    </row>
    <row r="164">
      <c r="A164" s="5">
        <v>137</v>
      </c>
      <c r="B164" s="6" t="s">
        <v>208</v>
      </c>
      <c r="C164" s="10" t="s">
        <v>209</v>
      </c>
      <c r="D164" s="8" t="s">
        <v>199</v>
      </c>
      <c r="E164" s="35"/>
      <c r="F164" s="35"/>
      <c r="G164" s="38"/>
      <c r="H164" s="35"/>
      <c r="I164" s="35"/>
    </row>
    <row r="165">
      <c r="A165" s="5">
        <v>138</v>
      </c>
      <c r="B165" s="6" t="s">
        <v>210</v>
      </c>
      <c r="C165" s="6"/>
      <c r="D165" s="8" t="s">
        <v>199</v>
      </c>
      <c r="E165" s="35"/>
      <c r="F165" s="35"/>
      <c r="G165" s="38"/>
      <c r="H165" s="35"/>
      <c r="I165" s="35"/>
    </row>
    <row r="166">
      <c r="A166" s="5">
        <v>139</v>
      </c>
      <c r="B166" s="6" t="s">
        <v>211</v>
      </c>
      <c r="C166" s="6"/>
      <c r="D166" s="8" t="s">
        <v>204</v>
      </c>
      <c r="E166" s="35"/>
      <c r="F166" s="35"/>
      <c r="G166" s="38"/>
      <c r="H166" s="35"/>
      <c r="I166" s="35"/>
    </row>
    <row r="167">
      <c r="A167" s="5">
        <v>140</v>
      </c>
      <c r="B167" s="6" t="s">
        <v>212</v>
      </c>
      <c r="C167" s="6"/>
      <c r="D167" s="8" t="s">
        <v>204</v>
      </c>
      <c r="E167" s="35"/>
      <c r="F167" s="35"/>
      <c r="G167" s="38"/>
      <c r="H167" s="35"/>
      <c r="I167" s="35"/>
    </row>
    <row r="168">
      <c r="A168" s="5">
        <v>141</v>
      </c>
      <c r="B168" s="6" t="s">
        <v>213</v>
      </c>
      <c r="C168" s="7" t="s">
        <v>214</v>
      </c>
      <c r="D168" s="8" t="s">
        <v>204</v>
      </c>
      <c r="E168" s="35"/>
      <c r="F168" s="35"/>
      <c r="G168" s="38"/>
      <c r="H168" s="35"/>
      <c r="I168" s="35"/>
    </row>
    <row r="169">
      <c r="A169" s="5">
        <v>142</v>
      </c>
      <c r="B169" s="6" t="s">
        <v>215</v>
      </c>
      <c r="C169" s="6"/>
      <c r="D169" s="8" t="s">
        <v>204</v>
      </c>
      <c r="E169" s="35"/>
      <c r="F169" s="35"/>
      <c r="G169" s="38"/>
      <c r="H169" s="35"/>
      <c r="I169" s="35"/>
    </row>
    <row r="170">
      <c r="A170" s="5">
        <v>143</v>
      </c>
      <c r="B170" s="6" t="s">
        <v>216</v>
      </c>
      <c r="C170" s="6"/>
      <c r="D170" s="8" t="s">
        <v>204</v>
      </c>
      <c r="E170" s="35"/>
      <c r="F170" s="35"/>
      <c r="G170" s="38"/>
      <c r="H170" s="35"/>
      <c r="I170" s="35"/>
    </row>
    <row r="171">
      <c r="A171" s="5">
        <v>144</v>
      </c>
      <c r="B171" s="6" t="s">
        <v>217</v>
      </c>
      <c r="C171" s="6"/>
      <c r="D171" s="8" t="s">
        <v>204</v>
      </c>
      <c r="E171" s="35"/>
      <c r="F171" s="35"/>
      <c r="G171" s="38"/>
      <c r="H171" s="35"/>
      <c r="I171" s="35"/>
    </row>
    <row r="172">
      <c r="A172" s="5">
        <v>145</v>
      </c>
      <c r="B172" s="18" t="s">
        <v>218</v>
      </c>
      <c r="C172" s="18"/>
      <c r="D172" s="20" t="s">
        <v>199</v>
      </c>
      <c r="E172" s="35"/>
      <c r="F172" s="35"/>
      <c r="G172" s="38"/>
      <c r="H172" s="35"/>
      <c r="I172" s="35"/>
    </row>
    <row r="173">
      <c r="A173" s="5">
        <v>146</v>
      </c>
      <c r="B173" s="6" t="s">
        <v>219</v>
      </c>
      <c r="C173" s="6"/>
      <c r="D173" s="8" t="s">
        <v>199</v>
      </c>
      <c r="E173" s="35"/>
      <c r="F173" s="35"/>
      <c r="G173" s="38"/>
      <c r="H173" s="35"/>
      <c r="I173" s="35"/>
    </row>
    <row r="174">
      <c r="A174" s="5">
        <v>147</v>
      </c>
      <c r="B174" s="6" t="s">
        <v>220</v>
      </c>
      <c r="C174" s="6"/>
      <c r="D174" s="8" t="s">
        <v>199</v>
      </c>
      <c r="E174" s="35"/>
      <c r="F174" s="35"/>
      <c r="G174" s="38"/>
      <c r="H174" s="35"/>
      <c r="I174" s="35"/>
    </row>
    <row r="175">
      <c r="A175" s="5">
        <v>148</v>
      </c>
      <c r="B175" s="6" t="s">
        <v>221</v>
      </c>
      <c r="C175" s="6"/>
      <c r="D175" s="8" t="s">
        <v>204</v>
      </c>
      <c r="E175" s="35"/>
      <c r="F175" s="35"/>
      <c r="G175" s="38"/>
      <c r="H175" s="35"/>
      <c r="I175" s="35"/>
    </row>
    <row r="176">
      <c r="A176" s="5">
        <v>149</v>
      </c>
      <c r="B176" s="9" t="s">
        <v>222</v>
      </c>
      <c r="C176" s="10" t="s">
        <v>223</v>
      </c>
      <c r="D176" s="8" t="s">
        <v>204</v>
      </c>
      <c r="E176" s="35"/>
      <c r="F176" s="35"/>
      <c r="G176" s="38"/>
      <c r="H176" s="35"/>
      <c r="I176" s="35"/>
    </row>
    <row r="177">
      <c r="A177" s="5">
        <v>150</v>
      </c>
      <c r="B177" s="6" t="s">
        <v>224</v>
      </c>
      <c r="C177" s="10" t="s">
        <v>225</v>
      </c>
      <c r="D177" s="8" t="s">
        <v>204</v>
      </c>
      <c r="E177" s="35"/>
      <c r="F177" s="35"/>
      <c r="G177" s="38"/>
      <c r="H177" s="35"/>
      <c r="I177" s="35"/>
    </row>
    <row r="178">
      <c r="A178" s="5">
        <v>151</v>
      </c>
      <c r="B178" s="6" t="s">
        <v>226</v>
      </c>
      <c r="C178" s="6"/>
      <c r="D178" s="8" t="s">
        <v>204</v>
      </c>
      <c r="E178" s="35"/>
      <c r="F178" s="35"/>
      <c r="G178" s="38"/>
      <c r="H178" s="35"/>
      <c r="I178" s="35"/>
    </row>
    <row r="179">
      <c r="A179" s="5">
        <v>152</v>
      </c>
      <c r="B179" s="6" t="s">
        <v>227</v>
      </c>
      <c r="C179" s="6"/>
      <c r="D179" s="8" t="s">
        <v>204</v>
      </c>
      <c r="E179" s="35"/>
      <c r="F179" s="35"/>
      <c r="G179" s="38"/>
      <c r="H179" s="35"/>
      <c r="I179" s="35"/>
    </row>
    <row r="180">
      <c r="A180" s="5">
        <v>153</v>
      </c>
      <c r="B180" s="6" t="s">
        <v>228</v>
      </c>
      <c r="C180" s="6"/>
      <c r="D180" s="21" t="s">
        <v>204</v>
      </c>
      <c r="E180" s="35"/>
      <c r="F180" s="35"/>
      <c r="G180" s="38"/>
      <c r="H180" s="35"/>
      <c r="I180" s="35"/>
    </row>
    <row r="181">
      <c r="A181" s="5">
        <v>154</v>
      </c>
      <c r="B181" s="6" t="s">
        <v>229</v>
      </c>
      <c r="C181" s="6"/>
      <c r="D181" s="8" t="s">
        <v>204</v>
      </c>
      <c r="E181" s="35"/>
      <c r="F181" s="35"/>
      <c r="G181" s="38"/>
      <c r="H181" s="35"/>
      <c r="I181" s="35"/>
    </row>
    <row r="182">
      <c r="A182" s="5">
        <v>155</v>
      </c>
      <c r="B182" s="6" t="s">
        <v>230</v>
      </c>
      <c r="C182" s="10" t="s">
        <v>231</v>
      </c>
      <c r="D182" s="8" t="s">
        <v>232</v>
      </c>
      <c r="E182" s="35"/>
      <c r="F182" s="35"/>
      <c r="G182" s="38"/>
      <c r="H182" s="35"/>
      <c r="I182" s="35"/>
    </row>
    <row r="183">
      <c r="A183" s="5">
        <v>156</v>
      </c>
      <c r="B183" s="11" t="s">
        <v>233</v>
      </c>
      <c r="C183" s="11"/>
      <c r="D183" s="8" t="s">
        <v>204</v>
      </c>
      <c r="E183" s="35"/>
      <c r="F183" s="35"/>
      <c r="G183" s="38"/>
      <c r="H183" s="35"/>
      <c r="I183" s="35"/>
    </row>
    <row r="184">
      <c r="A184" s="5">
        <v>157</v>
      </c>
      <c r="B184" s="11" t="s">
        <v>234</v>
      </c>
      <c r="C184" s="11"/>
      <c r="D184" s="8" t="s">
        <v>199</v>
      </c>
      <c r="E184" s="35"/>
      <c r="F184" s="35"/>
      <c r="G184" s="38"/>
      <c r="H184" s="35"/>
      <c r="I184" s="35"/>
    </row>
    <row r="185">
      <c r="A185" s="5">
        <v>158</v>
      </c>
      <c r="B185" s="14" t="s">
        <v>235</v>
      </c>
      <c r="C185" s="11"/>
      <c r="D185" s="22" t="s">
        <v>204</v>
      </c>
      <c r="E185" s="35"/>
      <c r="F185" s="35"/>
      <c r="G185" s="38"/>
      <c r="H185" s="35"/>
      <c r="I185" s="35"/>
    </row>
    <row r="186">
      <c r="A186" s="5">
        <v>159</v>
      </c>
      <c r="B186" s="11" t="s">
        <v>236</v>
      </c>
      <c r="C186" s="10" t="s">
        <v>237</v>
      </c>
      <c r="D186" s="22" t="s">
        <v>232</v>
      </c>
      <c r="E186" s="35"/>
      <c r="F186" s="35"/>
      <c r="G186" s="38"/>
      <c r="H186" s="35"/>
      <c r="I186" s="35"/>
    </row>
    <row r="187">
      <c r="A187" s="5">
        <v>160</v>
      </c>
      <c r="B187" s="6" t="s">
        <v>238</v>
      </c>
      <c r="C187" s="6"/>
      <c r="D187" s="22" t="s">
        <v>204</v>
      </c>
      <c r="E187" s="35"/>
      <c r="F187" s="35"/>
      <c r="G187" s="38"/>
      <c r="H187" s="35"/>
      <c r="I187" s="35"/>
    </row>
    <row r="188">
      <c r="A188" s="5">
        <v>161</v>
      </c>
      <c r="B188" s="6" t="s">
        <v>239</v>
      </c>
      <c r="C188" s="10" t="s">
        <v>240</v>
      </c>
      <c r="D188" s="8" t="s">
        <v>204</v>
      </c>
      <c r="E188" s="35"/>
      <c r="F188" s="35"/>
      <c r="G188" s="38"/>
      <c r="H188" s="35"/>
      <c r="I188" s="35"/>
    </row>
    <row r="189">
      <c r="A189" s="5">
        <v>162</v>
      </c>
      <c r="B189" s="6" t="s">
        <v>241</v>
      </c>
      <c r="C189" s="6"/>
      <c r="D189" s="8" t="s">
        <v>204</v>
      </c>
      <c r="E189" s="35"/>
      <c r="F189" s="35"/>
      <c r="G189" s="38"/>
      <c r="H189" s="35"/>
      <c r="I189" s="35"/>
    </row>
    <row r="190">
      <c r="A190" s="5">
        <v>163</v>
      </c>
      <c r="B190" s="6" t="s">
        <v>242</v>
      </c>
      <c r="C190" s="6"/>
      <c r="D190" s="8" t="s">
        <v>204</v>
      </c>
      <c r="E190" s="35"/>
      <c r="F190" s="35"/>
      <c r="G190" s="38"/>
      <c r="H190" s="35"/>
      <c r="I190" s="35"/>
    </row>
    <row r="191">
      <c r="A191" s="5">
        <v>164</v>
      </c>
      <c r="B191" s="6" t="s">
        <v>243</v>
      </c>
      <c r="C191" s="10" t="s">
        <v>244</v>
      </c>
      <c r="D191" s="8" t="s">
        <v>245</v>
      </c>
      <c r="E191" s="35"/>
      <c r="F191" s="35"/>
      <c r="G191" s="38"/>
      <c r="H191" s="35"/>
      <c r="I191" s="35"/>
    </row>
    <row r="192">
      <c r="A192" s="5">
        <v>165</v>
      </c>
      <c r="B192" s="6" t="s">
        <v>246</v>
      </c>
      <c r="C192" s="10" t="s">
        <v>247</v>
      </c>
      <c r="D192" s="8" t="s">
        <v>245</v>
      </c>
      <c r="E192" s="35"/>
      <c r="F192" s="35"/>
      <c r="G192" s="38"/>
      <c r="H192" s="35"/>
      <c r="I192" s="35"/>
    </row>
    <row r="193">
      <c r="A193" s="5">
        <v>166</v>
      </c>
      <c r="B193" s="6" t="s">
        <v>248</v>
      </c>
      <c r="C193" s="10" t="s">
        <v>249</v>
      </c>
      <c r="D193" s="8" t="s">
        <v>199</v>
      </c>
      <c r="E193" s="35"/>
      <c r="F193" s="35"/>
      <c r="G193" s="38"/>
      <c r="H193" s="35"/>
      <c r="I193" s="35"/>
    </row>
    <row r="194">
      <c r="A194" s="5">
        <v>167</v>
      </c>
      <c r="B194" s="6" t="s">
        <v>250</v>
      </c>
      <c r="C194" s="10" t="s">
        <v>251</v>
      </c>
      <c r="D194" s="8" t="s">
        <v>199</v>
      </c>
      <c r="E194" s="35"/>
      <c r="F194" s="35"/>
      <c r="G194" s="38"/>
      <c r="H194" s="35"/>
      <c r="I194" s="35"/>
    </row>
    <row r="195">
      <c r="A195" s="5">
        <v>168</v>
      </c>
      <c r="B195" s="6" t="s">
        <v>252</v>
      </c>
      <c r="C195" s="6"/>
      <c r="D195" s="8" t="s">
        <v>199</v>
      </c>
      <c r="E195" s="35"/>
      <c r="F195" s="35"/>
      <c r="G195" s="38"/>
      <c r="H195" s="35"/>
      <c r="I195" s="35"/>
    </row>
    <row r="196">
      <c r="A196" s="5">
        <v>169</v>
      </c>
      <c r="B196" s="6" t="s">
        <v>253</v>
      </c>
      <c r="C196" s="6"/>
      <c r="D196" s="8" t="s">
        <v>204</v>
      </c>
      <c r="E196" s="35"/>
      <c r="F196" s="35"/>
      <c r="G196" s="38"/>
      <c r="H196" s="35"/>
      <c r="I196" s="35"/>
    </row>
    <row r="197">
      <c r="A197" s="5">
        <v>170</v>
      </c>
      <c r="B197" s="6" t="s">
        <v>254</v>
      </c>
      <c r="C197" s="6"/>
      <c r="D197" s="8" t="s">
        <v>204</v>
      </c>
      <c r="E197" s="35"/>
      <c r="F197" s="35"/>
      <c r="G197" s="38"/>
      <c r="H197" s="35"/>
      <c r="I197" s="35"/>
    </row>
    <row r="198">
      <c r="A198" s="5">
        <v>171</v>
      </c>
      <c r="B198" s="6" t="s">
        <v>255</v>
      </c>
      <c r="C198" s="6"/>
      <c r="D198" s="8" t="s">
        <v>199</v>
      </c>
      <c r="E198" s="35"/>
      <c r="F198" s="35"/>
      <c r="G198" s="38"/>
      <c r="H198" s="35"/>
      <c r="I198" s="35"/>
    </row>
    <row r="199">
      <c r="A199" s="5">
        <v>172</v>
      </c>
      <c r="B199" s="6" t="s">
        <v>256</v>
      </c>
      <c r="C199" s="6"/>
      <c r="D199" s="22" t="s">
        <v>204</v>
      </c>
      <c r="E199" s="35"/>
      <c r="F199" s="35"/>
      <c r="G199" s="38"/>
      <c r="H199" s="35"/>
      <c r="I199" s="35"/>
    </row>
    <row r="200">
      <c r="A200" s="5">
        <v>173</v>
      </c>
      <c r="B200" s="6" t="s">
        <v>257</v>
      </c>
      <c r="C200" s="6"/>
      <c r="D200" s="22" t="s">
        <v>204</v>
      </c>
      <c r="E200" s="35"/>
      <c r="F200" s="35"/>
      <c r="G200" s="38"/>
      <c r="H200" s="35"/>
      <c r="I200" s="35"/>
    </row>
    <row r="201">
      <c r="A201" s="5">
        <v>174</v>
      </c>
      <c r="B201" s="6" t="s">
        <v>258</v>
      </c>
      <c r="C201" s="6"/>
      <c r="D201" s="8" t="s">
        <v>199</v>
      </c>
      <c r="E201" s="35"/>
      <c r="F201" s="35"/>
      <c r="G201" s="38"/>
      <c r="H201" s="35"/>
      <c r="I201" s="35"/>
    </row>
    <row r="202">
      <c r="A202" s="5">
        <v>175</v>
      </c>
      <c r="B202" s="6" t="s">
        <v>259</v>
      </c>
      <c r="C202" s="6"/>
      <c r="D202" s="8" t="s">
        <v>199</v>
      </c>
      <c r="E202" s="35"/>
      <c r="F202" s="35"/>
      <c r="G202" s="38"/>
      <c r="H202" s="35"/>
      <c r="I202" s="35"/>
    </row>
    <row r="203">
      <c r="A203" s="5">
        <v>176</v>
      </c>
      <c r="B203" s="6" t="s">
        <v>260</v>
      </c>
      <c r="C203" s="10" t="s">
        <v>261</v>
      </c>
      <c r="D203" s="8" t="s">
        <v>204</v>
      </c>
      <c r="E203" s="35"/>
      <c r="F203" s="35"/>
      <c r="G203" s="38"/>
      <c r="H203" s="35"/>
      <c r="I203" s="35"/>
    </row>
    <row r="204">
      <c r="A204" s="5">
        <v>177</v>
      </c>
      <c r="B204" s="6" t="s">
        <v>262</v>
      </c>
      <c r="C204" s="6"/>
      <c r="D204" s="8" t="s">
        <v>204</v>
      </c>
      <c r="E204" s="35"/>
      <c r="F204" s="35"/>
      <c r="G204" s="38"/>
      <c r="H204" s="35"/>
      <c r="I204" s="35"/>
    </row>
    <row r="205">
      <c r="A205" s="5">
        <v>178</v>
      </c>
      <c r="B205" s="6" t="s">
        <v>263</v>
      </c>
      <c r="C205" s="6"/>
      <c r="D205" s="8" t="s">
        <v>204</v>
      </c>
      <c r="E205" s="35"/>
      <c r="F205" s="35"/>
      <c r="G205" s="38"/>
      <c r="H205" s="35"/>
      <c r="I205" s="35"/>
    </row>
    <row r="206">
      <c r="A206" s="5">
        <v>179</v>
      </c>
      <c r="B206" s="6" t="s">
        <v>264</v>
      </c>
      <c r="C206" s="6"/>
      <c r="D206" s="8" t="s">
        <v>204</v>
      </c>
      <c r="E206" s="35"/>
      <c r="F206" s="35"/>
      <c r="G206" s="38"/>
      <c r="H206" s="35"/>
      <c r="I206" s="35"/>
    </row>
    <row r="207">
      <c r="A207" s="5">
        <v>180</v>
      </c>
      <c r="B207" s="9" t="s">
        <v>265</v>
      </c>
      <c r="C207" s="10" t="s">
        <v>266</v>
      </c>
      <c r="D207" s="8" t="s">
        <v>204</v>
      </c>
      <c r="E207" s="35"/>
      <c r="F207" s="35"/>
      <c r="G207" s="38"/>
      <c r="H207" s="35"/>
      <c r="I207" s="35"/>
    </row>
    <row r="208">
      <c r="A208" s="5">
        <v>181</v>
      </c>
      <c r="B208" s="9" t="s">
        <v>267</v>
      </c>
      <c r="C208" s="10" t="s">
        <v>268</v>
      </c>
      <c r="D208" s="8" t="s">
        <v>204</v>
      </c>
      <c r="E208" s="35"/>
      <c r="F208" s="35"/>
      <c r="G208" s="38"/>
      <c r="H208" s="35"/>
      <c r="I208" s="35"/>
    </row>
    <row r="209">
      <c r="A209" s="5">
        <v>182</v>
      </c>
      <c r="B209" s="14" t="s">
        <v>269</v>
      </c>
      <c r="C209" s="11"/>
      <c r="D209" s="8" t="s">
        <v>204</v>
      </c>
      <c r="E209" s="35"/>
      <c r="F209" s="35"/>
      <c r="G209" s="38"/>
      <c r="H209" s="35"/>
      <c r="I209" s="35"/>
    </row>
    <row r="210">
      <c r="A210" s="5">
        <v>183</v>
      </c>
      <c r="B210" s="11" t="s">
        <v>270</v>
      </c>
      <c r="C210" s="23" t="s">
        <v>271</v>
      </c>
      <c r="D210" s="8" t="s">
        <v>204</v>
      </c>
      <c r="E210" s="35"/>
      <c r="F210" s="35"/>
      <c r="G210" s="38"/>
      <c r="H210" s="35"/>
      <c r="I210" s="35"/>
    </row>
    <row r="211">
      <c r="A211" s="5">
        <v>184</v>
      </c>
      <c r="B211" s="6" t="s">
        <v>272</v>
      </c>
      <c r="C211" s="6"/>
      <c r="D211" s="8" t="s">
        <v>204</v>
      </c>
      <c r="E211" s="35"/>
      <c r="F211" s="35"/>
      <c r="G211" s="38"/>
      <c r="H211" s="35"/>
      <c r="I211" s="35"/>
    </row>
    <row r="212">
      <c r="A212" s="5">
        <v>185</v>
      </c>
      <c r="B212" s="6" t="s">
        <v>273</v>
      </c>
      <c r="C212" s="6"/>
      <c r="D212" s="21" t="s">
        <v>204</v>
      </c>
      <c r="E212" s="35"/>
      <c r="F212" s="35"/>
      <c r="G212" s="38"/>
      <c r="H212" s="35"/>
      <c r="I212" s="35"/>
    </row>
    <row r="213">
      <c r="A213" s="5">
        <v>186</v>
      </c>
      <c r="B213" s="6" t="s">
        <v>274</v>
      </c>
      <c r="C213" s="6"/>
      <c r="D213" s="8" t="s">
        <v>204</v>
      </c>
      <c r="E213" s="35"/>
      <c r="F213" s="35"/>
      <c r="G213" s="38"/>
      <c r="H213" s="35"/>
      <c r="I213" s="35"/>
    </row>
    <row r="214">
      <c r="A214" s="5">
        <v>187</v>
      </c>
      <c r="B214" s="6" t="s">
        <v>275</v>
      </c>
      <c r="C214" s="6"/>
      <c r="D214" s="21" t="s">
        <v>204</v>
      </c>
      <c r="E214" s="35"/>
      <c r="F214" s="35"/>
      <c r="G214" s="38"/>
      <c r="H214" s="35"/>
      <c r="I214" s="35"/>
    </row>
    <row r="215">
      <c r="A215" s="5">
        <v>188</v>
      </c>
      <c r="B215" s="6" t="s">
        <v>276</v>
      </c>
      <c r="C215" s="6"/>
      <c r="D215" s="21" t="s">
        <v>199</v>
      </c>
      <c r="E215" s="35"/>
      <c r="F215" s="35"/>
      <c r="G215" s="38"/>
      <c r="H215" s="35"/>
      <c r="I215" s="35"/>
    </row>
    <row r="216">
      <c r="A216" s="5">
        <v>189</v>
      </c>
      <c r="B216" s="6" t="s">
        <v>277</v>
      </c>
      <c r="C216" s="6"/>
      <c r="D216" s="8" t="s">
        <v>204</v>
      </c>
      <c r="E216" s="35"/>
      <c r="F216" s="35"/>
      <c r="G216" s="38"/>
      <c r="H216" s="35"/>
      <c r="I216" s="35"/>
    </row>
    <row r="217">
      <c r="A217" s="5">
        <v>190</v>
      </c>
      <c r="B217" s="6" t="s">
        <v>278</v>
      </c>
      <c r="C217" s="6"/>
      <c r="D217" s="8" t="s">
        <v>204</v>
      </c>
      <c r="E217" s="35"/>
      <c r="F217" s="35"/>
      <c r="G217" s="38"/>
      <c r="H217" s="35"/>
      <c r="I217" s="35"/>
    </row>
    <row r="218">
      <c r="A218" s="5">
        <v>191</v>
      </c>
      <c r="B218" s="6" t="s">
        <v>279</v>
      </c>
      <c r="C218" s="6"/>
      <c r="D218" s="8" t="s">
        <v>204</v>
      </c>
      <c r="E218" s="35"/>
      <c r="F218" s="35"/>
      <c r="G218" s="38"/>
      <c r="H218" s="35"/>
      <c r="I218" s="35"/>
    </row>
    <row r="219">
      <c r="A219" s="5">
        <v>192</v>
      </c>
      <c r="B219" s="14" t="s">
        <v>280</v>
      </c>
      <c r="C219" s="11"/>
      <c r="D219" s="8" t="s">
        <v>204</v>
      </c>
      <c r="E219" s="35"/>
      <c r="F219" s="35"/>
      <c r="G219" s="38"/>
      <c r="H219" s="35"/>
      <c r="I219" s="35"/>
    </row>
    <row r="220">
      <c r="A220" s="5">
        <v>193</v>
      </c>
      <c r="B220" s="11" t="s">
        <v>281</v>
      </c>
      <c r="C220" s="11"/>
      <c r="D220" s="8" t="s">
        <v>204</v>
      </c>
      <c r="E220" s="35"/>
      <c r="F220" s="35"/>
      <c r="G220" s="38"/>
      <c r="H220" s="35"/>
      <c r="I220" s="35"/>
    </row>
    <row r="221">
      <c r="A221" s="5">
        <v>194</v>
      </c>
      <c r="B221" s="11" t="s">
        <v>282</v>
      </c>
      <c r="C221" s="11"/>
      <c r="D221" s="8" t="s">
        <v>204</v>
      </c>
      <c r="E221" s="35"/>
      <c r="F221" s="35"/>
      <c r="G221" s="38"/>
      <c r="H221" s="35"/>
      <c r="I221" s="35"/>
    </row>
    <row r="222">
      <c r="A222" s="5">
        <v>195</v>
      </c>
      <c r="B222" s="9" t="s">
        <v>283</v>
      </c>
      <c r="C222" s="6"/>
      <c r="D222" s="8" t="s">
        <v>204</v>
      </c>
      <c r="E222" s="35"/>
      <c r="F222" s="35"/>
      <c r="G222" s="38"/>
      <c r="H222" s="35"/>
      <c r="I222" s="35"/>
    </row>
    <row r="223">
      <c r="A223" s="5">
        <v>196</v>
      </c>
      <c r="B223" s="6" t="s">
        <v>284</v>
      </c>
      <c r="C223" s="6"/>
      <c r="D223" s="8" t="s">
        <v>204</v>
      </c>
      <c r="E223" s="35"/>
      <c r="F223" s="35"/>
      <c r="G223" s="38"/>
      <c r="H223" s="35"/>
      <c r="I223" s="35"/>
    </row>
    <row r="224">
      <c r="A224" s="5">
        <v>197</v>
      </c>
      <c r="B224" s="6" t="s">
        <v>285</v>
      </c>
      <c r="C224" s="6"/>
      <c r="D224" s="8" t="s">
        <v>204</v>
      </c>
      <c r="E224" s="35"/>
      <c r="F224" s="35"/>
      <c r="G224" s="38"/>
      <c r="H224" s="35"/>
      <c r="I224" s="35"/>
    </row>
    <row r="225">
      <c r="A225" s="5">
        <v>198</v>
      </c>
      <c r="B225" s="6" t="s">
        <v>286</v>
      </c>
      <c r="C225" s="6"/>
      <c r="D225" s="8" t="s">
        <v>204</v>
      </c>
      <c r="E225" s="35"/>
      <c r="F225" s="35"/>
      <c r="G225" s="38"/>
      <c r="H225" s="35"/>
      <c r="I225" s="35"/>
    </row>
    <row r="226">
      <c r="A226" s="5">
        <v>199</v>
      </c>
      <c r="B226" s="6" t="s">
        <v>287</v>
      </c>
      <c r="C226" s="10" t="s">
        <v>288</v>
      </c>
      <c r="D226" s="8" t="s">
        <v>204</v>
      </c>
      <c r="E226" s="35"/>
      <c r="F226" s="35"/>
      <c r="G226" s="38"/>
      <c r="H226" s="35"/>
      <c r="I226" s="35"/>
    </row>
    <row r="227">
      <c r="A227" s="5">
        <v>200</v>
      </c>
      <c r="B227" s="6" t="s">
        <v>289</v>
      </c>
      <c r="C227" s="10" t="s">
        <v>290</v>
      </c>
      <c r="D227" s="8" t="s">
        <v>199</v>
      </c>
      <c r="E227" s="35"/>
      <c r="F227" s="35"/>
      <c r="G227" s="38"/>
      <c r="H227" s="35"/>
      <c r="I227" s="35"/>
    </row>
    <row r="228">
      <c r="A228" s="5">
        <v>201</v>
      </c>
      <c r="B228" s="6" t="s">
        <v>291</v>
      </c>
      <c r="C228" s="10" t="s">
        <v>292</v>
      </c>
      <c r="D228" s="8" t="s">
        <v>204</v>
      </c>
      <c r="E228" s="35"/>
      <c r="F228" s="35"/>
      <c r="G228" s="38"/>
      <c r="H228" s="35"/>
      <c r="I228" s="35"/>
    </row>
    <row r="229">
      <c r="A229" s="5">
        <v>202</v>
      </c>
      <c r="B229" s="9" t="s">
        <v>293</v>
      </c>
      <c r="C229" s="6"/>
      <c r="D229" s="8" t="s">
        <v>204</v>
      </c>
      <c r="E229" s="35"/>
      <c r="F229" s="35"/>
      <c r="G229" s="38"/>
      <c r="H229" s="35"/>
      <c r="I229" s="35"/>
    </row>
    <row r="230">
      <c r="A230" s="5"/>
      <c r="B230" s="6" t="s">
        <v>294</v>
      </c>
      <c r="C230" s="6" t="s">
        <v>295</v>
      </c>
      <c r="D230" s="8" t="s">
        <v>204</v>
      </c>
      <c r="E230" s="35"/>
      <c r="F230" s="35"/>
      <c r="G230" s="38"/>
      <c r="H230" s="35"/>
      <c r="I230" s="35"/>
    </row>
    <row r="231">
      <c r="A231" s="5"/>
      <c r="B231" s="6" t="s">
        <v>296</v>
      </c>
      <c r="C231" s="16" t="s">
        <v>297</v>
      </c>
      <c r="D231" s="8" t="s">
        <v>204</v>
      </c>
      <c r="E231" s="35"/>
      <c r="F231" s="35"/>
      <c r="G231" s="38"/>
      <c r="H231" s="35"/>
      <c r="I231" s="35"/>
    </row>
    <row r="232">
      <c r="A232" s="5"/>
      <c r="B232" s="6" t="s">
        <v>298</v>
      </c>
      <c r="C232" s="16" t="s">
        <v>299</v>
      </c>
      <c r="D232" s="8" t="s">
        <v>204</v>
      </c>
      <c r="E232" s="35"/>
      <c r="F232" s="35"/>
      <c r="G232" s="38"/>
      <c r="H232" s="35"/>
      <c r="I232" s="35"/>
    </row>
    <row r="233">
      <c r="A233" s="5"/>
      <c r="B233" s="6" t="s">
        <v>300</v>
      </c>
      <c r="C233" s="16" t="s">
        <v>301</v>
      </c>
      <c r="D233" s="8" t="s">
        <v>199</v>
      </c>
      <c r="E233" s="35"/>
      <c r="F233" s="35"/>
      <c r="G233" s="38"/>
      <c r="H233" s="35"/>
      <c r="I233" s="35"/>
    </row>
    <row r="234">
      <c r="A234" s="5"/>
      <c r="B234" s="6" t="s">
        <v>302</v>
      </c>
      <c r="C234" s="16"/>
      <c r="D234" s="8" t="s">
        <v>199</v>
      </c>
      <c r="E234" s="35"/>
      <c r="F234" s="35"/>
      <c r="G234" s="38"/>
      <c r="H234" s="35"/>
      <c r="I234" s="35"/>
    </row>
    <row r="235">
      <c r="A235" s="5"/>
      <c r="B235" s="6" t="s">
        <v>303</v>
      </c>
      <c r="C235" s="6"/>
      <c r="D235" s="8" t="s">
        <v>204</v>
      </c>
      <c r="E235" s="35"/>
      <c r="F235" s="35"/>
      <c r="G235" s="38"/>
      <c r="H235" s="35"/>
      <c r="I235" s="35"/>
    </row>
    <row r="236">
      <c r="A236" s="5"/>
      <c r="B236" s="125" t="s">
        <v>304</v>
      </c>
      <c r="C236" s="126"/>
      <c r="D236" s="17"/>
      <c r="E236" s="35"/>
      <c r="F236" s="35"/>
      <c r="G236" s="38"/>
      <c r="H236" s="35"/>
      <c r="I236" s="35"/>
    </row>
    <row r="237">
      <c r="A237" s="5">
        <v>203</v>
      </c>
      <c r="B237" s="6" t="s">
        <v>305</v>
      </c>
      <c r="C237" s="6"/>
      <c r="D237" s="8" t="s">
        <v>306</v>
      </c>
      <c r="E237" s="35"/>
      <c r="F237" s="35"/>
      <c r="G237" s="38"/>
      <c r="H237" s="35"/>
      <c r="I237" s="35"/>
    </row>
    <row r="238">
      <c r="A238" s="5">
        <v>204</v>
      </c>
      <c r="B238" s="6" t="s">
        <v>307</v>
      </c>
      <c r="C238" s="10" t="s">
        <v>308</v>
      </c>
      <c r="D238" s="24" t="s">
        <v>306</v>
      </c>
      <c r="E238" s="35"/>
      <c r="F238" s="35"/>
      <c r="G238" s="38"/>
      <c r="H238" s="35"/>
      <c r="I238" s="35"/>
    </row>
    <row r="239">
      <c r="A239" s="5">
        <v>205</v>
      </c>
      <c r="B239" s="6" t="s">
        <v>309</v>
      </c>
      <c r="C239" s="10" t="s">
        <v>310</v>
      </c>
      <c r="D239" s="8" t="s">
        <v>306</v>
      </c>
      <c r="E239" s="35"/>
      <c r="F239" s="35"/>
      <c r="G239" s="38"/>
      <c r="H239" s="35"/>
      <c r="I239" s="35"/>
    </row>
    <row r="240">
      <c r="A240" s="5">
        <v>206</v>
      </c>
      <c r="B240" s="9" t="s">
        <v>311</v>
      </c>
      <c r="C240" s="10" t="s">
        <v>312</v>
      </c>
      <c r="D240" s="8" t="s">
        <v>313</v>
      </c>
      <c r="E240" s="35"/>
      <c r="F240" s="35"/>
      <c r="G240" s="38"/>
      <c r="H240" s="35"/>
      <c r="I240" s="35"/>
    </row>
    <row r="241">
      <c r="A241" s="5">
        <v>207</v>
      </c>
      <c r="B241" s="9" t="s">
        <v>314</v>
      </c>
      <c r="C241" s="10" t="s">
        <v>315</v>
      </c>
      <c r="D241" s="24" t="s">
        <v>313</v>
      </c>
      <c r="E241" s="35"/>
      <c r="F241" s="35"/>
      <c r="G241" s="38"/>
      <c r="H241" s="35"/>
      <c r="I241" s="35"/>
    </row>
    <row r="242">
      <c r="A242" s="5">
        <v>208</v>
      </c>
      <c r="B242" s="6" t="s">
        <v>316</v>
      </c>
      <c r="C242" s="10" t="s">
        <v>317</v>
      </c>
      <c r="D242" s="8" t="s">
        <v>306</v>
      </c>
      <c r="E242" s="35"/>
      <c r="F242" s="35"/>
      <c r="G242" s="38"/>
      <c r="H242" s="35"/>
      <c r="I242" s="35"/>
    </row>
    <row r="243">
      <c r="A243" s="5">
        <v>209</v>
      </c>
      <c r="B243" s="6" t="s">
        <v>318</v>
      </c>
      <c r="C243" s="10"/>
      <c r="D243" s="8" t="s">
        <v>306</v>
      </c>
      <c r="E243" s="35"/>
      <c r="F243" s="35"/>
      <c r="G243" s="38"/>
      <c r="H243" s="35"/>
      <c r="I243" s="35"/>
    </row>
    <row r="244">
      <c r="A244" s="5">
        <v>210</v>
      </c>
      <c r="B244" s="6" t="s">
        <v>319</v>
      </c>
      <c r="C244" s="10"/>
      <c r="D244" s="8" t="s">
        <v>306</v>
      </c>
      <c r="E244" s="35"/>
      <c r="F244" s="35"/>
      <c r="G244" s="38"/>
      <c r="H244" s="35"/>
      <c r="I244" s="35"/>
    </row>
    <row r="245">
      <c r="A245" s="5"/>
      <c r="B245" s="6"/>
      <c r="C245" s="6"/>
      <c r="D245" s="17"/>
      <c r="E245" s="35"/>
      <c r="F245" s="35"/>
      <c r="G245" s="38"/>
      <c r="H245" s="35"/>
      <c r="I245" s="35"/>
    </row>
    <row r="246">
      <c r="A246" s="5"/>
      <c r="B246" s="125" t="s">
        <v>320</v>
      </c>
      <c r="C246" s="126"/>
      <c r="D246" s="17"/>
      <c r="E246" s="35"/>
      <c r="F246" s="35"/>
      <c r="G246" s="38"/>
      <c r="H246" s="35"/>
      <c r="I246" s="35"/>
    </row>
    <row r="247">
      <c r="A247" s="5">
        <v>211</v>
      </c>
      <c r="B247" s="6" t="s">
        <v>321</v>
      </c>
      <c r="C247" s="6"/>
      <c r="D247" s="8" t="s">
        <v>181</v>
      </c>
      <c r="E247" s="35"/>
      <c r="F247" s="35"/>
      <c r="G247" s="38"/>
      <c r="H247" s="35"/>
      <c r="I247" s="35"/>
    </row>
    <row r="248">
      <c r="A248" s="5">
        <v>212</v>
      </c>
      <c r="B248" s="6" t="s">
        <v>322</v>
      </c>
      <c r="C248" s="6"/>
      <c r="D248" s="8" t="s">
        <v>181</v>
      </c>
      <c r="E248" s="35"/>
      <c r="F248" s="35"/>
      <c r="G248" s="38"/>
      <c r="H248" s="35"/>
      <c r="I248" s="35"/>
    </row>
    <row r="249">
      <c r="A249" s="5">
        <v>213</v>
      </c>
      <c r="B249" s="6" t="s">
        <v>323</v>
      </c>
      <c r="C249" s="6"/>
      <c r="D249" s="8" t="s">
        <v>181</v>
      </c>
      <c r="E249" s="35"/>
      <c r="F249" s="35"/>
      <c r="G249" s="38"/>
      <c r="H249" s="35"/>
      <c r="I249" s="35"/>
    </row>
    <row r="250">
      <c r="A250" s="5">
        <v>214</v>
      </c>
      <c r="B250" s="6" t="s">
        <v>324</v>
      </c>
      <c r="C250" s="6"/>
      <c r="D250" s="8" t="s">
        <v>181</v>
      </c>
      <c r="E250" s="35"/>
      <c r="F250" s="35"/>
      <c r="G250" s="38"/>
      <c r="H250" s="35"/>
      <c r="I250" s="35"/>
    </row>
    <row r="251">
      <c r="A251" s="5">
        <v>215</v>
      </c>
      <c r="B251" s="6" t="s">
        <v>325</v>
      </c>
      <c r="C251" s="6"/>
      <c r="D251" s="8" t="s">
        <v>181</v>
      </c>
      <c r="E251" s="35"/>
      <c r="F251" s="35"/>
      <c r="G251" s="38"/>
      <c r="H251" s="35"/>
      <c r="I251" s="35"/>
    </row>
    <row r="252">
      <c r="A252" s="5">
        <v>216</v>
      </c>
      <c r="B252" s="6" t="s">
        <v>326</v>
      </c>
      <c r="C252" s="6"/>
      <c r="D252" s="8" t="s">
        <v>181</v>
      </c>
      <c r="E252" s="35"/>
      <c r="F252" s="35"/>
      <c r="G252" s="38"/>
      <c r="H252" s="35"/>
      <c r="I252" s="35"/>
    </row>
    <row r="253">
      <c r="A253" s="5">
        <v>217</v>
      </c>
      <c r="B253" s="6" t="s">
        <v>327</v>
      </c>
      <c r="C253" s="6"/>
      <c r="D253" s="8" t="s">
        <v>204</v>
      </c>
      <c r="E253" s="35"/>
      <c r="F253" s="35"/>
      <c r="G253" s="38"/>
      <c r="H253" s="35"/>
      <c r="I253" s="35"/>
    </row>
    <row r="254">
      <c r="A254" s="5">
        <v>218</v>
      </c>
      <c r="B254" s="6" t="s">
        <v>328</v>
      </c>
      <c r="C254" s="6"/>
      <c r="D254" s="8" t="s">
        <v>181</v>
      </c>
      <c r="E254" s="35"/>
      <c r="F254" s="35"/>
      <c r="G254" s="38"/>
      <c r="H254" s="35"/>
      <c r="I254" s="35"/>
    </row>
    <row r="255">
      <c r="A255" s="5">
        <v>219</v>
      </c>
      <c r="B255" s="6" t="s">
        <v>329</v>
      </c>
      <c r="C255" s="6"/>
      <c r="D255" s="8" t="s">
        <v>181</v>
      </c>
      <c r="E255" s="35"/>
      <c r="F255" s="35"/>
      <c r="G255" s="38"/>
      <c r="H255" s="35"/>
      <c r="I255" s="35"/>
    </row>
    <row r="256">
      <c r="A256" s="5">
        <v>220</v>
      </c>
      <c r="B256" s="6" t="s">
        <v>330</v>
      </c>
      <c r="C256" s="10" t="s">
        <v>331</v>
      </c>
      <c r="D256" s="24" t="s">
        <v>181</v>
      </c>
      <c r="E256" s="35"/>
      <c r="F256" s="35"/>
      <c r="G256" s="38"/>
      <c r="H256" s="35"/>
      <c r="I256" s="35"/>
    </row>
    <row r="257">
      <c r="A257" s="5">
        <v>221</v>
      </c>
      <c r="B257" s="6" t="s">
        <v>332</v>
      </c>
      <c r="C257" s="10" t="s">
        <v>333</v>
      </c>
      <c r="D257" s="8" t="s">
        <v>181</v>
      </c>
      <c r="E257" s="35"/>
      <c r="F257" s="35"/>
      <c r="G257" s="38"/>
      <c r="H257" s="35"/>
      <c r="I257" s="35"/>
    </row>
    <row r="258">
      <c r="A258" s="5">
        <v>222</v>
      </c>
      <c r="B258" s="6" t="s">
        <v>334</v>
      </c>
      <c r="C258" s="6"/>
      <c r="D258" s="8" t="s">
        <v>181</v>
      </c>
      <c r="E258" s="35"/>
      <c r="F258" s="35"/>
      <c r="G258" s="38"/>
      <c r="H258" s="35"/>
      <c r="I258" s="35"/>
    </row>
    <row r="259">
      <c r="A259" s="5">
        <v>223</v>
      </c>
      <c r="B259" s="6" t="s">
        <v>335</v>
      </c>
      <c r="C259" s="6"/>
      <c r="D259" s="8" t="s">
        <v>181</v>
      </c>
      <c r="E259" s="35"/>
      <c r="F259" s="35"/>
      <c r="G259" s="38"/>
      <c r="H259" s="35"/>
      <c r="I259" s="35"/>
    </row>
    <row r="260">
      <c r="A260" s="5">
        <v>224</v>
      </c>
      <c r="B260" s="6" t="s">
        <v>336</v>
      </c>
      <c r="C260" s="6"/>
      <c r="D260" s="8" t="s">
        <v>181</v>
      </c>
      <c r="E260" s="35"/>
      <c r="F260" s="35"/>
      <c r="G260" s="38"/>
      <c r="H260" s="35"/>
      <c r="I260" s="35"/>
    </row>
    <row r="261">
      <c r="A261" s="5">
        <v>225</v>
      </c>
      <c r="B261" s="6" t="s">
        <v>337</v>
      </c>
      <c r="C261" s="6"/>
      <c r="D261" s="8" t="s">
        <v>181</v>
      </c>
      <c r="E261" s="35"/>
      <c r="F261" s="35"/>
      <c r="G261" s="38"/>
      <c r="H261" s="35"/>
      <c r="I261" s="35"/>
    </row>
    <row r="262">
      <c r="A262" s="5">
        <v>226</v>
      </c>
      <c r="B262" s="6" t="s">
        <v>338</v>
      </c>
      <c r="C262" s="6"/>
      <c r="D262" s="8" t="s">
        <v>181</v>
      </c>
      <c r="E262" s="35"/>
      <c r="F262" s="35"/>
      <c r="G262" s="38"/>
      <c r="H262" s="35"/>
      <c r="I262" s="35"/>
    </row>
    <row r="263">
      <c r="A263" s="5">
        <v>227</v>
      </c>
      <c r="B263" s="6" t="s">
        <v>339</v>
      </c>
      <c r="C263" s="6"/>
      <c r="D263" s="8" t="s">
        <v>204</v>
      </c>
      <c r="E263" s="35"/>
      <c r="F263" s="35"/>
      <c r="G263" s="38"/>
      <c r="H263" s="35"/>
      <c r="I263" s="35"/>
    </row>
    <row r="264">
      <c r="A264" s="5">
        <v>228</v>
      </c>
      <c r="B264" s="6" t="s">
        <v>340</v>
      </c>
      <c r="C264" s="10" t="s">
        <v>341</v>
      </c>
      <c r="D264" s="24" t="s">
        <v>204</v>
      </c>
      <c r="E264" s="35"/>
      <c r="F264" s="35"/>
      <c r="G264" s="38"/>
      <c r="H264" s="35"/>
      <c r="I264" s="35"/>
    </row>
    <row r="265">
      <c r="A265" s="5">
        <v>229</v>
      </c>
      <c r="B265" s="6" t="s">
        <v>342</v>
      </c>
      <c r="C265" s="6"/>
      <c r="D265" s="8" t="s">
        <v>181</v>
      </c>
      <c r="E265" s="35"/>
      <c r="F265" s="35"/>
      <c r="G265" s="38"/>
      <c r="H265" s="35"/>
      <c r="I265" s="35"/>
    </row>
    <row r="266">
      <c r="A266" s="5">
        <v>230</v>
      </c>
      <c r="B266" s="6" t="s">
        <v>343</v>
      </c>
      <c r="C266" s="6"/>
      <c r="D266" s="8" t="s">
        <v>181</v>
      </c>
      <c r="E266" s="35"/>
      <c r="F266" s="35"/>
      <c r="G266" s="38"/>
      <c r="H266" s="35"/>
      <c r="I266" s="35"/>
    </row>
    <row r="267">
      <c r="A267" s="5">
        <v>231</v>
      </c>
      <c r="B267" s="6" t="s">
        <v>344</v>
      </c>
      <c r="C267" s="6"/>
      <c r="D267" s="21" t="s">
        <v>181</v>
      </c>
      <c r="E267" s="35"/>
      <c r="F267" s="35"/>
      <c r="G267" s="38"/>
      <c r="H267" s="35"/>
      <c r="I267" s="35"/>
    </row>
    <row r="268">
      <c r="A268" s="5">
        <v>232</v>
      </c>
      <c r="B268" s="6" t="s">
        <v>345</v>
      </c>
      <c r="C268" s="6"/>
      <c r="D268" s="8" t="s">
        <v>181</v>
      </c>
      <c r="E268" s="35"/>
      <c r="F268" s="35"/>
      <c r="G268" s="38"/>
      <c r="H268" s="35"/>
      <c r="I268" s="35"/>
    </row>
    <row r="269">
      <c r="A269" s="5">
        <v>233</v>
      </c>
      <c r="B269" s="6" t="s">
        <v>346</v>
      </c>
      <c r="C269" s="6"/>
      <c r="D269" s="8" t="s">
        <v>181</v>
      </c>
      <c r="E269" s="35"/>
      <c r="F269" s="35"/>
      <c r="G269" s="38"/>
      <c r="H269" s="35"/>
      <c r="I269" s="35"/>
    </row>
    <row r="270">
      <c r="A270" s="5">
        <v>244</v>
      </c>
      <c r="B270" s="6"/>
      <c r="C270" s="10" t="s">
        <v>347</v>
      </c>
      <c r="D270" s="24" t="s">
        <v>348</v>
      </c>
      <c r="E270" s="35"/>
      <c r="F270" s="35"/>
      <c r="G270" s="38"/>
      <c r="H270" s="35"/>
      <c r="I270" s="35"/>
    </row>
    <row r="271">
      <c r="A271" s="5">
        <v>245</v>
      </c>
      <c r="B271" s="6" t="s">
        <v>349</v>
      </c>
      <c r="C271" s="10" t="s">
        <v>350</v>
      </c>
      <c r="D271" s="24" t="s">
        <v>181</v>
      </c>
      <c r="E271" s="35"/>
      <c r="F271" s="35"/>
      <c r="G271" s="38"/>
      <c r="H271" s="35"/>
      <c r="I271" s="35"/>
    </row>
    <row r="272">
      <c r="A272" s="5">
        <v>246</v>
      </c>
      <c r="B272" s="6" t="s">
        <v>351</v>
      </c>
      <c r="C272" s="10" t="s">
        <v>352</v>
      </c>
      <c r="D272" s="8" t="s">
        <v>181</v>
      </c>
      <c r="E272" s="35"/>
      <c r="F272" s="35"/>
      <c r="G272" s="38"/>
      <c r="H272" s="35"/>
      <c r="I272" s="35"/>
    </row>
    <row r="273">
      <c r="A273" s="5">
        <v>247</v>
      </c>
      <c r="B273" s="6" t="s">
        <v>353</v>
      </c>
      <c r="C273" s="10" t="s">
        <v>354</v>
      </c>
      <c r="D273" s="8" t="s">
        <v>348</v>
      </c>
      <c r="E273" s="35"/>
      <c r="F273" s="35"/>
      <c r="G273" s="38"/>
      <c r="H273" s="35"/>
      <c r="I273" s="35"/>
    </row>
    <row r="274">
      <c r="A274" s="5">
        <v>248</v>
      </c>
      <c r="B274" s="6"/>
      <c r="C274" s="10" t="s">
        <v>355</v>
      </c>
      <c r="D274" s="8" t="s">
        <v>348</v>
      </c>
      <c r="E274" s="35"/>
      <c r="F274" s="35"/>
      <c r="G274" s="38"/>
      <c r="H274" s="35"/>
      <c r="I274" s="35"/>
    </row>
    <row r="275">
      <c r="A275" s="5">
        <v>249</v>
      </c>
      <c r="B275" s="6"/>
      <c r="C275" s="10" t="s">
        <v>356</v>
      </c>
      <c r="D275" s="8" t="s">
        <v>181</v>
      </c>
      <c r="E275" s="35"/>
      <c r="F275" s="35"/>
      <c r="G275" s="38"/>
      <c r="H275" s="35"/>
      <c r="I275" s="35"/>
    </row>
    <row r="276">
      <c r="A276" s="5">
        <v>250</v>
      </c>
      <c r="B276" s="6"/>
      <c r="C276" s="10" t="s">
        <v>357</v>
      </c>
      <c r="D276" s="8" t="s">
        <v>181</v>
      </c>
      <c r="E276" s="35"/>
      <c r="F276" s="35"/>
      <c r="G276" s="38"/>
      <c r="H276" s="35"/>
      <c r="I276" s="35"/>
    </row>
    <row r="277">
      <c r="A277" s="5">
        <v>251</v>
      </c>
      <c r="B277" s="6"/>
      <c r="C277" s="10" t="s">
        <v>358</v>
      </c>
      <c r="D277" s="8" t="s">
        <v>181</v>
      </c>
      <c r="E277" s="35"/>
      <c r="F277" s="35"/>
      <c r="G277" s="38"/>
      <c r="H277" s="35"/>
      <c r="I277" s="35"/>
    </row>
    <row r="278">
      <c r="A278" s="5"/>
      <c r="B278" s="6"/>
      <c r="C278" s="6"/>
      <c r="D278" s="24"/>
      <c r="E278" s="35"/>
      <c r="F278" s="35"/>
      <c r="G278" s="38"/>
      <c r="H278" s="35"/>
      <c r="I278" s="35"/>
    </row>
    <row r="279">
      <c r="A279" s="5"/>
      <c r="B279" s="125" t="s">
        <v>359</v>
      </c>
      <c r="C279" s="126"/>
      <c r="D279" s="17"/>
      <c r="E279" s="35"/>
      <c r="F279" s="35"/>
      <c r="G279" s="38"/>
      <c r="H279" s="35"/>
      <c r="I279" s="35"/>
    </row>
    <row r="280">
      <c r="A280" s="5">
        <v>252</v>
      </c>
      <c r="B280" s="6" t="s">
        <v>360</v>
      </c>
      <c r="C280" s="10" t="s">
        <v>361</v>
      </c>
      <c r="D280" s="8" t="s">
        <v>362</v>
      </c>
      <c r="E280" s="35"/>
      <c r="F280" s="35"/>
      <c r="G280" s="38"/>
      <c r="H280" s="35"/>
      <c r="I280" s="35"/>
    </row>
    <row r="281">
      <c r="A281" s="5">
        <v>253</v>
      </c>
      <c r="B281" s="25" t="s">
        <v>363</v>
      </c>
      <c r="C281" s="7" t="s">
        <v>364</v>
      </c>
      <c r="D281" s="8" t="s">
        <v>365</v>
      </c>
      <c r="E281" s="35"/>
      <c r="F281" s="35"/>
      <c r="G281" s="38"/>
      <c r="H281" s="35"/>
      <c r="I281" s="35"/>
    </row>
    <row r="282">
      <c r="A282" s="5">
        <v>254</v>
      </c>
      <c r="B282" s="6" t="s">
        <v>366</v>
      </c>
      <c r="C282" s="6" t="s">
        <v>366</v>
      </c>
      <c r="D282" s="8" t="s">
        <v>362</v>
      </c>
      <c r="E282" s="35"/>
      <c r="F282" s="35"/>
      <c r="G282" s="38"/>
      <c r="H282" s="35"/>
      <c r="I282" s="35"/>
    </row>
    <row r="283">
      <c r="A283" s="5">
        <v>255</v>
      </c>
      <c r="B283" s="6" t="s">
        <v>367</v>
      </c>
      <c r="C283" s="10" t="s">
        <v>368</v>
      </c>
      <c r="D283" s="8" t="s">
        <v>362</v>
      </c>
      <c r="E283" s="35"/>
      <c r="F283" s="35"/>
      <c r="G283" s="38"/>
      <c r="H283" s="35"/>
      <c r="I283" s="35"/>
    </row>
    <row r="284">
      <c r="A284" s="5">
        <v>256</v>
      </c>
      <c r="B284" s="6" t="s">
        <v>369</v>
      </c>
      <c r="C284" s="10" t="s">
        <v>370</v>
      </c>
      <c r="D284" s="24" t="s">
        <v>181</v>
      </c>
      <c r="E284" s="35"/>
      <c r="F284" s="35"/>
      <c r="G284" s="38"/>
      <c r="H284" s="35"/>
      <c r="I284" s="35"/>
    </row>
    <row r="285">
      <c r="A285" s="5">
        <v>257</v>
      </c>
      <c r="B285" s="26" t="s">
        <v>371</v>
      </c>
      <c r="C285" s="7" t="s">
        <v>372</v>
      </c>
      <c r="D285" s="8" t="s">
        <v>365</v>
      </c>
      <c r="E285" s="35"/>
      <c r="F285" s="35"/>
      <c r="G285" s="38"/>
      <c r="H285" s="35"/>
      <c r="I285" s="35"/>
    </row>
    <row r="286">
      <c r="A286" s="5">
        <v>258</v>
      </c>
      <c r="B286" s="25" t="s">
        <v>373</v>
      </c>
      <c r="C286" s="7" t="s">
        <v>374</v>
      </c>
      <c r="D286" s="8" t="s">
        <v>365</v>
      </c>
      <c r="E286" s="35"/>
      <c r="F286" s="35"/>
      <c r="G286" s="38"/>
      <c r="H286" s="35"/>
      <c r="I286" s="35"/>
    </row>
    <row r="287">
      <c r="A287" s="5">
        <v>259</v>
      </c>
      <c r="B287" s="6" t="s">
        <v>375</v>
      </c>
      <c r="C287" s="10" t="s">
        <v>376</v>
      </c>
      <c r="D287" s="8" t="s">
        <v>181</v>
      </c>
      <c r="E287" s="35"/>
      <c r="F287" s="35"/>
      <c r="G287" s="38"/>
      <c r="H287" s="35"/>
      <c r="I287" s="35"/>
    </row>
    <row r="288">
      <c r="A288" s="5">
        <v>260</v>
      </c>
      <c r="B288" s="26" t="s">
        <v>377</v>
      </c>
      <c r="C288" s="7" t="s">
        <v>378</v>
      </c>
      <c r="D288" s="8" t="s">
        <v>181</v>
      </c>
      <c r="E288" s="35"/>
      <c r="F288" s="35"/>
      <c r="G288" s="38"/>
      <c r="H288" s="35"/>
      <c r="I288" s="35"/>
    </row>
    <row r="289">
      <c r="A289" s="5">
        <v>261</v>
      </c>
      <c r="B289" s="18" t="s">
        <v>379</v>
      </c>
      <c r="C289" s="10" t="s">
        <v>380</v>
      </c>
      <c r="D289" s="8" t="s">
        <v>181</v>
      </c>
      <c r="E289" s="35"/>
      <c r="F289" s="35"/>
      <c r="G289" s="38"/>
      <c r="H289" s="35"/>
      <c r="I289" s="35"/>
    </row>
    <row r="290">
      <c r="A290" s="5">
        <v>262</v>
      </c>
      <c r="B290" s="6" t="s">
        <v>381</v>
      </c>
      <c r="C290" s="10" t="s">
        <v>382</v>
      </c>
      <c r="D290" s="24" t="s">
        <v>181</v>
      </c>
      <c r="E290" s="35"/>
      <c r="F290" s="35"/>
      <c r="G290" s="38"/>
      <c r="H290" s="35"/>
      <c r="I290" s="35"/>
    </row>
    <row r="291">
      <c r="A291" s="5"/>
      <c r="B291" s="6"/>
      <c r="C291" s="10" t="s">
        <v>383</v>
      </c>
      <c r="D291" s="24" t="s">
        <v>181</v>
      </c>
      <c r="E291" s="35"/>
      <c r="F291" s="35"/>
      <c r="G291" s="38"/>
      <c r="H291" s="35"/>
      <c r="I291" s="35"/>
    </row>
    <row r="292">
      <c r="A292" s="5"/>
      <c r="B292" s="6"/>
      <c r="C292" s="6" t="s">
        <v>384</v>
      </c>
      <c r="D292" s="27" t="s">
        <v>181</v>
      </c>
      <c r="E292" s="35"/>
      <c r="F292" s="35"/>
      <c r="G292" s="38"/>
      <c r="H292" s="35"/>
      <c r="I292" s="35"/>
    </row>
    <row r="293">
      <c r="A293" s="5"/>
      <c r="B293" s="125" t="s">
        <v>385</v>
      </c>
      <c r="C293" s="126"/>
      <c r="D293" s="17"/>
      <c r="E293" s="35"/>
      <c r="F293" s="35"/>
      <c r="G293" s="38"/>
      <c r="H293" s="35"/>
      <c r="I293" s="35"/>
    </row>
    <row r="294">
      <c r="A294" s="5">
        <v>263</v>
      </c>
      <c r="B294" s="6" t="s">
        <v>386</v>
      </c>
      <c r="C294" s="6"/>
      <c r="D294" s="22" t="s">
        <v>362</v>
      </c>
      <c r="E294" s="35"/>
      <c r="F294" s="35"/>
      <c r="G294" s="38"/>
      <c r="H294" s="35"/>
      <c r="I294" s="35"/>
    </row>
    <row r="295">
      <c r="A295" s="5">
        <v>264</v>
      </c>
      <c r="B295" s="6" t="s">
        <v>387</v>
      </c>
      <c r="C295" s="6"/>
      <c r="D295" s="8" t="s">
        <v>362</v>
      </c>
      <c r="E295" s="35"/>
      <c r="F295" s="35"/>
      <c r="G295" s="38"/>
      <c r="H295" s="35"/>
      <c r="I295" s="35"/>
    </row>
    <row r="296">
      <c r="A296" s="5">
        <v>265</v>
      </c>
      <c r="B296" s="6" t="s">
        <v>388</v>
      </c>
      <c r="C296" s="6"/>
      <c r="D296" s="8" t="s">
        <v>362</v>
      </c>
      <c r="E296" s="35"/>
      <c r="F296" s="35"/>
      <c r="G296" s="38"/>
      <c r="H296" s="35"/>
      <c r="I296" s="35"/>
    </row>
    <row r="297">
      <c r="A297" s="5">
        <v>266</v>
      </c>
      <c r="B297" s="6" t="s">
        <v>389</v>
      </c>
      <c r="C297" s="6"/>
      <c r="D297" s="8" t="s">
        <v>362</v>
      </c>
      <c r="E297" s="35"/>
      <c r="F297" s="35"/>
      <c r="G297" s="38"/>
      <c r="H297" s="35"/>
      <c r="I297" s="35"/>
    </row>
    <row r="298">
      <c r="A298" s="5">
        <v>267</v>
      </c>
      <c r="B298" s="6" t="s">
        <v>390</v>
      </c>
      <c r="C298" s="6"/>
      <c r="D298" s="8" t="s">
        <v>362</v>
      </c>
      <c r="E298" s="35"/>
      <c r="F298" s="35"/>
      <c r="G298" s="38"/>
      <c r="H298" s="35"/>
      <c r="I298" s="35"/>
    </row>
    <row r="299">
      <c r="A299" s="5"/>
      <c r="B299" s="6" t="s">
        <v>391</v>
      </c>
      <c r="C299" s="6"/>
      <c r="D299" s="8" t="s">
        <v>362</v>
      </c>
      <c r="E299" s="35"/>
      <c r="F299" s="35"/>
      <c r="G299" s="38"/>
      <c r="H299" s="35"/>
      <c r="I299" s="35"/>
    </row>
    <row r="300">
      <c r="A300" s="5"/>
      <c r="B300" s="6" t="s">
        <v>392</v>
      </c>
      <c r="C300" s="6"/>
      <c r="D300" s="8" t="s">
        <v>362</v>
      </c>
      <c r="E300" s="35"/>
      <c r="F300" s="35"/>
      <c r="G300" s="38"/>
      <c r="H300" s="35"/>
      <c r="I300" s="35"/>
    </row>
    <row r="301">
      <c r="A301" s="5"/>
      <c r="B301" s="6" t="s">
        <v>393</v>
      </c>
      <c r="C301" s="6"/>
      <c r="D301" s="8" t="s">
        <v>362</v>
      </c>
      <c r="E301" s="35"/>
      <c r="F301" s="35"/>
      <c r="G301" s="38"/>
      <c r="H301" s="35"/>
      <c r="I301" s="35"/>
    </row>
    <row r="302">
      <c r="A302" s="5"/>
      <c r="B302" s="6"/>
      <c r="C302" s="6"/>
      <c r="D302" s="8"/>
      <c r="E302" s="35"/>
      <c r="F302" s="35"/>
      <c r="G302" s="38"/>
      <c r="H302" s="35"/>
      <c r="I302" s="35"/>
    </row>
    <row r="303">
      <c r="A303" s="5"/>
      <c r="B303" s="6"/>
      <c r="C303" s="6"/>
      <c r="D303" s="17"/>
      <c r="E303" s="35"/>
      <c r="F303" s="35"/>
      <c r="G303" s="38"/>
      <c r="H303" s="35"/>
      <c r="I303" s="35"/>
    </row>
    <row r="304">
      <c r="A304" s="5"/>
      <c r="B304" s="125" t="s">
        <v>394</v>
      </c>
      <c r="C304" s="126"/>
      <c r="D304" s="24"/>
      <c r="E304" s="35"/>
      <c r="F304" s="35"/>
      <c r="G304" s="38"/>
      <c r="H304" s="35"/>
      <c r="I304" s="35"/>
    </row>
    <row r="305">
      <c r="A305" s="5">
        <v>268</v>
      </c>
      <c r="B305" s="6" t="s">
        <v>395</v>
      </c>
      <c r="C305" s="10" t="s">
        <v>396</v>
      </c>
      <c r="D305" s="24" t="s">
        <v>181</v>
      </c>
      <c r="E305" s="35"/>
      <c r="F305" s="35"/>
      <c r="G305" s="38"/>
      <c r="H305" s="35"/>
      <c r="I305" s="35"/>
    </row>
    <row r="306">
      <c r="A306" s="5">
        <v>269</v>
      </c>
      <c r="B306" s="6" t="s">
        <v>397</v>
      </c>
      <c r="C306" s="10" t="s">
        <v>398</v>
      </c>
      <c r="D306" s="8" t="s">
        <v>313</v>
      </c>
      <c r="E306" s="35"/>
      <c r="F306" s="35"/>
      <c r="G306" s="38"/>
      <c r="H306" s="35"/>
      <c r="I306" s="35"/>
    </row>
    <row r="307">
      <c r="A307" s="5">
        <v>270</v>
      </c>
      <c r="B307" s="6" t="s">
        <v>399</v>
      </c>
      <c r="C307" s="6"/>
      <c r="D307" s="24" t="s">
        <v>181</v>
      </c>
      <c r="E307" s="35"/>
      <c r="F307" s="35"/>
      <c r="G307" s="38"/>
      <c r="H307" s="35"/>
      <c r="I307" s="35"/>
    </row>
    <row r="308">
      <c r="A308" s="5">
        <v>271</v>
      </c>
      <c r="B308" s="6" t="s">
        <v>400</v>
      </c>
      <c r="C308" s="10" t="s">
        <v>401</v>
      </c>
      <c r="D308" s="8" t="s">
        <v>313</v>
      </c>
      <c r="E308" s="35"/>
      <c r="F308" s="35"/>
      <c r="G308" s="38"/>
      <c r="H308" s="35"/>
      <c r="I308" s="35"/>
    </row>
    <row r="309">
      <c r="A309" s="5">
        <v>272</v>
      </c>
      <c r="B309" s="6" t="s">
        <v>400</v>
      </c>
      <c r="C309" s="10" t="s">
        <v>402</v>
      </c>
      <c r="D309" s="8" t="s">
        <v>313</v>
      </c>
      <c r="E309" s="35"/>
      <c r="F309" s="35"/>
      <c r="G309" s="38"/>
      <c r="H309" s="35"/>
      <c r="I309" s="35"/>
    </row>
    <row r="310">
      <c r="A310" s="5"/>
      <c r="B310" s="6" t="s">
        <v>403</v>
      </c>
      <c r="C310" s="10" t="s">
        <v>404</v>
      </c>
      <c r="D310" s="8" t="s">
        <v>313</v>
      </c>
      <c r="E310" s="35"/>
      <c r="F310" s="35"/>
      <c r="G310" s="38"/>
      <c r="H310" s="35"/>
      <c r="I310" s="35"/>
    </row>
    <row r="311">
      <c r="A311" s="5"/>
      <c r="B311" s="28"/>
      <c r="C311" s="29"/>
      <c r="D311" s="8"/>
      <c r="E311" s="35"/>
      <c r="F311" s="35"/>
      <c r="G311" s="38"/>
      <c r="H311" s="35"/>
      <c r="I311" s="35"/>
    </row>
    <row r="312">
      <c r="A312" s="5"/>
      <c r="B312" s="28"/>
      <c r="C312" s="28"/>
      <c r="D312" s="27"/>
      <c r="E312" s="35"/>
      <c r="F312" s="35"/>
      <c r="G312" s="38"/>
      <c r="H312" s="35"/>
      <c r="I312" s="35"/>
    </row>
    <row r="313">
      <c r="A313" s="5"/>
      <c r="B313" s="125" t="s">
        <v>405</v>
      </c>
      <c r="C313" s="126"/>
      <c r="D313" s="17"/>
      <c r="E313" s="35"/>
      <c r="F313" s="35"/>
      <c r="G313" s="38"/>
      <c r="H313" s="35"/>
      <c r="I313" s="35"/>
    </row>
    <row r="314">
      <c r="A314" s="5">
        <v>273</v>
      </c>
      <c r="B314" s="28" t="s">
        <v>406</v>
      </c>
      <c r="C314" s="28"/>
      <c r="D314" s="8" t="s">
        <v>204</v>
      </c>
      <c r="E314" s="35"/>
      <c r="F314" s="35"/>
      <c r="G314" s="38"/>
      <c r="H314" s="35"/>
      <c r="I314" s="35"/>
    </row>
    <row r="315">
      <c r="A315" s="5">
        <v>274</v>
      </c>
      <c r="B315" s="28" t="s">
        <v>407</v>
      </c>
      <c r="C315" s="28"/>
      <c r="D315" s="22" t="s">
        <v>199</v>
      </c>
      <c r="E315" s="35"/>
      <c r="F315" s="35"/>
      <c r="G315" s="38"/>
      <c r="H315" s="35"/>
      <c r="I315" s="35"/>
    </row>
    <row r="316">
      <c r="A316" s="5">
        <v>275</v>
      </c>
      <c r="B316" s="28" t="s">
        <v>408</v>
      </c>
      <c r="C316" s="28"/>
      <c r="D316" s="22" t="s">
        <v>199</v>
      </c>
      <c r="E316" s="35"/>
      <c r="F316" s="35"/>
      <c r="G316" s="38"/>
      <c r="H316" s="35"/>
      <c r="I316" s="35"/>
    </row>
    <row r="317">
      <c r="A317" s="5"/>
      <c r="B317" s="30" t="s">
        <v>409</v>
      </c>
      <c r="C317" s="16"/>
      <c r="D317" s="31" t="s">
        <v>199</v>
      </c>
      <c r="E317" s="35"/>
      <c r="F317" s="35"/>
      <c r="G317" s="38"/>
      <c r="H317" s="35"/>
      <c r="I317" s="35"/>
    </row>
    <row r="318">
      <c r="A318" s="32"/>
      <c r="B318" s="32"/>
      <c r="C318" s="33"/>
      <c r="D318" s="33"/>
    </row>
  </sheetData>
  <mergeCells count="16">
    <mergeCell ref="B293:C293"/>
    <mergeCell ref="B304:C304"/>
    <mergeCell ref="B313:C313"/>
    <mergeCell ref="I4:I5"/>
    <mergeCell ref="H4:H5"/>
    <mergeCell ref="B4:C5"/>
    <mergeCell ref="D4:D5"/>
    <mergeCell ref="B142:C142"/>
    <mergeCell ref="B157:C157"/>
    <mergeCell ref="B236:C236"/>
    <mergeCell ref="A1:I1"/>
    <mergeCell ref="A2:I2"/>
    <mergeCell ref="E4:G4"/>
    <mergeCell ref="B246:C246"/>
    <mergeCell ref="B279:C279"/>
    <mergeCell ref="A4:A5"/>
  </mergeCells>
  <pageMargins left="0.70866141732283472" right="0.70866141732283472" top="0.74803149606299213" bottom="2.15" header="0.31496062992125984" footer="0.3149606299212598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sheetViews>
    <sheetView zoomScale="80" zoomScaleNormal="80" workbookViewId="0">
      <pane ySplit="5" topLeftCell="A54" activePane="bottomLeft" state="frozen"/>
      <selection pane="bottomLeft" activeCell="R16" sqref="R16"/>
    </sheetView>
  </sheetViews>
  <sheetFormatPr defaultRowHeight="14.4" x14ac:dyDescent="0.3"/>
  <cols>
    <col min="1" max="1" customWidth="1" width="4.33203125"/>
    <col min="2" max="2" customWidth="1" width="37.44140625"/>
    <col min="3" max="3" customWidth="1" width="18.88671875"/>
    <col min="4" max="34" customWidth="1" width="4.33203125"/>
  </cols>
  <sheetData>
    <row r="1">
      <c r="A1" s="120" t="s">
        <v>410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>
      <c r="A2" s="121" t="s">
        <v>411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</row>
    <row r="4">
      <c r="A4" s="138" t="s">
        <v>2</v>
      </c>
      <c r="B4" s="138" t="s">
        <v>412</v>
      </c>
      <c r="C4" s="138" t="s">
        <v>413</v>
      </c>
      <c r="D4" s="141" t="s">
        <v>414</v>
      </c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36" t="s">
        <v>415</v>
      </c>
    </row>
    <row r="5">
      <c r="A5" s="139"/>
      <c r="B5" s="140"/>
      <c r="C5" s="140"/>
      <c r="D5" s="60">
        <v>1</v>
      </c>
      <c r="E5" s="60">
        <v>2</v>
      </c>
      <c r="F5" s="60">
        <v>3</v>
      </c>
      <c r="G5" s="60">
        <v>4</v>
      </c>
      <c r="H5" s="60">
        <v>5</v>
      </c>
      <c r="I5" s="60">
        <v>6</v>
      </c>
      <c r="J5" s="60">
        <v>7</v>
      </c>
      <c r="K5" s="53">
        <v>8</v>
      </c>
      <c r="L5" s="53">
        <v>9</v>
      </c>
      <c r="M5" s="53">
        <v>10</v>
      </c>
      <c r="N5" s="53">
        <v>11</v>
      </c>
      <c r="O5" s="53">
        <v>12</v>
      </c>
      <c r="P5" s="53">
        <v>13</v>
      </c>
      <c r="Q5" s="53">
        <v>14</v>
      </c>
      <c r="R5" s="53">
        <v>15</v>
      </c>
      <c r="S5" s="53">
        <v>16</v>
      </c>
      <c r="T5" s="53">
        <v>17</v>
      </c>
      <c r="U5" s="53">
        <v>18</v>
      </c>
      <c r="V5" s="53">
        <v>19</v>
      </c>
      <c r="W5" s="53">
        <v>20</v>
      </c>
      <c r="X5" s="53">
        <v>21</v>
      </c>
      <c r="Y5" s="53">
        <v>22</v>
      </c>
      <c r="Z5" s="53">
        <v>23</v>
      </c>
      <c r="AA5" s="53">
        <v>24</v>
      </c>
      <c r="AB5" s="53">
        <v>25</v>
      </c>
      <c r="AC5" s="53">
        <v>26</v>
      </c>
      <c r="AD5" s="53">
        <v>27</v>
      </c>
      <c r="AE5" s="53">
        <v>28</v>
      </c>
      <c r="AF5" s="53">
        <v>29</v>
      </c>
      <c r="AG5" s="53">
        <v>30</v>
      </c>
      <c r="AH5" s="53">
        <v>31</v>
      </c>
      <c r="AI5" s="137"/>
    </row>
    <row r="6">
      <c r="A6" s="54">
        <v>1</v>
      </c>
      <c r="B6" s="44" t="s">
        <v>416</v>
      </c>
      <c r="C6" s="45" t="s">
        <v>417</v>
      </c>
      <c r="D6" s="61"/>
      <c r="E6" s="61"/>
      <c r="F6" s="61"/>
      <c r="G6" s="62"/>
      <c r="H6" s="62"/>
      <c r="I6" s="62"/>
      <c r="J6" s="62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35">
        <f>SUM(D6:AH6)</f>
        <v>0</v>
      </c>
    </row>
    <row r="7">
      <c r="A7" s="54">
        <v>2</v>
      </c>
      <c r="B7" s="44" t="s">
        <v>418</v>
      </c>
      <c r="C7" s="45" t="s">
        <v>419</v>
      </c>
      <c r="D7" s="61"/>
      <c r="E7" s="61"/>
      <c r="F7" s="61"/>
      <c r="G7" s="62"/>
      <c r="H7" s="62"/>
      <c r="I7" s="62"/>
      <c r="J7" s="62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35">
        <f>SUM(D7:AH7)</f>
        <v>0</v>
      </c>
    </row>
    <row r="8">
      <c r="A8" s="54">
        <v>3</v>
      </c>
      <c r="B8" s="44" t="s">
        <v>420</v>
      </c>
      <c r="C8" s="45" t="s">
        <v>419</v>
      </c>
      <c r="D8" s="61"/>
      <c r="E8" s="61"/>
      <c r="F8" s="61"/>
      <c r="G8" s="62"/>
      <c r="H8" s="62"/>
      <c r="I8" s="62"/>
      <c r="J8" s="62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35">
        <f>SUM(D8:AH8)</f>
        <v>0</v>
      </c>
    </row>
    <row r="9">
      <c r="A9" s="54">
        <v>4</v>
      </c>
      <c r="B9" s="44" t="s">
        <v>421</v>
      </c>
      <c r="C9" s="45" t="s">
        <v>422</v>
      </c>
      <c r="D9" s="61"/>
      <c r="E9" s="61"/>
      <c r="F9" s="61"/>
      <c r="G9" s="62"/>
      <c r="H9" s="62"/>
      <c r="I9" s="62"/>
      <c r="J9" s="62"/>
      <c r="K9" s="48"/>
      <c r="L9" s="48"/>
      <c r="M9" s="48"/>
      <c r="N9" s="48">
        <v>5</v>
      </c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35">
        <f>SUM(D9:AH9)</f>
        <v>5</v>
      </c>
    </row>
    <row r="10">
      <c r="A10" s="54">
        <v>5</v>
      </c>
      <c r="B10" s="44" t="s">
        <v>423</v>
      </c>
      <c r="C10" s="45" t="s">
        <v>424</v>
      </c>
      <c r="D10" s="61"/>
      <c r="E10" s="61"/>
      <c r="F10" s="61"/>
      <c r="G10" s="62"/>
      <c r="H10" s="62"/>
      <c r="I10" s="62"/>
      <c r="J10" s="62"/>
      <c r="K10" s="48"/>
      <c r="L10" s="48"/>
      <c r="M10" s="48"/>
      <c r="N10" s="48"/>
      <c r="O10" s="48">
        <v>2</v>
      </c>
      <c r="P10" s="48"/>
      <c r="Q10" s="48"/>
      <c r="R10" s="48"/>
      <c r="S10" s="48"/>
      <c r="T10" s="48"/>
      <c r="U10" s="48">
        <v>1</v>
      </c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35">
        <v>3</v>
      </c>
    </row>
    <row r="11">
      <c r="A11" s="54">
        <v>6</v>
      </c>
      <c r="B11" s="44" t="s">
        <v>425</v>
      </c>
      <c r="C11" s="45" t="s">
        <v>426</v>
      </c>
      <c r="D11" s="61"/>
      <c r="E11" s="61"/>
      <c r="F11" s="61"/>
      <c r="G11" s="62"/>
      <c r="H11" s="62"/>
      <c r="I11" s="62"/>
      <c r="J11" s="62"/>
      <c r="K11" s="48"/>
      <c r="L11" s="48"/>
      <c r="M11" s="48"/>
      <c r="N11" s="48"/>
      <c r="O11" s="48"/>
      <c r="P11" s="48">
        <v>1</v>
      </c>
      <c r="Q11" s="48"/>
      <c r="R11" s="48"/>
      <c r="S11" s="48"/>
      <c r="T11" s="48"/>
      <c r="U11" s="48"/>
      <c r="V11" s="48"/>
      <c r="W11" s="48">
        <v>1</v>
      </c>
      <c r="X11" s="48"/>
      <c r="Y11" s="48"/>
      <c r="Z11" s="48"/>
      <c r="AA11" s="48"/>
      <c r="AB11" s="48">
        <v>1</v>
      </c>
      <c r="AC11" s="48"/>
      <c r="AD11" s="48"/>
      <c r="AE11" s="48"/>
      <c r="AF11" s="48"/>
      <c r="AG11" s="48"/>
      <c r="AH11" s="48"/>
      <c r="AI11" s="35">
        <v>3</v>
      </c>
    </row>
    <row r="12">
      <c r="A12" s="54">
        <v>7</v>
      </c>
      <c r="B12" s="44" t="s">
        <v>427</v>
      </c>
      <c r="C12" s="45" t="s">
        <v>426</v>
      </c>
      <c r="D12" s="61"/>
      <c r="E12" s="61"/>
      <c r="F12" s="61"/>
      <c r="G12" s="62"/>
      <c r="H12" s="62"/>
      <c r="I12" s="62"/>
      <c r="J12" s="62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35">
        <v>0</v>
      </c>
    </row>
    <row r="13">
      <c r="A13" s="54">
        <v>8</v>
      </c>
      <c r="B13" s="44" t="s">
        <v>428</v>
      </c>
      <c r="C13" s="45" t="s">
        <v>429</v>
      </c>
      <c r="D13" s="61"/>
      <c r="E13" s="61"/>
      <c r="F13" s="61"/>
      <c r="G13" s="62"/>
      <c r="H13" s="62"/>
      <c r="I13" s="62"/>
      <c r="J13" s="62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35">
        <v>0</v>
      </c>
    </row>
    <row r="14">
      <c r="A14" s="54">
        <v>9</v>
      </c>
      <c r="B14" s="44" t="s">
        <v>430</v>
      </c>
      <c r="C14" s="45" t="s">
        <v>431</v>
      </c>
      <c r="D14" s="61"/>
      <c r="E14" s="61"/>
      <c r="F14" s="61"/>
      <c r="G14" s="62"/>
      <c r="H14" s="62"/>
      <c r="I14" s="62"/>
      <c r="J14" s="62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35">
        <v>0</v>
      </c>
    </row>
    <row r="15">
      <c r="A15" s="54">
        <v>10</v>
      </c>
      <c r="B15" s="44" t="s">
        <v>432</v>
      </c>
      <c r="C15" s="45" t="s">
        <v>433</v>
      </c>
      <c r="D15" s="61"/>
      <c r="E15" s="61"/>
      <c r="F15" s="61"/>
      <c r="G15" s="62"/>
      <c r="H15" s="62"/>
      <c r="I15" s="62"/>
      <c r="J15" s="62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35">
        <v>0</v>
      </c>
    </row>
    <row r="16">
      <c r="A16" s="54">
        <v>11</v>
      </c>
      <c r="B16" s="44" t="s">
        <v>434</v>
      </c>
      <c r="C16" s="45"/>
      <c r="D16" s="61"/>
      <c r="E16" s="61"/>
      <c r="F16" s="61"/>
      <c r="G16" s="62"/>
      <c r="H16" s="62"/>
      <c r="I16" s="62"/>
      <c r="J16" s="62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35">
        <v>0</v>
      </c>
    </row>
    <row r="17">
      <c r="A17" s="54">
        <v>12</v>
      </c>
      <c r="B17" s="44" t="s">
        <v>435</v>
      </c>
      <c r="C17" s="45" t="s">
        <v>419</v>
      </c>
      <c r="D17" s="61"/>
      <c r="E17" s="61"/>
      <c r="F17" s="61"/>
      <c r="G17" s="62"/>
      <c r="H17" s="62"/>
      <c r="I17" s="62"/>
      <c r="J17" s="62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35">
        <v>0</v>
      </c>
    </row>
    <row r="18">
      <c r="A18" s="54">
        <v>13</v>
      </c>
      <c r="B18" s="44" t="s">
        <v>436</v>
      </c>
      <c r="C18" s="45" t="s">
        <v>437</v>
      </c>
      <c r="D18" s="61"/>
      <c r="E18" s="61"/>
      <c r="F18" s="61"/>
      <c r="G18" s="62"/>
      <c r="H18" s="62"/>
      <c r="I18" s="62"/>
      <c r="J18" s="62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35">
        <v>0</v>
      </c>
    </row>
    <row r="19">
      <c r="A19" s="54">
        <v>14</v>
      </c>
      <c r="B19" s="44" t="s">
        <v>438</v>
      </c>
      <c r="C19" s="45" t="s">
        <v>439</v>
      </c>
      <c r="D19" s="61"/>
      <c r="E19" s="61"/>
      <c r="F19" s="61"/>
      <c r="G19" s="62"/>
      <c r="H19" s="62"/>
      <c r="I19" s="62"/>
      <c r="J19" s="62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35">
        <v>0</v>
      </c>
    </row>
    <row r="20">
      <c r="A20" s="54">
        <v>15</v>
      </c>
      <c r="B20" s="44" t="s">
        <v>440</v>
      </c>
      <c r="C20" s="45" t="s">
        <v>439</v>
      </c>
      <c r="D20" s="61"/>
      <c r="E20" s="61"/>
      <c r="F20" s="61"/>
      <c r="G20" s="62"/>
      <c r="H20" s="62"/>
      <c r="I20" s="62"/>
      <c r="J20" s="62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35">
        <v>0</v>
      </c>
    </row>
    <row r="21">
      <c r="A21" s="54">
        <v>16</v>
      </c>
      <c r="B21" s="44" t="s">
        <v>441</v>
      </c>
      <c r="C21" s="45" t="s">
        <v>442</v>
      </c>
      <c r="D21" s="61"/>
      <c r="E21" s="61"/>
      <c r="F21" s="61"/>
      <c r="G21" s="62"/>
      <c r="H21" s="62"/>
      <c r="I21" s="62"/>
      <c r="J21" s="62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35">
        <v>0</v>
      </c>
    </row>
    <row r="22">
      <c r="A22" s="54">
        <v>17</v>
      </c>
      <c r="B22" s="44" t="s">
        <v>443</v>
      </c>
      <c r="C22" s="45" t="s">
        <v>442</v>
      </c>
      <c r="D22" s="61"/>
      <c r="E22" s="61"/>
      <c r="F22" s="61"/>
      <c r="G22" s="62"/>
      <c r="H22" s="62"/>
      <c r="I22" s="62"/>
      <c r="J22" s="62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35">
        <v>0</v>
      </c>
    </row>
    <row r="23">
      <c r="A23" s="54">
        <v>18</v>
      </c>
      <c r="B23" s="44" t="s">
        <v>444</v>
      </c>
      <c r="C23" s="45" t="s">
        <v>445</v>
      </c>
      <c r="D23" s="61"/>
      <c r="E23" s="61"/>
      <c r="F23" s="61"/>
      <c r="G23" s="62"/>
      <c r="H23" s="62"/>
      <c r="I23" s="62"/>
      <c r="J23" s="62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35">
        <v>0</v>
      </c>
    </row>
    <row r="24">
      <c r="A24" s="54">
        <v>19</v>
      </c>
      <c r="B24" s="44" t="s">
        <v>446</v>
      </c>
      <c r="C24" s="45" t="s">
        <v>445</v>
      </c>
      <c r="D24" s="61"/>
      <c r="E24" s="61"/>
      <c r="F24" s="61"/>
      <c r="G24" s="62"/>
      <c r="H24" s="62"/>
      <c r="I24" s="62"/>
      <c r="J24" s="62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35">
        <v>0</v>
      </c>
    </row>
    <row r="25">
      <c r="A25" s="54">
        <v>20</v>
      </c>
      <c r="B25" s="44" t="s">
        <v>447</v>
      </c>
      <c r="C25" s="45" t="s">
        <v>448</v>
      </c>
      <c r="D25" s="61"/>
      <c r="E25" s="61"/>
      <c r="F25" s="61"/>
      <c r="G25" s="62"/>
      <c r="H25" s="62"/>
      <c r="I25" s="62"/>
      <c r="J25" s="62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35">
        <v>0</v>
      </c>
    </row>
    <row r="26">
      <c r="A26" s="54">
        <v>21</v>
      </c>
      <c r="B26" s="45" t="s">
        <v>449</v>
      </c>
      <c r="C26" s="45" t="s">
        <v>450</v>
      </c>
      <c r="D26" s="61"/>
      <c r="E26" s="61"/>
      <c r="F26" s="61"/>
      <c r="G26" s="62"/>
      <c r="H26" s="62"/>
      <c r="I26" s="62"/>
      <c r="J26" s="62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35">
        <v>0</v>
      </c>
    </row>
    <row r="27">
      <c r="A27" s="54">
        <v>22</v>
      </c>
      <c r="B27" s="44" t="s">
        <v>451</v>
      </c>
      <c r="C27" s="45" t="s">
        <v>450</v>
      </c>
      <c r="D27" s="61"/>
      <c r="E27" s="61"/>
      <c r="F27" s="61"/>
      <c r="G27" s="62"/>
      <c r="H27" s="62"/>
      <c r="I27" s="62"/>
      <c r="J27" s="62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35">
        <v>0</v>
      </c>
    </row>
    <row r="28">
      <c r="A28" s="54">
        <v>23</v>
      </c>
      <c r="B28" s="44" t="s">
        <v>452</v>
      </c>
      <c r="C28" s="45"/>
      <c r="D28" s="61"/>
      <c r="E28" s="61"/>
      <c r="F28" s="61"/>
      <c r="G28" s="62"/>
      <c r="H28" s="62"/>
      <c r="I28" s="62"/>
      <c r="J28" s="62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35">
        <v>0</v>
      </c>
    </row>
    <row r="29">
      <c r="A29" s="54">
        <v>24</v>
      </c>
      <c r="B29" s="44" t="s">
        <v>453</v>
      </c>
      <c r="C29" s="45" t="s">
        <v>454</v>
      </c>
      <c r="D29" s="61"/>
      <c r="E29" s="61"/>
      <c r="F29" s="61"/>
      <c r="G29" s="62"/>
      <c r="H29" s="62"/>
      <c r="I29" s="62"/>
      <c r="J29" s="62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35">
        <v>0</v>
      </c>
    </row>
    <row r="30">
      <c r="A30" s="54">
        <v>25</v>
      </c>
      <c r="B30" s="44" t="s">
        <v>455</v>
      </c>
      <c r="C30" s="45" t="s">
        <v>456</v>
      </c>
      <c r="D30" s="61"/>
      <c r="E30" s="61"/>
      <c r="F30" s="61"/>
      <c r="G30" s="62"/>
      <c r="H30" s="62"/>
      <c r="I30" s="62"/>
      <c r="J30" s="62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35">
        <v>0</v>
      </c>
    </row>
    <row r="31">
      <c r="A31" s="54">
        <v>26</v>
      </c>
      <c r="B31" s="44" t="s">
        <v>457</v>
      </c>
      <c r="C31" s="45" t="s">
        <v>458</v>
      </c>
      <c r="D31" s="61"/>
      <c r="E31" s="61"/>
      <c r="F31" s="61"/>
      <c r="G31" s="62"/>
      <c r="H31" s="62"/>
      <c r="I31" s="62"/>
      <c r="J31" s="62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35">
        <v>0</v>
      </c>
    </row>
    <row r="32">
      <c r="A32" s="54">
        <v>27</v>
      </c>
      <c r="B32" s="44" t="s">
        <v>459</v>
      </c>
      <c r="C32" s="45" t="s">
        <v>460</v>
      </c>
      <c r="D32" s="61"/>
      <c r="E32" s="61"/>
      <c r="F32" s="61"/>
      <c r="G32" s="62"/>
      <c r="H32" s="62"/>
      <c r="I32" s="62"/>
      <c r="J32" s="62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35">
        <v>0</v>
      </c>
    </row>
    <row r="33">
      <c r="A33" s="54">
        <v>28</v>
      </c>
      <c r="B33" s="44" t="s">
        <v>461</v>
      </c>
      <c r="C33" s="45" t="s">
        <v>454</v>
      </c>
      <c r="D33" s="61"/>
      <c r="E33" s="61"/>
      <c r="F33" s="61"/>
      <c r="G33" s="62"/>
      <c r="H33" s="62"/>
      <c r="I33" s="62"/>
      <c r="J33" s="62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35">
        <v>0</v>
      </c>
    </row>
    <row r="34">
      <c r="A34" s="54">
        <v>29</v>
      </c>
      <c r="B34" s="44" t="s">
        <v>462</v>
      </c>
      <c r="C34" s="45" t="s">
        <v>458</v>
      </c>
      <c r="D34" s="61"/>
      <c r="E34" s="61"/>
      <c r="F34" s="61"/>
      <c r="G34" s="62"/>
      <c r="H34" s="62"/>
      <c r="I34" s="62"/>
      <c r="J34" s="62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35">
        <v>0</v>
      </c>
    </row>
    <row r="35">
      <c r="A35" s="54">
        <v>30</v>
      </c>
      <c r="B35" s="44" t="s">
        <v>463</v>
      </c>
      <c r="C35" s="45" t="s">
        <v>460</v>
      </c>
      <c r="D35" s="61"/>
      <c r="E35" s="61"/>
      <c r="F35" s="61"/>
      <c r="G35" s="62"/>
      <c r="H35" s="62"/>
      <c r="I35" s="62"/>
      <c r="J35" s="62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35">
        <v>0</v>
      </c>
    </row>
    <row r="36">
      <c r="A36" s="54">
        <v>31</v>
      </c>
      <c r="B36" s="44" t="s">
        <v>464</v>
      </c>
      <c r="C36" s="45"/>
      <c r="D36" s="61"/>
      <c r="E36" s="61"/>
      <c r="F36" s="61"/>
      <c r="G36" s="62"/>
      <c r="H36" s="62"/>
      <c r="I36" s="62"/>
      <c r="J36" s="62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35">
        <v>0</v>
      </c>
    </row>
    <row r="37">
      <c r="A37" s="54">
        <v>32</v>
      </c>
      <c r="B37" s="44" t="s">
        <v>465</v>
      </c>
      <c r="C37" s="45" t="s">
        <v>466</v>
      </c>
      <c r="D37" s="61"/>
      <c r="E37" s="61"/>
      <c r="F37" s="61"/>
      <c r="G37" s="62"/>
      <c r="H37" s="62"/>
      <c r="I37" s="62"/>
      <c r="J37" s="62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35">
        <v>0</v>
      </c>
    </row>
    <row r="38">
      <c r="A38" s="54">
        <v>33</v>
      </c>
      <c r="B38" s="44" t="s">
        <v>467</v>
      </c>
      <c r="C38" s="45" t="s">
        <v>468</v>
      </c>
      <c r="D38" s="61"/>
      <c r="E38" s="61"/>
      <c r="F38" s="61"/>
      <c r="G38" s="62"/>
      <c r="H38" s="62"/>
      <c r="I38" s="62"/>
      <c r="J38" s="62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35">
        <v>0</v>
      </c>
    </row>
    <row r="39">
      <c r="A39" s="54">
        <v>34</v>
      </c>
      <c r="B39" s="44" t="s">
        <v>469</v>
      </c>
      <c r="C39" s="45" t="s">
        <v>470</v>
      </c>
      <c r="D39" s="61"/>
      <c r="E39" s="61"/>
      <c r="F39" s="61"/>
      <c r="G39" s="62"/>
      <c r="H39" s="62"/>
      <c r="I39" s="62"/>
      <c r="J39" s="62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35">
        <v>0</v>
      </c>
    </row>
    <row r="40">
      <c r="A40" s="54">
        <v>35</v>
      </c>
      <c r="B40" s="44" t="s">
        <v>471</v>
      </c>
      <c r="C40" s="45" t="s">
        <v>472</v>
      </c>
      <c r="D40" s="61"/>
      <c r="E40" s="61"/>
      <c r="F40" s="61"/>
      <c r="G40" s="62"/>
      <c r="H40" s="62"/>
      <c r="I40" s="62"/>
      <c r="J40" s="62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35">
        <v>0</v>
      </c>
    </row>
    <row r="41">
      <c r="A41" s="54">
        <v>36</v>
      </c>
      <c r="B41" s="44" t="s">
        <v>473</v>
      </c>
      <c r="C41" s="45" t="s">
        <v>472</v>
      </c>
      <c r="D41" s="61"/>
      <c r="E41" s="61"/>
      <c r="F41" s="61"/>
      <c r="G41" s="62"/>
      <c r="H41" s="62"/>
      <c r="I41" s="62"/>
      <c r="J41" s="62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35">
        <v>0</v>
      </c>
    </row>
    <row r="42">
      <c r="A42" s="54">
        <v>37</v>
      </c>
      <c r="B42" s="44" t="s">
        <v>474</v>
      </c>
      <c r="C42" s="45" t="s">
        <v>472</v>
      </c>
      <c r="D42" s="61"/>
      <c r="E42" s="61"/>
      <c r="F42" s="61"/>
      <c r="G42" s="62"/>
      <c r="H42" s="62"/>
      <c r="I42" s="62"/>
      <c r="J42" s="62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35">
        <v>0</v>
      </c>
    </row>
    <row r="43">
      <c r="A43" s="54">
        <v>38</v>
      </c>
      <c r="B43" s="44" t="s">
        <v>475</v>
      </c>
      <c r="C43" s="45" t="s">
        <v>472</v>
      </c>
      <c r="D43" s="61"/>
      <c r="E43" s="61"/>
      <c r="F43" s="61"/>
      <c r="G43" s="62"/>
      <c r="H43" s="62"/>
      <c r="I43" s="62"/>
      <c r="J43" s="62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35">
        <v>0</v>
      </c>
    </row>
    <row r="44">
      <c r="A44" s="54">
        <v>39</v>
      </c>
      <c r="B44" s="44" t="s">
        <v>476</v>
      </c>
      <c r="C44" s="45" t="s">
        <v>472</v>
      </c>
      <c r="D44" s="61"/>
      <c r="E44" s="61"/>
      <c r="F44" s="61"/>
      <c r="G44" s="62"/>
      <c r="H44" s="62"/>
      <c r="I44" s="62"/>
      <c r="J44" s="62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35">
        <v>0</v>
      </c>
    </row>
    <row r="45">
      <c r="A45" s="54">
        <v>40</v>
      </c>
      <c r="B45" s="44" t="s">
        <v>477</v>
      </c>
      <c r="C45" s="45" t="s">
        <v>478</v>
      </c>
      <c r="D45" s="61"/>
      <c r="E45" s="61"/>
      <c r="F45" s="61"/>
      <c r="G45" s="62"/>
      <c r="H45" s="62"/>
      <c r="I45" s="62"/>
      <c r="J45" s="62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35">
        <v>0</v>
      </c>
    </row>
    <row r="46">
      <c r="A46" s="54">
        <v>41</v>
      </c>
      <c r="B46" s="44" t="s">
        <v>479</v>
      </c>
      <c r="C46" s="45" t="s">
        <v>480</v>
      </c>
      <c r="D46" s="61"/>
      <c r="E46" s="61"/>
      <c r="F46" s="61"/>
      <c r="G46" s="62"/>
      <c r="H46" s="62"/>
      <c r="I46" s="62"/>
      <c r="J46" s="62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35">
        <v>0</v>
      </c>
    </row>
    <row r="47">
      <c r="A47" s="54">
        <v>42</v>
      </c>
      <c r="B47" s="44" t="s">
        <v>481</v>
      </c>
      <c r="C47" s="45" t="s">
        <v>482</v>
      </c>
      <c r="D47" s="61"/>
      <c r="E47" s="61"/>
      <c r="F47" s="61"/>
      <c r="G47" s="62"/>
      <c r="H47" s="62"/>
      <c r="I47" s="62"/>
      <c r="J47" s="62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35">
        <v>0</v>
      </c>
    </row>
    <row r="48">
      <c r="A48" s="54">
        <v>43</v>
      </c>
      <c r="B48" s="44" t="s">
        <v>483</v>
      </c>
      <c r="C48" s="45" t="s">
        <v>484</v>
      </c>
      <c r="D48" s="61"/>
      <c r="E48" s="61"/>
      <c r="F48" s="61"/>
      <c r="G48" s="62"/>
      <c r="H48" s="62"/>
      <c r="I48" s="62"/>
      <c r="J48" s="62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35">
        <v>0</v>
      </c>
    </row>
    <row r="49">
      <c r="A49" s="54">
        <v>44</v>
      </c>
      <c r="B49" s="44" t="s">
        <v>485</v>
      </c>
      <c r="C49" s="45" t="s">
        <v>484</v>
      </c>
      <c r="D49" s="61"/>
      <c r="E49" s="61"/>
      <c r="F49" s="61"/>
      <c r="G49" s="62"/>
      <c r="H49" s="62"/>
      <c r="I49" s="62"/>
      <c r="J49" s="62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35">
        <v>0</v>
      </c>
    </row>
    <row r="50">
      <c r="A50" s="54">
        <v>45</v>
      </c>
      <c r="B50" s="44" t="s">
        <v>486</v>
      </c>
      <c r="C50" s="45" t="s">
        <v>484</v>
      </c>
      <c r="D50" s="61"/>
      <c r="E50" s="61"/>
      <c r="F50" s="61"/>
      <c r="G50" s="62"/>
      <c r="H50" s="62"/>
      <c r="I50" s="62"/>
      <c r="J50" s="62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35">
        <v>0</v>
      </c>
    </row>
    <row r="51">
      <c r="A51" s="54">
        <v>46</v>
      </c>
      <c r="B51" s="44" t="s">
        <v>487</v>
      </c>
      <c r="C51" s="45" t="s">
        <v>484</v>
      </c>
      <c r="D51" s="61"/>
      <c r="E51" s="61"/>
      <c r="F51" s="61"/>
      <c r="G51" s="62"/>
      <c r="H51" s="62"/>
      <c r="I51" s="62"/>
      <c r="J51" s="62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35">
        <v>0</v>
      </c>
    </row>
    <row r="52">
      <c r="A52" s="54">
        <v>47</v>
      </c>
      <c r="B52" s="44" t="s">
        <v>488</v>
      </c>
      <c r="C52" s="45" t="s">
        <v>478</v>
      </c>
      <c r="D52" s="61"/>
      <c r="E52" s="61"/>
      <c r="F52" s="61"/>
      <c r="G52" s="62"/>
      <c r="H52" s="62"/>
      <c r="I52" s="62"/>
      <c r="J52" s="62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35">
        <v>0</v>
      </c>
    </row>
    <row r="53">
      <c r="A53" s="54">
        <v>48</v>
      </c>
      <c r="B53" s="44" t="s">
        <v>489</v>
      </c>
      <c r="C53" s="45" t="s">
        <v>484</v>
      </c>
      <c r="D53" s="61"/>
      <c r="E53" s="61"/>
      <c r="F53" s="61"/>
      <c r="G53" s="62"/>
      <c r="H53" s="62"/>
      <c r="I53" s="62"/>
      <c r="J53" s="62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35">
        <v>0</v>
      </c>
    </row>
    <row r="54">
      <c r="A54" s="54">
        <v>49</v>
      </c>
      <c r="B54" s="44" t="s">
        <v>490</v>
      </c>
      <c r="C54" s="45" t="s">
        <v>484</v>
      </c>
      <c r="D54" s="61"/>
      <c r="E54" s="61"/>
      <c r="F54" s="61"/>
      <c r="G54" s="62"/>
      <c r="H54" s="62"/>
      <c r="I54" s="62"/>
      <c r="J54" s="62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35">
        <v>0</v>
      </c>
    </row>
    <row r="55">
      <c r="A55" s="54">
        <v>50</v>
      </c>
      <c r="B55" s="44" t="s">
        <v>491</v>
      </c>
      <c r="C55" s="45" t="s">
        <v>492</v>
      </c>
      <c r="D55" s="61"/>
      <c r="E55" s="61"/>
      <c r="F55" s="61"/>
      <c r="G55" s="62"/>
      <c r="H55" s="62"/>
      <c r="I55" s="62"/>
      <c r="J55" s="62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35">
        <v>0</v>
      </c>
    </row>
    <row r="56">
      <c r="A56" s="54">
        <v>51</v>
      </c>
      <c r="B56" s="44" t="s">
        <v>493</v>
      </c>
      <c r="C56" s="45" t="s">
        <v>494</v>
      </c>
      <c r="D56" s="61"/>
      <c r="E56" s="61"/>
      <c r="F56" s="61"/>
      <c r="G56" s="62"/>
      <c r="H56" s="62"/>
      <c r="I56" s="62"/>
      <c r="J56" s="62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35">
        <v>0</v>
      </c>
    </row>
    <row r="57">
      <c r="A57" s="54">
        <v>52</v>
      </c>
      <c r="B57" s="44" t="s">
        <v>495</v>
      </c>
      <c r="C57" s="45" t="s">
        <v>496</v>
      </c>
      <c r="D57" s="61"/>
      <c r="E57" s="61"/>
      <c r="F57" s="61"/>
      <c r="G57" s="62"/>
      <c r="H57" s="62"/>
      <c r="I57" s="62"/>
      <c r="J57" s="62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35">
        <v>0</v>
      </c>
    </row>
    <row r="58">
      <c r="A58" s="54">
        <v>53</v>
      </c>
      <c r="B58" s="44" t="s">
        <v>497</v>
      </c>
      <c r="C58" s="45" t="s">
        <v>496</v>
      </c>
      <c r="D58" s="61"/>
      <c r="E58" s="61"/>
      <c r="F58" s="61"/>
      <c r="G58" s="62"/>
      <c r="H58" s="62"/>
      <c r="I58" s="62"/>
      <c r="J58" s="62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35">
        <v>0</v>
      </c>
    </row>
    <row r="59">
      <c r="A59" s="54">
        <v>54</v>
      </c>
      <c r="B59" s="44" t="s">
        <v>498</v>
      </c>
      <c r="C59" s="45" t="s">
        <v>499</v>
      </c>
      <c r="D59" s="61"/>
      <c r="E59" s="61"/>
      <c r="F59" s="61"/>
      <c r="G59" s="62"/>
      <c r="H59" s="62"/>
      <c r="I59" s="62"/>
      <c r="J59" s="62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35">
        <v>0</v>
      </c>
    </row>
    <row r="60">
      <c r="A60" s="54">
        <v>55</v>
      </c>
      <c r="B60" s="44" t="s">
        <v>500</v>
      </c>
      <c r="C60" s="45" t="s">
        <v>501</v>
      </c>
      <c r="D60" s="61"/>
      <c r="E60" s="61"/>
      <c r="F60" s="61"/>
      <c r="G60" s="62"/>
      <c r="H60" s="62"/>
      <c r="I60" s="62"/>
      <c r="J60" s="62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35">
        <v>0</v>
      </c>
    </row>
    <row r="61">
      <c r="A61" s="54">
        <v>56</v>
      </c>
      <c r="B61" s="44" t="s">
        <v>502</v>
      </c>
      <c r="C61" s="45" t="s">
        <v>503</v>
      </c>
      <c r="D61" s="61"/>
      <c r="E61" s="61"/>
      <c r="F61" s="61"/>
      <c r="G61" s="62"/>
      <c r="H61" s="62"/>
      <c r="I61" s="62"/>
      <c r="J61" s="62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35">
        <v>0</v>
      </c>
    </row>
    <row r="62">
      <c r="A62" s="54">
        <v>57</v>
      </c>
      <c r="B62" s="44" t="s">
        <v>504</v>
      </c>
      <c r="C62" s="45"/>
      <c r="D62" s="61"/>
      <c r="E62" s="61"/>
      <c r="F62" s="61"/>
      <c r="G62" s="62"/>
      <c r="H62" s="62"/>
      <c r="I62" s="62"/>
      <c r="J62" s="62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35">
        <v>0</v>
      </c>
    </row>
    <row r="63">
      <c r="A63" s="54">
        <v>58</v>
      </c>
      <c r="B63" s="44" t="s">
        <v>505</v>
      </c>
      <c r="C63" s="45"/>
      <c r="D63" s="61"/>
      <c r="E63" s="61"/>
      <c r="F63" s="61"/>
      <c r="G63" s="62"/>
      <c r="H63" s="62"/>
      <c r="I63" s="62"/>
      <c r="J63" s="62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35">
        <v>0</v>
      </c>
    </row>
    <row r="64">
      <c r="A64" s="54">
        <v>59</v>
      </c>
      <c r="B64" s="44" t="s">
        <v>506</v>
      </c>
      <c r="C64" s="45"/>
      <c r="D64" s="61"/>
      <c r="E64" s="61"/>
      <c r="F64" s="61"/>
      <c r="G64" s="62"/>
      <c r="H64" s="62"/>
      <c r="I64" s="62"/>
      <c r="J64" s="62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35">
        <v>0</v>
      </c>
    </row>
    <row r="65">
      <c r="A65" s="54">
        <v>60</v>
      </c>
      <c r="B65" s="44" t="s">
        <v>507</v>
      </c>
      <c r="C65" s="45" t="s">
        <v>508</v>
      </c>
      <c r="D65" s="61"/>
      <c r="E65" s="61"/>
      <c r="F65" s="61"/>
      <c r="G65" s="62"/>
      <c r="H65" s="62"/>
      <c r="I65" s="62"/>
      <c r="J65" s="62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35">
        <v>0</v>
      </c>
    </row>
    <row r="66">
      <c r="A66" s="54">
        <v>61</v>
      </c>
      <c r="B66" s="44" t="s">
        <v>509</v>
      </c>
      <c r="C66" s="45" t="s">
        <v>508</v>
      </c>
      <c r="D66" s="61"/>
      <c r="E66" s="61"/>
      <c r="F66" s="61"/>
      <c r="G66" s="62"/>
      <c r="H66" s="62"/>
      <c r="I66" s="62"/>
      <c r="J66" s="62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35">
        <v>0</v>
      </c>
    </row>
    <row r="67">
      <c r="A67" s="54">
        <v>62</v>
      </c>
      <c r="B67" s="44" t="s">
        <v>510</v>
      </c>
      <c r="C67" s="45"/>
      <c r="D67" s="61"/>
      <c r="E67" s="61"/>
      <c r="F67" s="61"/>
      <c r="G67" s="62"/>
      <c r="H67" s="62"/>
      <c r="I67" s="62"/>
      <c r="J67" s="62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35">
        <v>0</v>
      </c>
    </row>
    <row r="68">
      <c r="A68" s="54">
        <v>63</v>
      </c>
      <c r="B68" s="44" t="s">
        <v>511</v>
      </c>
      <c r="C68" s="45"/>
      <c r="D68" s="61"/>
      <c r="E68" s="61"/>
      <c r="F68" s="61"/>
      <c r="G68" s="62"/>
      <c r="H68" s="62"/>
      <c r="I68" s="62"/>
      <c r="J68" s="62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35">
        <v>0</v>
      </c>
    </row>
    <row r="69">
      <c r="A69" s="54">
        <v>64</v>
      </c>
      <c r="B69" s="44" t="s">
        <v>512</v>
      </c>
      <c r="C69" s="45" t="s">
        <v>513</v>
      </c>
      <c r="D69" s="61"/>
      <c r="E69" s="61"/>
      <c r="F69" s="61"/>
      <c r="G69" s="62"/>
      <c r="H69" s="62"/>
      <c r="I69" s="62"/>
      <c r="J69" s="62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35">
        <v>0</v>
      </c>
    </row>
    <row r="70">
      <c r="A70" s="54">
        <v>65</v>
      </c>
      <c r="B70" s="44" t="s">
        <v>514</v>
      </c>
      <c r="C70" s="45" t="s">
        <v>515</v>
      </c>
      <c r="D70" s="61"/>
      <c r="E70" s="61"/>
      <c r="F70" s="61"/>
      <c r="G70" s="62"/>
      <c r="H70" s="62"/>
      <c r="I70" s="62"/>
      <c r="J70" s="62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35">
        <v>0</v>
      </c>
    </row>
    <row r="71">
      <c r="A71" s="54">
        <v>66</v>
      </c>
      <c r="B71" s="44" t="s">
        <v>516</v>
      </c>
      <c r="C71" s="45" t="s">
        <v>517</v>
      </c>
      <c r="D71" s="61"/>
      <c r="E71" s="61"/>
      <c r="F71" s="61"/>
      <c r="G71" s="62"/>
      <c r="H71" s="62"/>
      <c r="I71" s="62"/>
      <c r="J71" s="62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35">
        <f>SUM(D71:AH71)</f>
        <v>0</v>
      </c>
    </row>
    <row r="72">
      <c r="A72" s="54">
        <v>67</v>
      </c>
      <c r="B72" s="44" t="s">
        <v>518</v>
      </c>
      <c r="C72" s="45"/>
      <c r="D72" s="61"/>
      <c r="E72" s="61"/>
      <c r="F72" s="61"/>
      <c r="G72" s="62"/>
      <c r="H72" s="62"/>
      <c r="I72" s="62"/>
      <c r="J72" s="62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35">
        <v>0</v>
      </c>
    </row>
    <row r="73">
      <c r="A73" s="54">
        <v>68</v>
      </c>
      <c r="B73" s="44" t="s">
        <v>519</v>
      </c>
      <c r="C73" s="45"/>
      <c r="D73" s="61"/>
      <c r="E73" s="61"/>
      <c r="F73" s="61"/>
      <c r="G73" s="62"/>
      <c r="H73" s="62"/>
      <c r="I73" s="62"/>
      <c r="J73" s="62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35">
        <v>0</v>
      </c>
    </row>
    <row r="74">
      <c r="A74" s="54">
        <v>69</v>
      </c>
      <c r="B74" s="44" t="s">
        <v>520</v>
      </c>
      <c r="C74" s="45"/>
      <c r="D74" s="61"/>
      <c r="E74" s="61"/>
      <c r="F74" s="61"/>
      <c r="G74" s="62"/>
      <c r="H74" s="62"/>
      <c r="I74" s="62"/>
      <c r="J74" s="62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35">
        <v>0</v>
      </c>
    </row>
    <row r="75">
      <c r="A75" s="54">
        <v>70</v>
      </c>
      <c r="B75" s="44" t="s">
        <v>521</v>
      </c>
      <c r="C75" s="45"/>
      <c r="D75" s="61"/>
      <c r="E75" s="61"/>
      <c r="F75" s="61"/>
      <c r="G75" s="62"/>
      <c r="H75" s="62"/>
      <c r="I75" s="62"/>
      <c r="J75" s="62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35">
        <v>0</v>
      </c>
    </row>
    <row r="76">
      <c r="A76" s="54">
        <v>71</v>
      </c>
      <c r="B76" s="44" t="s">
        <v>522</v>
      </c>
      <c r="C76" s="45"/>
      <c r="D76" s="61"/>
      <c r="E76" s="61"/>
      <c r="F76" s="61"/>
      <c r="G76" s="62"/>
      <c r="H76" s="62"/>
      <c r="I76" s="62"/>
      <c r="J76" s="62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35">
        <v>0</v>
      </c>
    </row>
    <row r="77">
      <c r="A77" s="54">
        <v>72</v>
      </c>
      <c r="B77" s="44" t="s">
        <v>523</v>
      </c>
      <c r="C77" s="45"/>
      <c r="D77" s="61"/>
      <c r="E77" s="61"/>
      <c r="F77" s="61"/>
      <c r="G77" s="62"/>
      <c r="H77" s="62"/>
      <c r="I77" s="62"/>
      <c r="J77" s="62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35">
        <v>0</v>
      </c>
    </row>
    <row r="78">
      <c r="A78" s="54">
        <v>73</v>
      </c>
      <c r="B78" s="44" t="s">
        <v>524</v>
      </c>
      <c r="C78" s="45"/>
      <c r="D78" s="61"/>
      <c r="E78" s="61"/>
      <c r="F78" s="61"/>
      <c r="G78" s="62"/>
      <c r="H78" s="62"/>
      <c r="I78" s="62"/>
      <c r="J78" s="62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35">
        <v>0</v>
      </c>
    </row>
    <row r="79">
      <c r="A79" s="54">
        <v>74</v>
      </c>
      <c r="B79" s="44" t="s">
        <v>525</v>
      </c>
      <c r="C79" s="45"/>
      <c r="D79" s="61"/>
      <c r="E79" s="61"/>
      <c r="F79" s="61"/>
      <c r="G79" s="62"/>
      <c r="H79" s="62"/>
      <c r="I79" s="62"/>
      <c r="J79" s="62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35">
        <v>0</v>
      </c>
    </row>
    <row r="80">
      <c r="A80" s="54">
        <v>75</v>
      </c>
      <c r="B80" s="44" t="s">
        <v>526</v>
      </c>
      <c r="C80" s="45"/>
      <c r="D80" s="61"/>
      <c r="E80" s="61"/>
      <c r="F80" s="61"/>
      <c r="G80" s="62"/>
      <c r="H80" s="62"/>
      <c r="I80" s="62"/>
      <c r="J80" s="62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35">
        <v>0</v>
      </c>
    </row>
    <row r="81">
      <c r="A81" s="54">
        <v>76</v>
      </c>
      <c r="B81" s="44" t="s">
        <v>527</v>
      </c>
      <c r="C81" s="45"/>
      <c r="D81" s="61"/>
      <c r="E81" s="61"/>
      <c r="F81" s="61"/>
      <c r="G81" s="62"/>
      <c r="H81" s="62"/>
      <c r="I81" s="62"/>
      <c r="J81" s="62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35">
        <v>0</v>
      </c>
    </row>
    <row r="82">
      <c r="A82" s="54">
        <v>77</v>
      </c>
      <c r="B82" s="44" t="s">
        <v>528</v>
      </c>
      <c r="C82" s="45"/>
      <c r="D82" s="61"/>
      <c r="E82" s="61"/>
      <c r="F82" s="61"/>
      <c r="G82" s="62"/>
      <c r="H82" s="62"/>
      <c r="I82" s="62"/>
      <c r="J82" s="62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35">
        <v>0</v>
      </c>
    </row>
    <row r="83">
      <c r="A83" s="54">
        <v>78</v>
      </c>
      <c r="B83" s="44" t="s">
        <v>529</v>
      </c>
      <c r="C83" s="45"/>
      <c r="D83" s="61"/>
      <c r="E83" s="61"/>
      <c r="F83" s="61"/>
      <c r="G83" s="62"/>
      <c r="H83" s="62"/>
      <c r="I83" s="62"/>
      <c r="J83" s="62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35">
        <v>0</v>
      </c>
    </row>
    <row r="84">
      <c r="A84" s="54">
        <v>79</v>
      </c>
      <c r="B84" s="44" t="s">
        <v>530</v>
      </c>
      <c r="C84" s="45"/>
      <c r="D84" s="61"/>
      <c r="E84" s="61"/>
      <c r="F84" s="61"/>
      <c r="G84" s="62"/>
      <c r="H84" s="62"/>
      <c r="I84" s="62"/>
      <c r="J84" s="62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35">
        <v>0</v>
      </c>
    </row>
    <row r="85">
      <c r="A85" s="54">
        <v>80</v>
      </c>
      <c r="B85" s="55" t="s">
        <v>531</v>
      </c>
      <c r="C85" s="45"/>
      <c r="D85" s="61"/>
      <c r="E85" s="61"/>
      <c r="F85" s="61"/>
      <c r="G85" s="62"/>
      <c r="H85" s="62"/>
      <c r="I85" s="62"/>
      <c r="J85" s="62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35">
        <v>0</v>
      </c>
    </row>
    <row r="86">
      <c r="A86" s="54">
        <v>81</v>
      </c>
      <c r="B86" s="44" t="s">
        <v>532</v>
      </c>
      <c r="C86" s="45"/>
      <c r="D86" s="61"/>
      <c r="E86" s="61"/>
      <c r="F86" s="61"/>
      <c r="G86" s="62"/>
      <c r="H86" s="62"/>
      <c r="I86" s="62"/>
      <c r="J86" s="62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35">
        <v>0</v>
      </c>
    </row>
    <row r="87">
      <c r="A87" s="54">
        <v>82</v>
      </c>
      <c r="B87" s="44" t="s">
        <v>533</v>
      </c>
      <c r="C87" s="45" t="s">
        <v>419</v>
      </c>
      <c r="D87" s="61"/>
      <c r="E87" s="61"/>
      <c r="F87" s="61"/>
      <c r="G87" s="62"/>
      <c r="H87" s="62"/>
      <c r="I87" s="62"/>
      <c r="J87" s="62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35">
        <v>0</v>
      </c>
    </row>
    <row r="88">
      <c r="A88" s="54">
        <v>83</v>
      </c>
      <c r="B88" s="44" t="s">
        <v>534</v>
      </c>
      <c r="C88" s="45" t="s">
        <v>419</v>
      </c>
      <c r="D88" s="61"/>
      <c r="E88" s="61"/>
      <c r="F88" s="61"/>
      <c r="G88" s="62"/>
      <c r="H88" s="62"/>
      <c r="I88" s="62"/>
      <c r="J88" s="62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35">
        <v>0</v>
      </c>
    </row>
    <row r="89">
      <c r="A89" s="54">
        <v>84</v>
      </c>
      <c r="B89" s="44" t="s">
        <v>535</v>
      </c>
      <c r="C89" s="45" t="s">
        <v>419</v>
      </c>
      <c r="D89" s="61"/>
      <c r="E89" s="61"/>
      <c r="F89" s="61"/>
      <c r="G89" s="62"/>
      <c r="H89" s="62"/>
      <c r="I89" s="62"/>
      <c r="J89" s="62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35">
        <v>0</v>
      </c>
    </row>
    <row r="90">
      <c r="A90" s="54">
        <v>85</v>
      </c>
      <c r="B90" s="44" t="s">
        <v>536</v>
      </c>
      <c r="C90" s="45" t="s">
        <v>537</v>
      </c>
      <c r="D90" s="61"/>
      <c r="E90" s="61"/>
      <c r="F90" s="61"/>
      <c r="G90" s="62"/>
      <c r="H90" s="62"/>
      <c r="I90" s="62"/>
      <c r="J90" s="62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35">
        <v>0</v>
      </c>
    </row>
    <row r="91">
      <c r="A91" s="54">
        <v>86</v>
      </c>
      <c r="B91" s="44" t="s">
        <v>538</v>
      </c>
      <c r="C91" s="45" t="s">
        <v>537</v>
      </c>
      <c r="D91" s="61"/>
      <c r="E91" s="61"/>
      <c r="F91" s="61"/>
      <c r="G91" s="62"/>
      <c r="H91" s="62"/>
      <c r="I91" s="62"/>
      <c r="J91" s="62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35">
        <v>0</v>
      </c>
    </row>
    <row r="92">
      <c r="A92" s="54">
        <v>87</v>
      </c>
      <c r="B92" s="44" t="s">
        <v>539</v>
      </c>
      <c r="C92" s="45" t="s">
        <v>540</v>
      </c>
      <c r="D92" s="61"/>
      <c r="E92" s="61"/>
      <c r="F92" s="61"/>
      <c r="G92" s="62"/>
      <c r="H92" s="62"/>
      <c r="I92" s="62"/>
      <c r="J92" s="62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35">
        <v>0</v>
      </c>
    </row>
    <row r="93">
      <c r="A93" s="54">
        <v>88</v>
      </c>
      <c r="B93" s="44" t="s">
        <v>541</v>
      </c>
      <c r="C93" s="45" t="s">
        <v>537</v>
      </c>
      <c r="D93" s="61"/>
      <c r="E93" s="61"/>
      <c r="F93" s="61"/>
      <c r="G93" s="62"/>
      <c r="H93" s="62"/>
      <c r="I93" s="62"/>
      <c r="J93" s="62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35">
        <v>0</v>
      </c>
    </row>
    <row r="94">
      <c r="A94" s="54">
        <v>89</v>
      </c>
      <c r="B94" s="44" t="s">
        <v>542</v>
      </c>
      <c r="C94" s="45" t="s">
        <v>537</v>
      </c>
      <c r="D94" s="61"/>
      <c r="E94" s="61"/>
      <c r="F94" s="61"/>
      <c r="G94" s="62"/>
      <c r="H94" s="62"/>
      <c r="I94" s="62"/>
      <c r="J94" s="62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35">
        <v>0</v>
      </c>
    </row>
    <row r="95">
      <c r="A95" s="54">
        <v>90</v>
      </c>
      <c r="B95" s="44" t="s">
        <v>543</v>
      </c>
      <c r="C95" s="45" t="s">
        <v>540</v>
      </c>
      <c r="D95" s="61"/>
      <c r="E95" s="61"/>
      <c r="F95" s="61"/>
      <c r="G95" s="62"/>
      <c r="H95" s="62"/>
      <c r="I95" s="62"/>
      <c r="J95" s="62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35">
        <v>0</v>
      </c>
    </row>
    <row r="96">
      <c r="A96" s="54">
        <v>91</v>
      </c>
      <c r="B96" s="44" t="s">
        <v>544</v>
      </c>
      <c r="C96" s="45" t="s">
        <v>537</v>
      </c>
      <c r="D96" s="61"/>
      <c r="E96" s="61"/>
      <c r="F96" s="61"/>
      <c r="G96" s="62"/>
      <c r="H96" s="62"/>
      <c r="I96" s="62"/>
      <c r="J96" s="62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35">
        <v>0</v>
      </c>
    </row>
    <row r="97">
      <c r="A97" s="54">
        <v>92</v>
      </c>
      <c r="B97" s="44" t="s">
        <v>545</v>
      </c>
      <c r="C97" s="45" t="s">
        <v>546</v>
      </c>
      <c r="D97" s="61"/>
      <c r="E97" s="61"/>
      <c r="F97" s="61"/>
      <c r="G97" s="62"/>
      <c r="H97" s="62"/>
      <c r="I97" s="62"/>
      <c r="J97" s="62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35">
        <v>0</v>
      </c>
    </row>
    <row r="98">
      <c r="A98" s="54">
        <v>93</v>
      </c>
      <c r="B98" s="44" t="s">
        <v>547</v>
      </c>
      <c r="C98" s="45" t="s">
        <v>548</v>
      </c>
      <c r="D98" s="61"/>
      <c r="E98" s="61"/>
      <c r="F98" s="61"/>
      <c r="G98" s="62"/>
      <c r="H98" s="62"/>
      <c r="I98" s="62"/>
      <c r="J98" s="62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35">
        <v>0</v>
      </c>
    </row>
    <row r="99">
      <c r="A99" s="54">
        <v>94</v>
      </c>
      <c r="B99" s="44" t="s">
        <v>549</v>
      </c>
      <c r="C99" s="45" t="s">
        <v>537</v>
      </c>
      <c r="D99" s="61"/>
      <c r="E99" s="61"/>
      <c r="F99" s="61"/>
      <c r="G99" s="62"/>
      <c r="H99" s="62"/>
      <c r="I99" s="62"/>
      <c r="J99" s="62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35">
        <v>0</v>
      </c>
    </row>
    <row r="100">
      <c r="A100" s="54">
        <v>95</v>
      </c>
      <c r="B100" s="44" t="s">
        <v>550</v>
      </c>
      <c r="C100" s="45" t="s">
        <v>537</v>
      </c>
      <c r="D100" s="61"/>
      <c r="E100" s="61"/>
      <c r="F100" s="61"/>
      <c r="G100" s="62"/>
      <c r="H100" s="62"/>
      <c r="I100" s="62"/>
      <c r="J100" s="62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35">
        <v>0</v>
      </c>
    </row>
    <row r="101">
      <c r="A101" s="54">
        <v>96</v>
      </c>
      <c r="B101" s="44" t="s">
        <v>551</v>
      </c>
      <c r="C101" s="45" t="s">
        <v>548</v>
      </c>
      <c r="D101" s="61"/>
      <c r="E101" s="61"/>
      <c r="F101" s="61"/>
      <c r="G101" s="62"/>
      <c r="H101" s="62"/>
      <c r="I101" s="62"/>
      <c r="J101" s="62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35">
        <v>0</v>
      </c>
    </row>
    <row r="102">
      <c r="A102" s="54">
        <v>97</v>
      </c>
      <c r="B102" s="44" t="s">
        <v>552</v>
      </c>
      <c r="C102" s="45" t="s">
        <v>537</v>
      </c>
      <c r="D102" s="61"/>
      <c r="E102" s="61"/>
      <c r="F102" s="61"/>
      <c r="G102" s="62"/>
      <c r="H102" s="62"/>
      <c r="I102" s="62"/>
      <c r="J102" s="62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35">
        <v>0</v>
      </c>
    </row>
    <row r="103">
      <c r="A103" s="54">
        <v>98</v>
      </c>
      <c r="B103" s="44" t="s">
        <v>553</v>
      </c>
      <c r="C103" s="45" t="s">
        <v>537</v>
      </c>
      <c r="D103" s="61"/>
      <c r="E103" s="61"/>
      <c r="F103" s="61"/>
      <c r="G103" s="62"/>
      <c r="H103" s="62"/>
      <c r="I103" s="62"/>
      <c r="J103" s="62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35">
        <v>0</v>
      </c>
    </row>
    <row r="104">
      <c r="A104" s="54">
        <v>99</v>
      </c>
      <c r="B104" s="44" t="s">
        <v>554</v>
      </c>
      <c r="C104" s="45" t="s">
        <v>548</v>
      </c>
      <c r="D104" s="61"/>
      <c r="E104" s="61"/>
      <c r="F104" s="61"/>
      <c r="G104" s="62"/>
      <c r="H104" s="62"/>
      <c r="I104" s="62"/>
      <c r="J104" s="62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35">
        <v>0</v>
      </c>
    </row>
    <row r="105">
      <c r="A105" s="54">
        <v>100</v>
      </c>
      <c r="B105" s="44" t="s">
        <v>555</v>
      </c>
      <c r="C105" s="45" t="s">
        <v>537</v>
      </c>
      <c r="D105" s="61"/>
      <c r="E105" s="61"/>
      <c r="F105" s="61"/>
      <c r="G105" s="62"/>
      <c r="H105" s="62"/>
      <c r="I105" s="62"/>
      <c r="J105" s="62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35">
        <v>0</v>
      </c>
    </row>
    <row r="106">
      <c r="A106" s="54">
        <v>101</v>
      </c>
      <c r="B106" s="44" t="s">
        <v>556</v>
      </c>
      <c r="C106" s="45" t="s">
        <v>548</v>
      </c>
      <c r="D106" s="61"/>
      <c r="E106" s="61"/>
      <c r="F106" s="61"/>
      <c r="G106" s="62"/>
      <c r="H106" s="62"/>
      <c r="I106" s="62"/>
      <c r="J106" s="62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35">
        <v>0</v>
      </c>
    </row>
    <row r="107">
      <c r="A107" s="54">
        <v>102</v>
      </c>
      <c r="B107" s="44" t="s">
        <v>557</v>
      </c>
      <c r="C107" s="45" t="s">
        <v>537</v>
      </c>
      <c r="D107" s="61"/>
      <c r="E107" s="61"/>
      <c r="F107" s="61"/>
      <c r="G107" s="62"/>
      <c r="H107" s="62"/>
      <c r="I107" s="62"/>
      <c r="J107" s="62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35">
        <v>0</v>
      </c>
    </row>
    <row r="108">
      <c r="A108" s="54">
        <v>103</v>
      </c>
      <c r="B108" s="44" t="s">
        <v>558</v>
      </c>
      <c r="C108" s="45"/>
      <c r="D108" s="61"/>
      <c r="E108" s="61"/>
      <c r="F108" s="61"/>
      <c r="G108" s="62"/>
      <c r="H108" s="62"/>
      <c r="I108" s="62"/>
      <c r="J108" s="62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35">
        <v>0</v>
      </c>
    </row>
    <row r="109">
      <c r="A109" s="54">
        <v>104</v>
      </c>
      <c r="B109" s="44" t="s">
        <v>559</v>
      </c>
      <c r="C109" s="45" t="s">
        <v>560</v>
      </c>
      <c r="D109" s="61"/>
      <c r="E109" s="61"/>
      <c r="F109" s="61"/>
      <c r="G109" s="62"/>
      <c r="H109" s="62"/>
      <c r="I109" s="62"/>
      <c r="J109" s="62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35">
        <v>0</v>
      </c>
    </row>
    <row r="110">
      <c r="A110" s="54">
        <v>105</v>
      </c>
      <c r="B110" s="44" t="s">
        <v>561</v>
      </c>
      <c r="C110" s="45"/>
      <c r="D110" s="61"/>
      <c r="E110" s="61"/>
      <c r="F110" s="61"/>
      <c r="G110" s="62"/>
      <c r="H110" s="62"/>
      <c r="I110" s="62"/>
      <c r="J110" s="62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35">
        <v>0</v>
      </c>
    </row>
    <row r="111">
      <c r="A111" s="54">
        <v>106</v>
      </c>
      <c r="B111" s="44" t="s">
        <v>562</v>
      </c>
      <c r="C111" s="45" t="s">
        <v>563</v>
      </c>
      <c r="D111" s="61"/>
      <c r="E111" s="61"/>
      <c r="F111" s="61"/>
      <c r="G111" s="62"/>
      <c r="H111" s="62"/>
      <c r="I111" s="62"/>
      <c r="J111" s="62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35">
        <v>0</v>
      </c>
    </row>
    <row r="112">
      <c r="A112" s="54">
        <v>107</v>
      </c>
      <c r="B112" s="44" t="s">
        <v>564</v>
      </c>
      <c r="C112" s="45" t="s">
        <v>565</v>
      </c>
      <c r="D112" s="61"/>
      <c r="E112" s="61"/>
      <c r="F112" s="61"/>
      <c r="G112" s="62"/>
      <c r="H112" s="62"/>
      <c r="I112" s="62"/>
      <c r="J112" s="62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35">
        <v>0</v>
      </c>
    </row>
    <row r="113">
      <c r="A113" s="54">
        <v>108</v>
      </c>
      <c r="B113" s="44" t="s">
        <v>566</v>
      </c>
      <c r="C113" s="45" t="s">
        <v>540</v>
      </c>
      <c r="D113" s="61"/>
      <c r="E113" s="61"/>
      <c r="F113" s="61"/>
      <c r="G113" s="62"/>
      <c r="H113" s="62"/>
      <c r="I113" s="62"/>
      <c r="J113" s="62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35">
        <v>0</v>
      </c>
    </row>
    <row r="114">
      <c r="A114" s="54">
        <v>109</v>
      </c>
      <c r="B114" s="44" t="s">
        <v>567</v>
      </c>
      <c r="C114" s="45" t="s">
        <v>548</v>
      </c>
      <c r="D114" s="61"/>
      <c r="E114" s="61"/>
      <c r="F114" s="61"/>
      <c r="G114" s="62"/>
      <c r="H114" s="62"/>
      <c r="I114" s="62"/>
      <c r="J114" s="62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35">
        <v>0</v>
      </c>
    </row>
    <row r="115">
      <c r="A115" s="54">
        <v>110</v>
      </c>
      <c r="B115" s="44" t="s">
        <v>568</v>
      </c>
      <c r="C115" s="45" t="s">
        <v>548</v>
      </c>
      <c r="D115" s="61"/>
      <c r="E115" s="61"/>
      <c r="F115" s="61"/>
      <c r="G115" s="62"/>
      <c r="H115" s="62"/>
      <c r="I115" s="62"/>
      <c r="J115" s="62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35">
        <v>0</v>
      </c>
    </row>
    <row r="116">
      <c r="A116" s="54">
        <v>111</v>
      </c>
      <c r="B116" s="44" t="s">
        <v>569</v>
      </c>
      <c r="C116" s="45" t="s">
        <v>548</v>
      </c>
      <c r="D116" s="61"/>
      <c r="E116" s="61"/>
      <c r="F116" s="61"/>
      <c r="G116" s="62"/>
      <c r="H116" s="62"/>
      <c r="I116" s="62"/>
      <c r="J116" s="62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35">
        <v>0</v>
      </c>
    </row>
    <row r="117">
      <c r="A117" s="54">
        <v>112</v>
      </c>
      <c r="B117" s="44" t="s">
        <v>570</v>
      </c>
      <c r="C117" s="45" t="s">
        <v>537</v>
      </c>
      <c r="D117" s="61"/>
      <c r="E117" s="61"/>
      <c r="F117" s="61"/>
      <c r="G117" s="62"/>
      <c r="H117" s="62"/>
      <c r="I117" s="62"/>
      <c r="J117" s="62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35">
        <v>0</v>
      </c>
    </row>
    <row r="118">
      <c r="A118" s="54">
        <v>113</v>
      </c>
      <c r="B118" s="44" t="s">
        <v>571</v>
      </c>
      <c r="C118" s="45" t="s">
        <v>572</v>
      </c>
      <c r="D118" s="61"/>
      <c r="E118" s="61"/>
      <c r="F118" s="61"/>
      <c r="G118" s="62"/>
      <c r="H118" s="62"/>
      <c r="I118" s="62"/>
      <c r="J118" s="62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35">
        <v>0</v>
      </c>
    </row>
    <row r="119">
      <c r="A119" s="54">
        <v>114</v>
      </c>
      <c r="B119" s="44" t="s">
        <v>573</v>
      </c>
      <c r="C119" s="45" t="s">
        <v>574</v>
      </c>
      <c r="D119" s="61"/>
      <c r="E119" s="61"/>
      <c r="F119" s="61"/>
      <c r="G119" s="62"/>
      <c r="H119" s="62"/>
      <c r="I119" s="62"/>
      <c r="J119" s="62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35">
        <v>0</v>
      </c>
    </row>
    <row r="120">
      <c r="A120" s="54">
        <v>115</v>
      </c>
      <c r="B120" s="44" t="s">
        <v>575</v>
      </c>
      <c r="C120" s="45" t="s">
        <v>576</v>
      </c>
      <c r="D120" s="61"/>
      <c r="E120" s="61"/>
      <c r="F120" s="61"/>
      <c r="G120" s="62"/>
      <c r="H120" s="62"/>
      <c r="I120" s="62"/>
      <c r="J120" s="62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35">
        <v>0</v>
      </c>
    </row>
    <row r="121">
      <c r="A121" s="54">
        <v>116</v>
      </c>
      <c r="B121" s="44" t="s">
        <v>577</v>
      </c>
      <c r="C121" s="45" t="s">
        <v>578</v>
      </c>
      <c r="D121" s="61"/>
      <c r="E121" s="61"/>
      <c r="F121" s="61"/>
      <c r="G121" s="62"/>
      <c r="H121" s="62"/>
      <c r="I121" s="62"/>
      <c r="J121" s="62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35">
        <v>0</v>
      </c>
    </row>
    <row r="122">
      <c r="A122" s="54">
        <v>117</v>
      </c>
      <c r="B122" s="44" t="s">
        <v>579</v>
      </c>
      <c r="C122" s="45" t="s">
        <v>580</v>
      </c>
      <c r="D122" s="61"/>
      <c r="E122" s="61"/>
      <c r="F122" s="61"/>
      <c r="G122" s="62"/>
      <c r="H122" s="62"/>
      <c r="I122" s="62"/>
      <c r="J122" s="62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35">
        <v>0</v>
      </c>
    </row>
    <row r="123">
      <c r="A123" s="54">
        <v>118</v>
      </c>
      <c r="B123" s="44" t="s">
        <v>581</v>
      </c>
      <c r="C123" s="45" t="s">
        <v>580</v>
      </c>
      <c r="D123" s="61"/>
      <c r="E123" s="61"/>
      <c r="F123" s="61"/>
      <c r="G123" s="62"/>
      <c r="H123" s="62"/>
      <c r="I123" s="62"/>
      <c r="J123" s="62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35">
        <v>0</v>
      </c>
    </row>
    <row r="124">
      <c r="A124" s="54">
        <v>119</v>
      </c>
      <c r="B124" s="44" t="s">
        <v>582</v>
      </c>
      <c r="C124" s="45" t="s">
        <v>583</v>
      </c>
      <c r="D124" s="61"/>
      <c r="E124" s="61"/>
      <c r="F124" s="61"/>
      <c r="G124" s="62"/>
      <c r="H124" s="62"/>
      <c r="I124" s="62"/>
      <c r="J124" s="62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35">
        <v>0</v>
      </c>
    </row>
    <row r="125">
      <c r="A125" s="54">
        <v>120</v>
      </c>
      <c r="B125" s="44" t="s">
        <v>584</v>
      </c>
      <c r="C125" s="45" t="s">
        <v>583</v>
      </c>
      <c r="D125" s="61"/>
      <c r="E125" s="61"/>
      <c r="F125" s="61"/>
      <c r="G125" s="62"/>
      <c r="H125" s="62"/>
      <c r="I125" s="62"/>
      <c r="J125" s="62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35">
        <v>0</v>
      </c>
    </row>
    <row r="126">
      <c r="A126" s="54">
        <v>121</v>
      </c>
      <c r="B126" s="44" t="s">
        <v>585</v>
      </c>
      <c r="C126" s="45" t="s">
        <v>586</v>
      </c>
      <c r="D126" s="61"/>
      <c r="E126" s="61"/>
      <c r="F126" s="61"/>
      <c r="G126" s="62"/>
      <c r="H126" s="62"/>
      <c r="I126" s="62"/>
      <c r="J126" s="62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35">
        <v>0</v>
      </c>
    </row>
    <row r="127">
      <c r="A127" s="54">
        <v>122</v>
      </c>
      <c r="B127" s="44" t="s">
        <v>587</v>
      </c>
      <c r="C127" s="45" t="s">
        <v>583</v>
      </c>
      <c r="D127" s="61"/>
      <c r="E127" s="61"/>
      <c r="F127" s="61"/>
      <c r="G127" s="62"/>
      <c r="H127" s="62"/>
      <c r="I127" s="62"/>
      <c r="J127" s="62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35">
        <v>0</v>
      </c>
    </row>
    <row r="128">
      <c r="A128" s="54">
        <v>123</v>
      </c>
      <c r="B128" s="44" t="s">
        <v>588</v>
      </c>
      <c r="C128" s="45" t="s">
        <v>583</v>
      </c>
      <c r="D128" s="61"/>
      <c r="E128" s="61"/>
      <c r="F128" s="61"/>
      <c r="G128" s="62"/>
      <c r="H128" s="62"/>
      <c r="I128" s="62"/>
      <c r="J128" s="62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35">
        <v>0</v>
      </c>
    </row>
    <row r="129">
      <c r="A129" s="54">
        <v>124</v>
      </c>
      <c r="B129" s="44" t="s">
        <v>589</v>
      </c>
      <c r="C129" s="45" t="s">
        <v>583</v>
      </c>
      <c r="D129" s="61"/>
      <c r="E129" s="61"/>
      <c r="F129" s="61"/>
      <c r="G129" s="62"/>
      <c r="H129" s="62"/>
      <c r="I129" s="62"/>
      <c r="J129" s="62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35">
        <v>0</v>
      </c>
    </row>
    <row r="130">
      <c r="A130" s="54">
        <v>125</v>
      </c>
      <c r="B130" s="56" t="s">
        <v>590</v>
      </c>
      <c r="C130" s="57" t="s">
        <v>583</v>
      </c>
      <c r="D130" s="61"/>
      <c r="E130" s="61"/>
      <c r="F130" s="61"/>
      <c r="G130" s="62"/>
      <c r="H130" s="62"/>
      <c r="I130" s="62"/>
      <c r="J130" s="62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35">
        <v>0</v>
      </c>
    </row>
    <row r="131">
      <c r="A131" s="54">
        <v>126</v>
      </c>
      <c r="B131" s="44" t="s">
        <v>591</v>
      </c>
      <c r="C131" s="45" t="s">
        <v>592</v>
      </c>
      <c r="D131" s="61"/>
      <c r="E131" s="61"/>
      <c r="F131" s="61"/>
      <c r="G131" s="62"/>
      <c r="H131" s="62"/>
      <c r="I131" s="62"/>
      <c r="J131" s="62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35">
        <v>0</v>
      </c>
    </row>
    <row r="132">
      <c r="A132" s="54">
        <v>127</v>
      </c>
      <c r="B132" s="44" t="s">
        <v>593</v>
      </c>
      <c r="C132" s="45" t="s">
        <v>594</v>
      </c>
      <c r="D132" s="61"/>
      <c r="E132" s="61"/>
      <c r="F132" s="61"/>
      <c r="G132" s="62"/>
      <c r="H132" s="62"/>
      <c r="I132" s="62"/>
      <c r="J132" s="62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35">
        <v>0</v>
      </c>
    </row>
    <row r="133">
      <c r="A133" s="54">
        <v>128</v>
      </c>
      <c r="B133" s="44" t="s">
        <v>595</v>
      </c>
      <c r="C133" s="45" t="s">
        <v>596</v>
      </c>
      <c r="D133" s="61"/>
      <c r="E133" s="61"/>
      <c r="F133" s="61"/>
      <c r="G133" s="62"/>
      <c r="H133" s="62"/>
      <c r="I133" s="62"/>
      <c r="J133" s="62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35">
        <v>0</v>
      </c>
    </row>
    <row r="134">
      <c r="A134" s="54">
        <v>129</v>
      </c>
      <c r="B134" s="44" t="s">
        <v>597</v>
      </c>
      <c r="C134" s="45" t="s">
        <v>594</v>
      </c>
      <c r="D134" s="61"/>
      <c r="E134" s="61"/>
      <c r="F134" s="61"/>
      <c r="G134" s="62"/>
      <c r="H134" s="62"/>
      <c r="I134" s="62"/>
      <c r="J134" s="62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35">
        <v>0</v>
      </c>
    </row>
    <row r="135">
      <c r="A135" s="54">
        <v>130</v>
      </c>
      <c r="B135" s="44" t="s">
        <v>598</v>
      </c>
      <c r="C135" s="45" t="s">
        <v>594</v>
      </c>
      <c r="D135" s="61"/>
      <c r="E135" s="61"/>
      <c r="F135" s="61"/>
      <c r="G135" s="62"/>
      <c r="H135" s="62"/>
      <c r="I135" s="62"/>
      <c r="J135" s="62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35">
        <f>SUM(D135:AH135)</f>
        <v>0</v>
      </c>
    </row>
    <row r="136">
      <c r="A136" s="54">
        <v>131</v>
      </c>
      <c r="B136" s="44" t="s">
        <v>599</v>
      </c>
      <c r="C136" s="45" t="s">
        <v>576</v>
      </c>
      <c r="D136" s="61"/>
      <c r="E136" s="61"/>
      <c r="F136" s="61"/>
      <c r="G136" s="62"/>
      <c r="H136" s="62"/>
      <c r="I136" s="62"/>
      <c r="J136" s="62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35">
        <v>0</v>
      </c>
    </row>
    <row r="137">
      <c r="A137" s="54">
        <v>132</v>
      </c>
      <c r="B137" s="44" t="s">
        <v>600</v>
      </c>
      <c r="C137" s="45" t="s">
        <v>594</v>
      </c>
      <c r="D137" s="61"/>
      <c r="E137" s="61"/>
      <c r="F137" s="61"/>
      <c r="G137" s="62"/>
      <c r="H137" s="62"/>
      <c r="I137" s="62"/>
      <c r="J137" s="62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35">
        <v>0</v>
      </c>
    </row>
    <row r="138">
      <c r="A138" s="54">
        <v>133</v>
      </c>
      <c r="B138" s="44" t="s">
        <v>601</v>
      </c>
      <c r="C138" s="45" t="s">
        <v>594</v>
      </c>
      <c r="D138" s="61"/>
      <c r="E138" s="61"/>
      <c r="F138" s="61"/>
      <c r="G138" s="62"/>
      <c r="H138" s="62"/>
      <c r="I138" s="62"/>
      <c r="J138" s="62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35">
        <v>0</v>
      </c>
    </row>
    <row r="139">
      <c r="A139" s="54">
        <v>134</v>
      </c>
      <c r="B139" s="44" t="s">
        <v>602</v>
      </c>
      <c r="C139" s="45" t="s">
        <v>603</v>
      </c>
      <c r="D139" s="61"/>
      <c r="E139" s="61"/>
      <c r="F139" s="61"/>
      <c r="G139" s="62"/>
      <c r="H139" s="62"/>
      <c r="I139" s="62"/>
      <c r="J139" s="62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35">
        <v>0</v>
      </c>
    </row>
    <row r="140">
      <c r="A140" s="54">
        <v>135</v>
      </c>
      <c r="B140" s="44" t="s">
        <v>604</v>
      </c>
      <c r="C140" s="45" t="s">
        <v>603</v>
      </c>
      <c r="D140" s="61"/>
      <c r="E140" s="61"/>
      <c r="F140" s="61"/>
      <c r="G140" s="62"/>
      <c r="H140" s="62"/>
      <c r="I140" s="62"/>
      <c r="J140" s="62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35">
        <v>0</v>
      </c>
    </row>
    <row r="141">
      <c r="A141" s="54">
        <v>136</v>
      </c>
      <c r="B141" s="44" t="s">
        <v>605</v>
      </c>
      <c r="C141" s="45" t="s">
        <v>603</v>
      </c>
      <c r="D141" s="61"/>
      <c r="E141" s="61"/>
      <c r="F141" s="61"/>
      <c r="G141" s="62"/>
      <c r="H141" s="62"/>
      <c r="I141" s="62"/>
      <c r="J141" s="62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35">
        <v>0</v>
      </c>
    </row>
    <row r="142">
      <c r="A142" s="54">
        <v>137</v>
      </c>
      <c r="B142" s="44" t="s">
        <v>606</v>
      </c>
      <c r="C142" s="45" t="s">
        <v>607</v>
      </c>
      <c r="D142" s="61"/>
      <c r="E142" s="61"/>
      <c r="F142" s="61"/>
      <c r="G142" s="62"/>
      <c r="H142" s="62"/>
      <c r="I142" s="62"/>
      <c r="J142" s="62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35">
        <v>0</v>
      </c>
    </row>
    <row r="143">
      <c r="A143" s="54">
        <v>138</v>
      </c>
      <c r="B143" s="58" t="s">
        <v>608</v>
      </c>
      <c r="C143" s="45"/>
      <c r="D143" s="61"/>
      <c r="E143" s="61"/>
      <c r="F143" s="61"/>
      <c r="G143" s="62"/>
      <c r="H143" s="62"/>
      <c r="I143" s="62"/>
      <c r="J143" s="62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35">
        <v>0</v>
      </c>
    </row>
    <row r="144">
      <c r="A144" s="54">
        <v>139</v>
      </c>
      <c r="B144" s="55" t="s">
        <v>609</v>
      </c>
      <c r="C144" s="45"/>
      <c r="D144" s="61"/>
      <c r="E144" s="61"/>
      <c r="F144" s="61"/>
      <c r="G144" s="62"/>
      <c r="H144" s="62"/>
      <c r="I144" s="62"/>
      <c r="J144" s="62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35">
        <v>0</v>
      </c>
    </row>
    <row r="145">
      <c r="A145" s="54">
        <v>140</v>
      </c>
      <c r="B145" s="55" t="s">
        <v>610</v>
      </c>
      <c r="C145" s="45"/>
      <c r="D145" s="61"/>
      <c r="E145" s="61"/>
      <c r="F145" s="61"/>
      <c r="G145" s="62"/>
      <c r="H145" s="62"/>
      <c r="I145" s="62"/>
      <c r="J145" s="62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35">
        <v>0</v>
      </c>
    </row>
    <row r="146">
      <c r="A146" s="54">
        <v>141</v>
      </c>
      <c r="B146" s="55" t="s">
        <v>611</v>
      </c>
      <c r="C146" s="45"/>
      <c r="D146" s="61"/>
      <c r="E146" s="61"/>
      <c r="F146" s="61"/>
      <c r="G146" s="62"/>
      <c r="H146" s="62"/>
      <c r="I146" s="62"/>
      <c r="J146" s="62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35">
        <v>0</v>
      </c>
    </row>
    <row r="147">
      <c r="A147" s="54">
        <v>142</v>
      </c>
      <c r="B147" s="44" t="s">
        <v>612</v>
      </c>
      <c r="C147" s="45"/>
      <c r="D147" s="61"/>
      <c r="E147" s="61"/>
      <c r="F147" s="61"/>
      <c r="G147" s="62"/>
      <c r="H147" s="62"/>
      <c r="I147" s="62"/>
      <c r="J147" s="62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35">
        <v>0</v>
      </c>
    </row>
    <row r="148">
      <c r="A148" s="54">
        <v>143</v>
      </c>
      <c r="B148" s="44" t="s">
        <v>613</v>
      </c>
      <c r="C148" s="45"/>
      <c r="D148" s="61"/>
      <c r="E148" s="61"/>
      <c r="F148" s="61"/>
      <c r="G148" s="62"/>
      <c r="H148" s="62"/>
      <c r="I148" s="62"/>
      <c r="J148" s="62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35">
        <v>0</v>
      </c>
    </row>
    <row r="149">
      <c r="A149" s="54">
        <v>144</v>
      </c>
      <c r="B149" s="44" t="s">
        <v>614</v>
      </c>
      <c r="C149" s="45" t="s">
        <v>615</v>
      </c>
      <c r="D149" s="61"/>
      <c r="E149" s="61"/>
      <c r="F149" s="61"/>
      <c r="G149" s="62"/>
      <c r="H149" s="62"/>
      <c r="I149" s="62"/>
      <c r="J149" s="62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35">
        <v>0</v>
      </c>
    </row>
    <row r="150">
      <c r="A150" s="54">
        <v>145</v>
      </c>
      <c r="B150" s="44" t="s">
        <v>616</v>
      </c>
      <c r="C150" s="45"/>
      <c r="D150" s="61"/>
      <c r="E150" s="61"/>
      <c r="F150" s="61"/>
      <c r="G150" s="62"/>
      <c r="H150" s="62"/>
      <c r="I150" s="62"/>
      <c r="J150" s="62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35">
        <v>0</v>
      </c>
    </row>
    <row r="151">
      <c r="A151" s="54">
        <v>146</v>
      </c>
      <c r="B151" s="44" t="s">
        <v>617</v>
      </c>
      <c r="C151" s="45" t="s">
        <v>618</v>
      </c>
      <c r="D151" s="61"/>
      <c r="E151" s="61"/>
      <c r="F151" s="61"/>
      <c r="G151" s="62"/>
      <c r="H151" s="62"/>
      <c r="I151" s="62"/>
      <c r="J151" s="62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35">
        <v>0</v>
      </c>
    </row>
    <row r="152">
      <c r="A152" s="54">
        <v>147</v>
      </c>
      <c r="B152" s="44" t="s">
        <v>619</v>
      </c>
      <c r="C152" s="45" t="s">
        <v>620</v>
      </c>
      <c r="D152" s="61"/>
      <c r="E152" s="61"/>
      <c r="F152" s="61"/>
      <c r="G152" s="62"/>
      <c r="H152" s="62"/>
      <c r="I152" s="62"/>
      <c r="J152" s="62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35">
        <v>0</v>
      </c>
    </row>
    <row r="153">
      <c r="A153" s="54">
        <v>148</v>
      </c>
      <c r="B153" s="44" t="s">
        <v>621</v>
      </c>
      <c r="C153" s="45" t="s">
        <v>618</v>
      </c>
      <c r="D153" s="61"/>
      <c r="E153" s="61"/>
      <c r="F153" s="61"/>
      <c r="G153" s="62"/>
      <c r="H153" s="62"/>
      <c r="I153" s="62"/>
      <c r="J153" s="62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35">
        <v>0</v>
      </c>
    </row>
    <row r="154">
      <c r="A154" s="54">
        <v>149</v>
      </c>
      <c r="B154" s="44" t="s">
        <v>622</v>
      </c>
      <c r="C154" s="45" t="s">
        <v>623</v>
      </c>
      <c r="D154" s="61"/>
      <c r="E154" s="61"/>
      <c r="F154" s="61"/>
      <c r="G154" s="62"/>
      <c r="H154" s="62"/>
      <c r="I154" s="62"/>
      <c r="J154" s="62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35">
        <v>0</v>
      </c>
    </row>
    <row r="155">
      <c r="A155" s="54">
        <v>150</v>
      </c>
      <c r="B155" s="44" t="s">
        <v>624</v>
      </c>
      <c r="C155" s="45" t="s">
        <v>625</v>
      </c>
      <c r="D155" s="61"/>
      <c r="E155" s="61"/>
      <c r="F155" s="61"/>
      <c r="G155" s="62"/>
      <c r="H155" s="62"/>
      <c r="I155" s="62"/>
      <c r="J155" s="62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35">
        <v>0</v>
      </c>
    </row>
    <row r="156">
      <c r="A156" s="54">
        <v>151</v>
      </c>
      <c r="B156" s="44" t="s">
        <v>626</v>
      </c>
      <c r="C156" s="45"/>
      <c r="D156" s="61"/>
      <c r="E156" s="61"/>
      <c r="F156" s="61"/>
      <c r="G156" s="62"/>
      <c r="H156" s="62"/>
      <c r="I156" s="62"/>
      <c r="J156" s="62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35">
        <v>0</v>
      </c>
    </row>
    <row r="157">
      <c r="A157" s="54">
        <v>152</v>
      </c>
      <c r="B157" s="44" t="s">
        <v>627</v>
      </c>
      <c r="C157" s="45" t="s">
        <v>628</v>
      </c>
      <c r="D157" s="61"/>
      <c r="E157" s="61"/>
      <c r="F157" s="61"/>
      <c r="G157" s="62"/>
      <c r="H157" s="62"/>
      <c r="I157" s="62"/>
      <c r="J157" s="62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35">
        <v>0</v>
      </c>
    </row>
    <row r="158">
      <c r="A158" s="54">
        <v>153</v>
      </c>
      <c r="B158" s="44" t="s">
        <v>629</v>
      </c>
      <c r="C158" s="45" t="s">
        <v>628</v>
      </c>
      <c r="D158" s="61"/>
      <c r="E158" s="61"/>
      <c r="F158" s="61"/>
      <c r="G158" s="62"/>
      <c r="H158" s="62"/>
      <c r="I158" s="62"/>
      <c r="J158" s="62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35">
        <v>0</v>
      </c>
    </row>
    <row r="159">
      <c r="A159" s="54">
        <v>154</v>
      </c>
      <c r="B159" s="44" t="s">
        <v>630</v>
      </c>
      <c r="C159" s="45"/>
      <c r="D159" s="61"/>
      <c r="E159" s="61"/>
      <c r="F159" s="61"/>
      <c r="G159" s="62"/>
      <c r="H159" s="62"/>
      <c r="I159" s="62"/>
      <c r="J159" s="62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35">
        <v>0</v>
      </c>
    </row>
    <row r="160">
      <c r="A160" s="54">
        <v>155</v>
      </c>
      <c r="B160" s="44" t="s">
        <v>631</v>
      </c>
      <c r="C160" s="45" t="s">
        <v>632</v>
      </c>
      <c r="D160" s="61"/>
      <c r="E160" s="61"/>
      <c r="F160" s="61"/>
      <c r="G160" s="62"/>
      <c r="H160" s="62"/>
      <c r="I160" s="62"/>
      <c r="J160" s="62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35">
        <v>0</v>
      </c>
    </row>
    <row r="161">
      <c r="A161" s="54">
        <v>156</v>
      </c>
      <c r="B161" s="44" t="s">
        <v>633</v>
      </c>
      <c r="C161" s="45" t="s">
        <v>634</v>
      </c>
      <c r="D161" s="61"/>
      <c r="E161" s="61"/>
      <c r="F161" s="61"/>
      <c r="G161" s="62"/>
      <c r="H161" s="62"/>
      <c r="I161" s="62"/>
      <c r="J161" s="62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35">
        <v>0</v>
      </c>
    </row>
    <row r="162">
      <c r="A162" s="54">
        <v>157</v>
      </c>
      <c r="B162" s="44" t="s">
        <v>635</v>
      </c>
      <c r="C162" s="45" t="s">
        <v>548</v>
      </c>
      <c r="D162" s="61"/>
      <c r="E162" s="61"/>
      <c r="F162" s="61"/>
      <c r="G162" s="62"/>
      <c r="H162" s="62"/>
      <c r="I162" s="62"/>
      <c r="J162" s="62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35">
        <v>0</v>
      </c>
    </row>
    <row r="163">
      <c r="A163" s="54">
        <v>158</v>
      </c>
      <c r="B163" s="44" t="s">
        <v>636</v>
      </c>
      <c r="C163" s="45" t="s">
        <v>548</v>
      </c>
      <c r="D163" s="61"/>
      <c r="E163" s="61"/>
      <c r="F163" s="61"/>
      <c r="G163" s="62"/>
      <c r="H163" s="62"/>
      <c r="I163" s="62"/>
      <c r="J163" s="62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35">
        <v>0</v>
      </c>
    </row>
    <row r="164">
      <c r="A164" s="54">
        <v>159</v>
      </c>
      <c r="B164" s="44" t="s">
        <v>637</v>
      </c>
      <c r="C164" s="45" t="s">
        <v>638</v>
      </c>
      <c r="D164" s="61"/>
      <c r="E164" s="61"/>
      <c r="F164" s="61"/>
      <c r="G164" s="62"/>
      <c r="H164" s="62"/>
      <c r="I164" s="62"/>
      <c r="J164" s="62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35">
        <v>0</v>
      </c>
    </row>
    <row r="165">
      <c r="A165" s="54">
        <v>160</v>
      </c>
      <c r="B165" s="44" t="s">
        <v>639</v>
      </c>
      <c r="C165" s="45" t="s">
        <v>638</v>
      </c>
      <c r="D165" s="61"/>
      <c r="E165" s="61"/>
      <c r="F165" s="61"/>
      <c r="G165" s="62"/>
      <c r="H165" s="62"/>
      <c r="I165" s="62"/>
      <c r="J165" s="62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35">
        <v>0</v>
      </c>
    </row>
    <row r="166">
      <c r="A166" s="54">
        <v>161</v>
      </c>
      <c r="B166" s="44" t="s">
        <v>640</v>
      </c>
      <c r="C166" s="45" t="s">
        <v>641</v>
      </c>
      <c r="D166" s="61"/>
      <c r="E166" s="61"/>
      <c r="F166" s="61"/>
      <c r="G166" s="62"/>
      <c r="H166" s="62"/>
      <c r="I166" s="62"/>
      <c r="J166" s="62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35">
        <v>0</v>
      </c>
    </row>
    <row r="167">
      <c r="A167" s="54">
        <v>162</v>
      </c>
      <c r="B167" s="44" t="s">
        <v>642</v>
      </c>
      <c r="C167" s="45" t="s">
        <v>643</v>
      </c>
      <c r="D167" s="61"/>
      <c r="E167" s="61"/>
      <c r="F167" s="61"/>
      <c r="G167" s="62"/>
      <c r="H167" s="62"/>
      <c r="I167" s="62"/>
      <c r="J167" s="62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35">
        <v>0</v>
      </c>
    </row>
    <row r="168">
      <c r="A168" s="54">
        <v>163</v>
      </c>
      <c r="B168" s="44" t="s">
        <v>644</v>
      </c>
      <c r="C168" s="45" t="s">
        <v>643</v>
      </c>
      <c r="D168" s="61"/>
      <c r="E168" s="61"/>
      <c r="F168" s="61"/>
      <c r="G168" s="62"/>
      <c r="H168" s="62"/>
      <c r="I168" s="62"/>
      <c r="J168" s="62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35">
        <v>0</v>
      </c>
    </row>
    <row r="169">
      <c r="A169" s="54">
        <v>164</v>
      </c>
      <c r="B169" s="44" t="s">
        <v>645</v>
      </c>
      <c r="C169" s="45" t="s">
        <v>646</v>
      </c>
      <c r="D169" s="61"/>
      <c r="E169" s="61"/>
      <c r="F169" s="61"/>
      <c r="G169" s="62"/>
      <c r="H169" s="62"/>
      <c r="I169" s="62"/>
      <c r="J169" s="62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35">
        <v>0</v>
      </c>
    </row>
    <row r="170">
      <c r="A170" s="54">
        <v>165</v>
      </c>
      <c r="B170" s="44" t="s">
        <v>647</v>
      </c>
      <c r="C170" s="45" t="s">
        <v>648</v>
      </c>
      <c r="D170" s="61"/>
      <c r="E170" s="61"/>
      <c r="F170" s="61"/>
      <c r="G170" s="62"/>
      <c r="H170" s="62"/>
      <c r="I170" s="62"/>
      <c r="J170" s="62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35">
        <v>0</v>
      </c>
    </row>
    <row r="171">
      <c r="A171" s="54">
        <v>166</v>
      </c>
      <c r="B171" s="44" t="s">
        <v>649</v>
      </c>
      <c r="C171" s="45"/>
      <c r="D171" s="61"/>
      <c r="E171" s="63"/>
      <c r="F171" s="61"/>
      <c r="G171" s="62"/>
      <c r="H171" s="62"/>
      <c r="I171" s="62"/>
      <c r="J171" s="62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35">
        <v>0</v>
      </c>
    </row>
    <row r="172">
      <c r="A172" s="54">
        <v>167</v>
      </c>
      <c r="B172" s="44" t="s">
        <v>650</v>
      </c>
      <c r="C172" s="45" t="s">
        <v>496</v>
      </c>
      <c r="D172" s="61"/>
      <c r="E172" s="61"/>
      <c r="F172" s="61"/>
      <c r="G172" s="62"/>
      <c r="H172" s="62"/>
      <c r="I172" s="62"/>
      <c r="J172" s="62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35">
        <v>0</v>
      </c>
    </row>
    <row r="173">
      <c r="A173" s="54">
        <v>168</v>
      </c>
      <c r="B173" s="44" t="s">
        <v>651</v>
      </c>
      <c r="C173" s="45"/>
      <c r="D173" s="61"/>
      <c r="E173" s="61"/>
      <c r="F173" s="61"/>
      <c r="G173" s="62"/>
      <c r="H173" s="62"/>
      <c r="I173" s="62"/>
      <c r="J173" s="62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35">
        <v>0</v>
      </c>
    </row>
    <row r="174">
      <c r="A174" s="54">
        <v>169</v>
      </c>
      <c r="B174" s="44" t="s">
        <v>652</v>
      </c>
      <c r="C174" s="44"/>
      <c r="D174" s="61"/>
      <c r="E174" s="61"/>
      <c r="F174" s="61"/>
      <c r="G174" s="62"/>
      <c r="H174" s="62"/>
      <c r="I174" s="62"/>
      <c r="J174" s="62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35">
        <v>0</v>
      </c>
    </row>
    <row r="175">
      <c r="A175" s="54">
        <v>170</v>
      </c>
      <c r="B175" s="44" t="s">
        <v>653</v>
      </c>
      <c r="C175" s="45" t="s">
        <v>654</v>
      </c>
      <c r="D175" s="61"/>
      <c r="E175" s="61"/>
      <c r="F175" s="61"/>
      <c r="G175" s="62"/>
      <c r="H175" s="62"/>
      <c r="I175" s="62"/>
      <c r="J175" s="62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35">
        <v>0</v>
      </c>
    </row>
    <row r="176">
      <c r="A176" s="54">
        <v>171</v>
      </c>
      <c r="B176" s="44" t="s">
        <v>655</v>
      </c>
      <c r="C176" s="45"/>
      <c r="D176" s="61"/>
      <c r="E176" s="61"/>
      <c r="F176" s="61"/>
      <c r="G176" s="62"/>
      <c r="H176" s="62"/>
      <c r="I176" s="62"/>
      <c r="J176" s="62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35">
        <v>0</v>
      </c>
    </row>
    <row r="177">
      <c r="A177" s="54">
        <v>172</v>
      </c>
      <c r="B177" s="44" t="s">
        <v>656</v>
      </c>
      <c r="C177" s="45"/>
      <c r="D177" s="61"/>
      <c r="E177" s="61"/>
      <c r="F177" s="61"/>
      <c r="G177" s="62"/>
      <c r="H177" s="62"/>
      <c r="I177" s="62"/>
      <c r="J177" s="62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35">
        <v>0</v>
      </c>
    </row>
    <row r="178">
      <c r="A178" s="54">
        <v>173</v>
      </c>
      <c r="B178" s="44" t="s">
        <v>657</v>
      </c>
      <c r="C178" s="45"/>
      <c r="D178" s="61"/>
      <c r="E178" s="61"/>
      <c r="F178" s="61"/>
      <c r="G178" s="62"/>
      <c r="H178" s="62"/>
      <c r="I178" s="62"/>
      <c r="J178" s="62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35">
        <v>0</v>
      </c>
    </row>
    <row r="179">
      <c r="A179" s="54">
        <v>174</v>
      </c>
      <c r="B179" s="44" t="s">
        <v>658</v>
      </c>
      <c r="C179" s="45" t="s">
        <v>659</v>
      </c>
      <c r="D179" s="61"/>
      <c r="E179" s="61"/>
      <c r="F179" s="61"/>
      <c r="G179" s="62"/>
      <c r="H179" s="62"/>
      <c r="I179" s="62"/>
      <c r="J179" s="62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35">
        <v>0</v>
      </c>
    </row>
    <row r="180">
      <c r="A180" s="54">
        <v>175</v>
      </c>
      <c r="B180" s="44" t="s">
        <v>660</v>
      </c>
      <c r="C180" s="45" t="s">
        <v>661</v>
      </c>
      <c r="D180" s="61"/>
      <c r="E180" s="61"/>
      <c r="F180" s="61"/>
      <c r="G180" s="62"/>
      <c r="H180" s="62"/>
      <c r="I180" s="62"/>
      <c r="J180" s="62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35">
        <v>0</v>
      </c>
    </row>
    <row r="181">
      <c r="A181" s="54">
        <v>176</v>
      </c>
      <c r="B181" s="44" t="s">
        <v>662</v>
      </c>
      <c r="C181" s="45" t="s">
        <v>661</v>
      </c>
      <c r="D181" s="61"/>
      <c r="E181" s="61"/>
      <c r="F181" s="61"/>
      <c r="G181" s="62"/>
      <c r="H181" s="62"/>
      <c r="I181" s="62"/>
      <c r="J181" s="62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35">
        <v>0</v>
      </c>
    </row>
    <row r="182">
      <c r="A182" s="54">
        <v>177</v>
      </c>
      <c r="B182" s="44" t="s">
        <v>663</v>
      </c>
      <c r="C182" s="45" t="s">
        <v>661</v>
      </c>
      <c r="D182" s="61"/>
      <c r="E182" s="61"/>
      <c r="F182" s="61"/>
      <c r="G182" s="62"/>
      <c r="H182" s="62"/>
      <c r="I182" s="62"/>
      <c r="J182" s="62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35">
        <v>0</v>
      </c>
    </row>
    <row r="183">
      <c r="A183" s="54">
        <v>178</v>
      </c>
      <c r="B183" s="44" t="s">
        <v>664</v>
      </c>
      <c r="C183" s="45" t="s">
        <v>661</v>
      </c>
      <c r="D183" s="61"/>
      <c r="E183" s="61"/>
      <c r="F183" s="61"/>
      <c r="G183" s="62"/>
      <c r="H183" s="62"/>
      <c r="I183" s="62"/>
      <c r="J183" s="62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35">
        <v>0</v>
      </c>
    </row>
    <row r="184">
      <c r="A184" s="54">
        <v>179</v>
      </c>
      <c r="B184" s="44" t="s">
        <v>665</v>
      </c>
      <c r="C184" s="45" t="s">
        <v>661</v>
      </c>
      <c r="D184" s="61"/>
      <c r="E184" s="61"/>
      <c r="F184" s="61"/>
      <c r="G184" s="62"/>
      <c r="H184" s="62"/>
      <c r="I184" s="62"/>
      <c r="J184" s="62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35">
        <v>0</v>
      </c>
    </row>
    <row r="185">
      <c r="A185" s="54">
        <v>180</v>
      </c>
      <c r="B185" s="44" t="s">
        <v>666</v>
      </c>
      <c r="C185" s="45" t="s">
        <v>661</v>
      </c>
      <c r="D185" s="61"/>
      <c r="E185" s="61"/>
      <c r="F185" s="61"/>
      <c r="G185" s="62"/>
      <c r="H185" s="62"/>
      <c r="I185" s="62"/>
      <c r="J185" s="62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35">
        <v>0</v>
      </c>
    </row>
    <row r="186">
      <c r="A186" s="54">
        <v>181</v>
      </c>
      <c r="B186" s="44" t="s">
        <v>667</v>
      </c>
      <c r="C186" s="45" t="s">
        <v>661</v>
      </c>
      <c r="D186" s="61"/>
      <c r="E186" s="61"/>
      <c r="F186" s="61"/>
      <c r="G186" s="62"/>
      <c r="H186" s="62"/>
      <c r="I186" s="62"/>
      <c r="J186" s="62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35">
        <v>0</v>
      </c>
    </row>
    <row r="187">
      <c r="A187" s="54">
        <v>182</v>
      </c>
      <c r="B187" s="44" t="s">
        <v>668</v>
      </c>
      <c r="C187" s="45" t="s">
        <v>661</v>
      </c>
      <c r="D187" s="61"/>
      <c r="E187" s="61"/>
      <c r="F187" s="61"/>
      <c r="G187" s="62"/>
      <c r="H187" s="62"/>
      <c r="I187" s="62"/>
      <c r="J187" s="62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35">
        <v>0</v>
      </c>
    </row>
    <row r="188">
      <c r="A188" s="54">
        <v>183</v>
      </c>
      <c r="B188" s="44" t="s">
        <v>669</v>
      </c>
      <c r="C188" s="45"/>
      <c r="D188" s="61"/>
      <c r="E188" s="61"/>
      <c r="F188" s="61"/>
      <c r="G188" s="62"/>
      <c r="H188" s="62"/>
      <c r="I188" s="62"/>
      <c r="J188" s="62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35">
        <v>0</v>
      </c>
    </row>
    <row r="189">
      <c r="A189" s="54">
        <v>184</v>
      </c>
      <c r="B189" s="44" t="s">
        <v>670</v>
      </c>
      <c r="C189" s="45"/>
      <c r="D189" s="61"/>
      <c r="E189" s="61"/>
      <c r="F189" s="61"/>
      <c r="G189" s="62"/>
      <c r="H189" s="62"/>
      <c r="I189" s="62"/>
      <c r="J189" s="62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35">
        <v>0</v>
      </c>
    </row>
    <row r="190">
      <c r="A190" s="54">
        <v>185</v>
      </c>
      <c r="B190" s="44" t="s">
        <v>671</v>
      </c>
      <c r="C190" s="45"/>
      <c r="D190" s="61"/>
      <c r="E190" s="61"/>
      <c r="F190" s="61"/>
      <c r="G190" s="62"/>
      <c r="H190" s="62"/>
      <c r="I190" s="62"/>
      <c r="J190" s="62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35">
        <v>0</v>
      </c>
    </row>
    <row r="191">
      <c r="A191" s="54">
        <v>186</v>
      </c>
      <c r="B191" s="44" t="s">
        <v>672</v>
      </c>
      <c r="C191" s="45"/>
      <c r="D191" s="61"/>
      <c r="E191" s="61"/>
      <c r="F191" s="61"/>
      <c r="G191" s="62"/>
      <c r="H191" s="62"/>
      <c r="I191" s="62"/>
      <c r="J191" s="62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35">
        <v>0</v>
      </c>
    </row>
    <row r="192">
      <c r="A192" s="54">
        <v>187</v>
      </c>
      <c r="B192" s="44" t="s">
        <v>673</v>
      </c>
      <c r="C192" s="45"/>
      <c r="D192" s="61"/>
      <c r="E192" s="61"/>
      <c r="F192" s="61"/>
      <c r="G192" s="62"/>
      <c r="H192" s="62"/>
      <c r="I192" s="62"/>
      <c r="J192" s="62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35">
        <v>0</v>
      </c>
    </row>
    <row r="193">
      <c r="A193" s="54">
        <v>188</v>
      </c>
      <c r="B193" s="44" t="s">
        <v>674</v>
      </c>
      <c r="C193" s="45"/>
      <c r="D193" s="61"/>
      <c r="E193" s="61"/>
      <c r="F193" s="61"/>
      <c r="G193" s="62"/>
      <c r="H193" s="62"/>
      <c r="I193" s="62"/>
      <c r="J193" s="62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35">
        <v>0</v>
      </c>
    </row>
    <row r="194">
      <c r="A194" s="54">
        <v>189</v>
      </c>
      <c r="B194" s="44" t="s">
        <v>675</v>
      </c>
      <c r="C194" s="45" t="s">
        <v>540</v>
      </c>
      <c r="D194" s="61"/>
      <c r="E194" s="61"/>
      <c r="F194" s="61"/>
      <c r="G194" s="62"/>
      <c r="H194" s="62"/>
      <c r="I194" s="62"/>
      <c r="J194" s="62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35">
        <v>0</v>
      </c>
    </row>
    <row r="195">
      <c r="A195" s="54">
        <v>190</v>
      </c>
      <c r="B195" s="44" t="s">
        <v>676</v>
      </c>
      <c r="C195" s="45" t="s">
        <v>540</v>
      </c>
      <c r="D195" s="61"/>
      <c r="E195" s="61"/>
      <c r="F195" s="61"/>
      <c r="G195" s="62"/>
      <c r="H195" s="62"/>
      <c r="I195" s="62"/>
      <c r="J195" s="62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35">
        <v>0</v>
      </c>
    </row>
    <row r="196">
      <c r="A196" s="54">
        <v>191</v>
      </c>
      <c r="B196" s="44" t="s">
        <v>677</v>
      </c>
      <c r="C196" s="45" t="s">
        <v>540</v>
      </c>
      <c r="D196" s="61"/>
      <c r="E196" s="61"/>
      <c r="F196" s="61"/>
      <c r="G196" s="62"/>
      <c r="H196" s="62"/>
      <c r="I196" s="62"/>
      <c r="J196" s="62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35">
        <v>0</v>
      </c>
    </row>
    <row r="197">
      <c r="A197" s="54">
        <v>192</v>
      </c>
      <c r="B197" s="44" t="s">
        <v>678</v>
      </c>
      <c r="C197" s="45" t="s">
        <v>540</v>
      </c>
      <c r="D197" s="61"/>
      <c r="E197" s="61"/>
      <c r="F197" s="61"/>
      <c r="G197" s="62"/>
      <c r="H197" s="62"/>
      <c r="I197" s="62"/>
      <c r="J197" s="62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35">
        <v>0</v>
      </c>
    </row>
    <row r="198">
      <c r="A198" s="54">
        <v>193</v>
      </c>
      <c r="B198" s="44" t="s">
        <v>679</v>
      </c>
      <c r="C198" s="45" t="s">
        <v>540</v>
      </c>
      <c r="D198" s="61"/>
      <c r="E198" s="61"/>
      <c r="F198" s="61"/>
      <c r="G198" s="62"/>
      <c r="H198" s="62"/>
      <c r="I198" s="62"/>
      <c r="J198" s="62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35">
        <v>0</v>
      </c>
    </row>
    <row r="199">
      <c r="A199" s="54">
        <v>194</v>
      </c>
      <c r="B199" s="44" t="s">
        <v>680</v>
      </c>
      <c r="C199" s="45" t="s">
        <v>419</v>
      </c>
      <c r="D199" s="61"/>
      <c r="E199" s="61"/>
      <c r="F199" s="61"/>
      <c r="G199" s="62"/>
      <c r="H199" s="62"/>
      <c r="I199" s="62"/>
      <c r="J199" s="62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35">
        <f>SUM(D199:AH199)</f>
        <v>0</v>
      </c>
    </row>
    <row r="200">
      <c r="A200" s="54">
        <v>195</v>
      </c>
      <c r="B200" s="44" t="s">
        <v>681</v>
      </c>
      <c r="C200" s="45"/>
      <c r="D200" s="61"/>
      <c r="E200" s="61"/>
      <c r="F200" s="61"/>
      <c r="G200" s="62"/>
      <c r="H200" s="62"/>
      <c r="I200" s="62"/>
      <c r="J200" s="62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35">
        <v>0</v>
      </c>
    </row>
    <row r="201">
      <c r="A201" s="54">
        <v>196</v>
      </c>
      <c r="B201" s="44" t="s">
        <v>682</v>
      </c>
      <c r="C201" s="45" t="s">
        <v>683</v>
      </c>
      <c r="D201" s="61"/>
      <c r="E201" s="61"/>
      <c r="F201" s="61"/>
      <c r="G201" s="62"/>
      <c r="H201" s="62"/>
      <c r="I201" s="62"/>
      <c r="J201" s="62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35">
        <v>0</v>
      </c>
    </row>
    <row r="202">
      <c r="A202" s="54">
        <v>197</v>
      </c>
      <c r="B202" s="44" t="s">
        <v>684</v>
      </c>
      <c r="C202" s="45" t="s">
        <v>576</v>
      </c>
      <c r="D202" s="61"/>
      <c r="E202" s="61"/>
      <c r="F202" s="61"/>
      <c r="G202" s="62"/>
      <c r="H202" s="62"/>
      <c r="I202" s="62"/>
      <c r="J202" s="62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35">
        <v>0</v>
      </c>
    </row>
    <row r="203">
      <c r="A203" s="54">
        <v>198</v>
      </c>
      <c r="B203" s="44" t="s">
        <v>685</v>
      </c>
      <c r="C203" s="45" t="s">
        <v>576</v>
      </c>
      <c r="D203" s="61"/>
      <c r="E203" s="61"/>
      <c r="F203" s="61"/>
      <c r="G203" s="62"/>
      <c r="H203" s="62"/>
      <c r="I203" s="62"/>
      <c r="J203" s="62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35">
        <v>0</v>
      </c>
    </row>
    <row r="204">
      <c r="A204" s="54">
        <v>199</v>
      </c>
      <c r="B204" s="44" t="s">
        <v>686</v>
      </c>
      <c r="C204" s="45" t="s">
        <v>576</v>
      </c>
      <c r="D204" s="61"/>
      <c r="E204" s="61"/>
      <c r="F204" s="61"/>
      <c r="G204" s="62"/>
      <c r="H204" s="62"/>
      <c r="I204" s="62"/>
      <c r="J204" s="62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35">
        <v>0</v>
      </c>
    </row>
    <row r="205">
      <c r="A205" s="54">
        <v>200</v>
      </c>
      <c r="B205" s="44" t="s">
        <v>687</v>
      </c>
      <c r="C205" s="45" t="s">
        <v>688</v>
      </c>
      <c r="D205" s="61"/>
      <c r="E205" s="61"/>
      <c r="F205" s="61"/>
      <c r="G205" s="62"/>
      <c r="H205" s="62"/>
      <c r="I205" s="62"/>
      <c r="J205" s="62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35">
        <v>0</v>
      </c>
    </row>
    <row r="206">
      <c r="A206" s="54">
        <v>201</v>
      </c>
      <c r="B206" s="44" t="s">
        <v>689</v>
      </c>
      <c r="C206" s="45" t="s">
        <v>690</v>
      </c>
      <c r="D206" s="61"/>
      <c r="E206" s="61"/>
      <c r="F206" s="61"/>
      <c r="G206" s="62"/>
      <c r="H206" s="62"/>
      <c r="I206" s="62"/>
      <c r="J206" s="62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>
        <v>1</v>
      </c>
      <c r="AC206" s="48"/>
      <c r="AD206" s="48"/>
      <c r="AE206" s="48"/>
      <c r="AF206" s="48"/>
      <c r="AG206" s="48"/>
      <c r="AH206" s="48"/>
      <c r="AI206" s="35">
        <v>1</v>
      </c>
    </row>
    <row r="207">
      <c r="A207" s="54">
        <v>202</v>
      </c>
      <c r="B207" s="44" t="s">
        <v>691</v>
      </c>
      <c r="C207" s="45" t="s">
        <v>690</v>
      </c>
      <c r="D207" s="61"/>
      <c r="E207" s="61"/>
      <c r="F207" s="61"/>
      <c r="G207" s="62"/>
      <c r="H207" s="62"/>
      <c r="I207" s="62"/>
      <c r="J207" s="62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35">
        <v>0</v>
      </c>
    </row>
    <row r="208">
      <c r="A208" s="54">
        <v>203</v>
      </c>
      <c r="B208" s="44" t="s">
        <v>692</v>
      </c>
      <c r="C208" s="46" t="s">
        <v>693</v>
      </c>
      <c r="D208" s="61"/>
      <c r="E208" s="61"/>
      <c r="F208" s="61"/>
      <c r="G208" s="62"/>
      <c r="H208" s="62"/>
      <c r="I208" s="62"/>
      <c r="J208" s="62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35">
        <v>0</v>
      </c>
    </row>
    <row r="209">
      <c r="A209" s="54">
        <v>204</v>
      </c>
      <c r="B209" s="44" t="s">
        <v>694</v>
      </c>
      <c r="C209" s="47"/>
      <c r="D209" s="61"/>
      <c r="E209" s="61"/>
      <c r="F209" s="61"/>
      <c r="G209" s="62"/>
      <c r="H209" s="62"/>
      <c r="I209" s="62"/>
      <c r="J209" s="62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35">
        <v>0</v>
      </c>
    </row>
    <row r="210">
      <c r="A210" s="54">
        <v>205</v>
      </c>
      <c r="B210" s="44" t="s">
        <v>695</v>
      </c>
      <c r="C210" s="48"/>
      <c r="D210" s="61"/>
      <c r="E210" s="61"/>
      <c r="F210" s="61"/>
      <c r="G210" s="62"/>
      <c r="H210" s="62"/>
      <c r="I210" s="62"/>
      <c r="J210" s="62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35">
        <v>0</v>
      </c>
    </row>
    <row r="211">
      <c r="A211" s="54">
        <v>206</v>
      </c>
      <c r="B211" s="44" t="s">
        <v>696</v>
      </c>
      <c r="C211" s="48"/>
      <c r="D211" s="61"/>
      <c r="E211" s="61"/>
      <c r="F211" s="61"/>
      <c r="G211" s="62"/>
      <c r="H211" s="62"/>
      <c r="I211" s="62"/>
      <c r="J211" s="62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35">
        <v>0</v>
      </c>
    </row>
    <row r="212">
      <c r="A212" s="54">
        <v>207</v>
      </c>
      <c r="B212" s="44" t="s">
        <v>697</v>
      </c>
      <c r="C212" s="48"/>
      <c r="D212" s="61"/>
      <c r="E212" s="61"/>
      <c r="F212" s="61"/>
      <c r="G212" s="62"/>
      <c r="H212" s="62"/>
      <c r="I212" s="62"/>
      <c r="J212" s="62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35">
        <v>0</v>
      </c>
    </row>
    <row r="213">
      <c r="A213" s="54">
        <v>208</v>
      </c>
      <c r="B213" s="44" t="s">
        <v>698</v>
      </c>
      <c r="C213" s="49"/>
      <c r="D213" s="61"/>
      <c r="E213" s="61"/>
      <c r="F213" s="61"/>
      <c r="G213" s="62"/>
      <c r="H213" s="62"/>
      <c r="I213" s="62"/>
      <c r="J213" s="62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35">
        <v>0</v>
      </c>
    </row>
    <row r="214">
      <c r="A214" s="54">
        <v>209</v>
      </c>
      <c r="B214" s="44" t="s">
        <v>699</v>
      </c>
      <c r="C214" s="44" t="s">
        <v>700</v>
      </c>
      <c r="D214" s="61"/>
      <c r="E214" s="61"/>
      <c r="F214" s="61"/>
      <c r="G214" s="62"/>
      <c r="H214" s="62"/>
      <c r="I214" s="62"/>
      <c r="J214" s="62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35">
        <v>0</v>
      </c>
    </row>
    <row r="215">
      <c r="A215" s="54">
        <v>210</v>
      </c>
      <c r="B215" s="44" t="s">
        <v>701</v>
      </c>
      <c r="C215" s="45" t="s">
        <v>638</v>
      </c>
      <c r="D215" s="61"/>
      <c r="E215" s="61"/>
      <c r="F215" s="61"/>
      <c r="G215" s="62"/>
      <c r="H215" s="62"/>
      <c r="I215" s="62"/>
      <c r="J215" s="62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35">
        <v>0</v>
      </c>
    </row>
    <row r="216">
      <c r="A216" s="54">
        <v>211</v>
      </c>
      <c r="B216" s="44" t="s">
        <v>702</v>
      </c>
      <c r="C216" s="45" t="s">
        <v>703</v>
      </c>
      <c r="D216" s="61"/>
      <c r="E216" s="61"/>
      <c r="F216" s="61"/>
      <c r="G216" s="62"/>
      <c r="H216" s="62"/>
      <c r="I216" s="62"/>
      <c r="J216" s="62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35">
        <v>0</v>
      </c>
    </row>
    <row r="217">
      <c r="A217" s="54">
        <v>212</v>
      </c>
      <c r="B217" s="44" t="s">
        <v>704</v>
      </c>
      <c r="C217" s="45" t="s">
        <v>705</v>
      </c>
      <c r="D217" s="61"/>
      <c r="E217" s="61"/>
      <c r="F217" s="61"/>
      <c r="G217" s="62"/>
      <c r="H217" s="62"/>
      <c r="I217" s="62"/>
      <c r="J217" s="62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35">
        <v>0</v>
      </c>
    </row>
    <row r="218">
      <c r="A218" s="54">
        <v>213</v>
      </c>
      <c r="B218" s="44" t="s">
        <v>706</v>
      </c>
      <c r="C218" s="45" t="s">
        <v>707</v>
      </c>
      <c r="D218" s="61"/>
      <c r="E218" s="61"/>
      <c r="F218" s="61"/>
      <c r="G218" s="62"/>
      <c r="H218" s="62"/>
      <c r="I218" s="62"/>
      <c r="J218" s="62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35">
        <v>0</v>
      </c>
    </row>
    <row r="219">
      <c r="A219" s="54">
        <v>214</v>
      </c>
      <c r="B219" s="44" t="s">
        <v>708</v>
      </c>
      <c r="C219" s="45" t="s">
        <v>709</v>
      </c>
      <c r="D219" s="61"/>
      <c r="E219" s="61"/>
      <c r="F219" s="61"/>
      <c r="G219" s="62"/>
      <c r="H219" s="62"/>
      <c r="I219" s="62"/>
      <c r="J219" s="62"/>
      <c r="K219" s="48"/>
      <c r="L219" s="48"/>
      <c r="M219" s="48"/>
      <c r="N219" s="48">
        <v>5</v>
      </c>
      <c r="O219" s="48">
        <v>1</v>
      </c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>
        <v>1</v>
      </c>
      <c r="AC219" s="48"/>
      <c r="AD219" s="48"/>
      <c r="AE219" s="48"/>
      <c r="AF219" s="48"/>
      <c r="AG219" s="48"/>
      <c r="AH219" s="48"/>
      <c r="AI219" s="35">
        <v>7</v>
      </c>
    </row>
    <row r="220">
      <c r="A220" s="54">
        <v>215</v>
      </c>
      <c r="B220" s="44" t="s">
        <v>710</v>
      </c>
      <c r="C220" s="45" t="s">
        <v>690</v>
      </c>
      <c r="D220" s="61"/>
      <c r="E220" s="61"/>
      <c r="F220" s="61"/>
      <c r="G220" s="62"/>
      <c r="H220" s="62"/>
      <c r="I220" s="62"/>
      <c r="J220" s="62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35">
        <v>0</v>
      </c>
    </row>
    <row r="221">
      <c r="A221" s="54">
        <v>216</v>
      </c>
      <c r="B221" s="44" t="s">
        <v>711</v>
      </c>
      <c r="C221" s="45" t="s">
        <v>690</v>
      </c>
      <c r="D221" s="61"/>
      <c r="E221" s="61"/>
      <c r="F221" s="61"/>
      <c r="G221" s="62"/>
      <c r="H221" s="62"/>
      <c r="I221" s="62"/>
      <c r="J221" s="62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35">
        <v>0</v>
      </c>
    </row>
    <row r="222">
      <c r="A222" s="54">
        <v>217</v>
      </c>
      <c r="B222" s="44" t="s">
        <v>712</v>
      </c>
      <c r="C222" s="45"/>
      <c r="D222" s="61"/>
      <c r="E222" s="61"/>
      <c r="F222" s="61"/>
      <c r="G222" s="62"/>
      <c r="H222" s="62"/>
      <c r="I222" s="62"/>
      <c r="J222" s="62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35">
        <v>0</v>
      </c>
    </row>
    <row r="223">
      <c r="A223" s="54">
        <v>218</v>
      </c>
      <c r="B223" s="44" t="s">
        <v>713</v>
      </c>
      <c r="C223" s="45"/>
      <c r="D223" s="61"/>
      <c r="E223" s="61"/>
      <c r="F223" s="61"/>
      <c r="G223" s="62"/>
      <c r="H223" s="62"/>
      <c r="I223" s="62"/>
      <c r="J223" s="62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35">
        <v>0</v>
      </c>
    </row>
    <row r="224">
      <c r="A224" s="54">
        <v>219</v>
      </c>
      <c r="B224" s="44" t="s">
        <v>714</v>
      </c>
      <c r="C224" s="45" t="s">
        <v>715</v>
      </c>
      <c r="D224" s="61"/>
      <c r="E224" s="61"/>
      <c r="F224" s="61"/>
      <c r="G224" s="62"/>
      <c r="H224" s="62"/>
      <c r="I224" s="62"/>
      <c r="J224" s="62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35">
        <v>0</v>
      </c>
    </row>
    <row r="225">
      <c r="A225" s="54">
        <v>220</v>
      </c>
      <c r="B225" s="44" t="s">
        <v>716</v>
      </c>
      <c r="C225" s="45"/>
      <c r="D225" s="61"/>
      <c r="E225" s="61"/>
      <c r="F225" s="61"/>
      <c r="G225" s="62"/>
      <c r="H225" s="62"/>
      <c r="I225" s="62"/>
      <c r="J225" s="62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35">
        <v>0</v>
      </c>
    </row>
    <row r="226">
      <c r="A226" s="54">
        <v>221</v>
      </c>
      <c r="B226" s="44" t="s">
        <v>717</v>
      </c>
      <c r="C226" s="45" t="s">
        <v>718</v>
      </c>
      <c r="D226" s="61"/>
      <c r="E226" s="61"/>
      <c r="F226" s="61"/>
      <c r="G226" s="62"/>
      <c r="H226" s="62"/>
      <c r="I226" s="62"/>
      <c r="J226" s="62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35">
        <v>0</v>
      </c>
    </row>
    <row r="227">
      <c r="A227" s="54">
        <v>222</v>
      </c>
      <c r="B227" s="44" t="s">
        <v>719</v>
      </c>
      <c r="C227" s="45" t="s">
        <v>718</v>
      </c>
      <c r="D227" s="61"/>
      <c r="E227" s="61"/>
      <c r="F227" s="61"/>
      <c r="G227" s="62"/>
      <c r="H227" s="62"/>
      <c r="I227" s="62"/>
      <c r="J227" s="62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35">
        <v>0</v>
      </c>
    </row>
    <row r="228">
      <c r="A228" s="54">
        <v>223</v>
      </c>
      <c r="B228" s="44" t="s">
        <v>720</v>
      </c>
      <c r="C228" s="45" t="s">
        <v>721</v>
      </c>
      <c r="D228" s="61"/>
      <c r="E228" s="61"/>
      <c r="F228" s="61"/>
      <c r="G228" s="62"/>
      <c r="H228" s="62"/>
      <c r="I228" s="62"/>
      <c r="J228" s="62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35">
        <v>0</v>
      </c>
    </row>
    <row r="229">
      <c r="A229" s="54">
        <v>224</v>
      </c>
      <c r="B229" s="44" t="s">
        <v>722</v>
      </c>
      <c r="C229" s="45" t="s">
        <v>721</v>
      </c>
      <c r="D229" s="61"/>
      <c r="E229" s="61"/>
      <c r="F229" s="61"/>
      <c r="G229" s="62"/>
      <c r="H229" s="62"/>
      <c r="I229" s="62"/>
      <c r="J229" s="62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35">
        <v>0</v>
      </c>
    </row>
    <row r="230">
      <c r="A230" s="54">
        <v>225</v>
      </c>
      <c r="B230" s="44" t="s">
        <v>723</v>
      </c>
      <c r="C230" s="45" t="s">
        <v>724</v>
      </c>
      <c r="D230" s="61"/>
      <c r="E230" s="61"/>
      <c r="F230" s="61"/>
      <c r="G230" s="62"/>
      <c r="H230" s="62"/>
      <c r="I230" s="62"/>
      <c r="J230" s="62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35">
        <v>0</v>
      </c>
    </row>
    <row r="231">
      <c r="A231" s="54">
        <v>226</v>
      </c>
      <c r="B231" s="44" t="s">
        <v>725</v>
      </c>
      <c r="C231" s="45" t="s">
        <v>548</v>
      </c>
      <c r="D231" s="61"/>
      <c r="E231" s="61"/>
      <c r="F231" s="61"/>
      <c r="G231" s="62"/>
      <c r="H231" s="62"/>
      <c r="I231" s="62"/>
      <c r="J231" s="62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35">
        <v>0</v>
      </c>
    </row>
    <row r="232">
      <c r="A232" s="54">
        <v>227</v>
      </c>
      <c r="B232" s="44" t="s">
        <v>726</v>
      </c>
      <c r="C232" s="45" t="s">
        <v>724</v>
      </c>
      <c r="D232" s="61"/>
      <c r="E232" s="61"/>
      <c r="F232" s="61"/>
      <c r="G232" s="62"/>
      <c r="H232" s="62"/>
      <c r="I232" s="62"/>
      <c r="J232" s="62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35">
        <v>0</v>
      </c>
    </row>
    <row r="233">
      <c r="A233" s="54">
        <v>228</v>
      </c>
      <c r="B233" s="44" t="s">
        <v>727</v>
      </c>
      <c r="C233" s="45" t="s">
        <v>724</v>
      </c>
      <c r="D233" s="61"/>
      <c r="E233" s="61"/>
      <c r="F233" s="61"/>
      <c r="G233" s="62"/>
      <c r="H233" s="62"/>
      <c r="I233" s="62"/>
      <c r="J233" s="62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35">
        <v>0</v>
      </c>
    </row>
    <row r="234">
      <c r="A234" s="54">
        <v>229</v>
      </c>
      <c r="B234" s="44" t="s">
        <v>728</v>
      </c>
      <c r="C234" s="45" t="s">
        <v>721</v>
      </c>
      <c r="D234" s="61"/>
      <c r="E234" s="61"/>
      <c r="F234" s="61"/>
      <c r="G234" s="62"/>
      <c r="H234" s="62"/>
      <c r="I234" s="62"/>
      <c r="J234" s="62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35">
        <v>0</v>
      </c>
    </row>
    <row r="235">
      <c r="A235" s="54">
        <v>230</v>
      </c>
      <c r="B235" s="44" t="s">
        <v>729</v>
      </c>
      <c r="C235" s="45" t="s">
        <v>730</v>
      </c>
      <c r="D235" s="61"/>
      <c r="E235" s="61"/>
      <c r="F235" s="61"/>
      <c r="G235" s="62"/>
      <c r="H235" s="62"/>
      <c r="I235" s="62"/>
      <c r="J235" s="62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35">
        <v>0</v>
      </c>
    </row>
    <row r="236">
      <c r="A236" s="54">
        <v>231</v>
      </c>
      <c r="B236" s="44" t="s">
        <v>731</v>
      </c>
      <c r="C236" s="45" t="s">
        <v>732</v>
      </c>
      <c r="D236" s="61"/>
      <c r="E236" s="61"/>
      <c r="F236" s="61"/>
      <c r="G236" s="62"/>
      <c r="H236" s="62"/>
      <c r="I236" s="62"/>
      <c r="J236" s="62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35">
        <v>0</v>
      </c>
    </row>
    <row r="237">
      <c r="A237" s="54">
        <v>232</v>
      </c>
      <c r="B237" s="59" t="s">
        <v>733</v>
      </c>
      <c r="C237" s="50" t="s">
        <v>734</v>
      </c>
      <c r="D237" s="61"/>
      <c r="E237" s="61"/>
      <c r="F237" s="61"/>
      <c r="G237" s="62"/>
      <c r="H237" s="62"/>
      <c r="I237" s="62"/>
      <c r="J237" s="62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35">
        <v>0</v>
      </c>
    </row>
    <row r="238">
      <c r="A238" s="54">
        <v>233</v>
      </c>
      <c r="B238" s="59" t="s">
        <v>735</v>
      </c>
      <c r="C238" s="50" t="s">
        <v>736</v>
      </c>
      <c r="D238" s="61"/>
      <c r="E238" s="61"/>
      <c r="F238" s="61"/>
      <c r="G238" s="62"/>
      <c r="H238" s="62"/>
      <c r="I238" s="62"/>
      <c r="J238" s="62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35">
        <v>0</v>
      </c>
    </row>
    <row r="239">
      <c r="A239" s="54">
        <v>234</v>
      </c>
      <c r="B239" s="59" t="s">
        <v>737</v>
      </c>
      <c r="C239" s="50" t="s">
        <v>738</v>
      </c>
      <c r="D239" s="61"/>
      <c r="E239" s="61"/>
      <c r="F239" s="61"/>
      <c r="G239" s="62"/>
      <c r="H239" s="62"/>
      <c r="I239" s="62"/>
      <c r="J239" s="62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35">
        <v>0</v>
      </c>
    </row>
    <row r="240">
      <c r="A240" s="54">
        <v>235</v>
      </c>
      <c r="B240" s="59" t="s">
        <v>739</v>
      </c>
      <c r="C240" s="50" t="s">
        <v>740</v>
      </c>
      <c r="D240" s="61"/>
      <c r="E240" s="61"/>
      <c r="F240" s="61"/>
      <c r="G240" s="62"/>
      <c r="H240" s="62"/>
      <c r="I240" s="62"/>
      <c r="J240" s="62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35">
        <v>0</v>
      </c>
    </row>
    <row r="241">
      <c r="A241" s="54">
        <v>236</v>
      </c>
      <c r="B241" s="59" t="s">
        <v>741</v>
      </c>
      <c r="C241" s="45" t="s">
        <v>732</v>
      </c>
      <c r="D241" s="61"/>
      <c r="E241" s="61"/>
      <c r="F241" s="61"/>
      <c r="G241" s="62"/>
      <c r="H241" s="62"/>
      <c r="I241" s="62"/>
      <c r="J241" s="62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35">
        <v>0</v>
      </c>
    </row>
    <row r="242">
      <c r="A242" s="54">
        <v>237</v>
      </c>
      <c r="B242" s="44" t="s">
        <v>742</v>
      </c>
      <c r="C242" s="45" t="s">
        <v>732</v>
      </c>
      <c r="D242" s="61"/>
      <c r="E242" s="61"/>
      <c r="F242" s="61"/>
      <c r="G242" s="62"/>
      <c r="H242" s="62"/>
      <c r="I242" s="62"/>
      <c r="J242" s="62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35">
        <v>0</v>
      </c>
    </row>
    <row r="243">
      <c r="A243" s="54">
        <v>238</v>
      </c>
      <c r="B243" s="44" t="s">
        <v>743</v>
      </c>
      <c r="C243" s="45"/>
      <c r="D243" s="61"/>
      <c r="E243" s="61"/>
      <c r="F243" s="61"/>
      <c r="G243" s="62"/>
      <c r="H243" s="62"/>
      <c r="I243" s="62"/>
      <c r="J243" s="62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35">
        <v>0</v>
      </c>
    </row>
    <row r="244">
      <c r="A244" s="54">
        <v>239</v>
      </c>
      <c r="B244" s="44" t="s">
        <v>744</v>
      </c>
      <c r="C244" s="45" t="s">
        <v>745</v>
      </c>
      <c r="D244" s="61"/>
      <c r="E244" s="61"/>
      <c r="F244" s="61"/>
      <c r="G244" s="62"/>
      <c r="H244" s="62"/>
      <c r="I244" s="62"/>
      <c r="J244" s="62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35">
        <v>0</v>
      </c>
    </row>
    <row r="245">
      <c r="A245" s="54">
        <v>240</v>
      </c>
      <c r="B245" s="44" t="s">
        <v>746</v>
      </c>
      <c r="C245" s="45" t="s">
        <v>747</v>
      </c>
      <c r="D245" s="61"/>
      <c r="E245" s="61"/>
      <c r="F245" s="61"/>
      <c r="G245" s="62"/>
      <c r="H245" s="62"/>
      <c r="I245" s="62"/>
      <c r="J245" s="62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35">
        <v>0</v>
      </c>
    </row>
    <row r="246">
      <c r="A246" s="54">
        <v>241</v>
      </c>
      <c r="B246" s="44" t="s">
        <v>748</v>
      </c>
      <c r="C246" s="45" t="s">
        <v>749</v>
      </c>
      <c r="D246" s="61"/>
      <c r="E246" s="61"/>
      <c r="F246" s="61"/>
      <c r="G246" s="62"/>
      <c r="H246" s="62"/>
      <c r="I246" s="62"/>
      <c r="J246" s="62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35">
        <v>0</v>
      </c>
    </row>
    <row r="247">
      <c r="A247" s="54">
        <v>242</v>
      </c>
      <c r="B247" s="44" t="s">
        <v>750</v>
      </c>
      <c r="C247" s="45" t="s">
        <v>751</v>
      </c>
      <c r="D247" s="61"/>
      <c r="E247" s="61"/>
      <c r="F247" s="61"/>
      <c r="G247" s="62"/>
      <c r="H247" s="62"/>
      <c r="I247" s="62"/>
      <c r="J247" s="62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35">
        <v>0</v>
      </c>
    </row>
    <row r="248">
      <c r="A248" s="54">
        <v>243</v>
      </c>
      <c r="B248" s="44" t="s">
        <v>752</v>
      </c>
      <c r="C248" s="45" t="s">
        <v>753</v>
      </c>
      <c r="D248" s="61"/>
      <c r="E248" s="61"/>
      <c r="F248" s="61"/>
      <c r="G248" s="62"/>
      <c r="H248" s="62"/>
      <c r="I248" s="62"/>
      <c r="J248" s="62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35">
        <v>0</v>
      </c>
    </row>
    <row r="249">
      <c r="A249" s="54">
        <v>244</v>
      </c>
      <c r="B249" s="44" t="s">
        <v>754</v>
      </c>
      <c r="C249" s="45" t="s">
        <v>755</v>
      </c>
      <c r="D249" s="61"/>
      <c r="E249" s="61"/>
      <c r="F249" s="61"/>
      <c r="G249" s="62"/>
      <c r="H249" s="62"/>
      <c r="I249" s="62"/>
      <c r="J249" s="62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35">
        <v>0</v>
      </c>
    </row>
    <row r="250">
      <c r="A250" s="54">
        <v>245</v>
      </c>
      <c r="B250" s="44" t="s">
        <v>756</v>
      </c>
      <c r="C250" s="45"/>
      <c r="D250" s="61"/>
      <c r="E250" s="61"/>
      <c r="F250" s="61"/>
      <c r="G250" s="62"/>
      <c r="H250" s="62"/>
      <c r="I250" s="62"/>
      <c r="J250" s="62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35">
        <v>0</v>
      </c>
    </row>
    <row r="251">
      <c r="A251" s="54">
        <v>246</v>
      </c>
      <c r="B251" s="44" t="s">
        <v>757</v>
      </c>
      <c r="C251" s="45"/>
      <c r="D251" s="61"/>
      <c r="E251" s="61"/>
      <c r="F251" s="61"/>
      <c r="G251" s="62"/>
      <c r="H251" s="62"/>
      <c r="I251" s="62"/>
      <c r="J251" s="62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35">
        <v>0</v>
      </c>
    </row>
    <row r="252">
      <c r="A252" s="54">
        <v>247</v>
      </c>
      <c r="B252" s="44" t="s">
        <v>758</v>
      </c>
      <c r="C252" s="45"/>
      <c r="D252" s="61"/>
      <c r="E252" s="61"/>
      <c r="F252" s="61"/>
      <c r="G252" s="62"/>
      <c r="H252" s="62"/>
      <c r="I252" s="62"/>
      <c r="J252" s="62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35">
        <v>0</v>
      </c>
    </row>
    <row r="253">
      <c r="A253" s="54">
        <v>248</v>
      </c>
      <c r="B253" s="44" t="s">
        <v>759</v>
      </c>
      <c r="C253" s="45"/>
      <c r="D253" s="61"/>
      <c r="E253" s="61"/>
      <c r="F253" s="61"/>
      <c r="G253" s="62"/>
      <c r="H253" s="62"/>
      <c r="I253" s="62"/>
      <c r="J253" s="62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35">
        <v>0</v>
      </c>
    </row>
    <row r="254">
      <c r="A254" s="54">
        <v>249</v>
      </c>
      <c r="B254" s="44" t="s">
        <v>760</v>
      </c>
      <c r="C254" s="45" t="s">
        <v>761</v>
      </c>
      <c r="D254" s="61"/>
      <c r="E254" s="61"/>
      <c r="F254" s="61"/>
      <c r="G254" s="62"/>
      <c r="H254" s="62"/>
      <c r="I254" s="62"/>
      <c r="J254" s="62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35">
        <v>0</v>
      </c>
    </row>
    <row r="255">
      <c r="A255" s="54">
        <v>250</v>
      </c>
      <c r="B255" s="44" t="s">
        <v>762</v>
      </c>
      <c r="C255" s="45"/>
      <c r="D255" s="61"/>
      <c r="E255" s="61"/>
      <c r="F255" s="61"/>
      <c r="G255" s="62"/>
      <c r="H255" s="62"/>
      <c r="I255" s="62"/>
      <c r="J255" s="62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35">
        <v>0</v>
      </c>
    </row>
    <row r="256">
      <c r="A256" s="54">
        <v>251</v>
      </c>
      <c r="B256" s="44" t="s">
        <v>763</v>
      </c>
      <c r="C256" s="45"/>
      <c r="D256" s="61"/>
      <c r="E256" s="61"/>
      <c r="F256" s="61"/>
      <c r="G256" s="62"/>
      <c r="H256" s="62"/>
      <c r="I256" s="62"/>
      <c r="J256" s="62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35">
        <v>0</v>
      </c>
    </row>
    <row r="257">
      <c r="A257" s="54">
        <v>252</v>
      </c>
      <c r="B257" s="44" t="s">
        <v>764</v>
      </c>
      <c r="C257" s="45"/>
      <c r="D257" s="61"/>
      <c r="E257" s="61"/>
      <c r="F257" s="61"/>
      <c r="G257" s="62"/>
      <c r="H257" s="62"/>
      <c r="I257" s="62"/>
      <c r="J257" s="62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35">
        <v>0</v>
      </c>
    </row>
    <row r="258">
      <c r="A258" s="54">
        <v>253</v>
      </c>
      <c r="B258" s="44" t="s">
        <v>765</v>
      </c>
      <c r="C258" s="44" t="s">
        <v>766</v>
      </c>
      <c r="D258" s="61"/>
      <c r="E258" s="61"/>
      <c r="F258" s="61"/>
      <c r="G258" s="62"/>
      <c r="H258" s="62"/>
      <c r="I258" s="62"/>
      <c r="J258" s="62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35">
        <v>0</v>
      </c>
    </row>
    <row r="259">
      <c r="A259" s="54">
        <v>254</v>
      </c>
      <c r="B259" s="44" t="s">
        <v>767</v>
      </c>
      <c r="C259" s="44" t="s">
        <v>768</v>
      </c>
      <c r="D259" s="61"/>
      <c r="E259" s="61"/>
      <c r="F259" s="61"/>
      <c r="G259" s="62"/>
      <c r="H259" s="62"/>
      <c r="I259" s="62"/>
      <c r="J259" s="62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35">
        <v>0</v>
      </c>
    </row>
    <row r="260">
      <c r="A260" s="54">
        <v>255</v>
      </c>
      <c r="B260" s="44" t="s">
        <v>769</v>
      </c>
      <c r="C260" s="44" t="s">
        <v>770</v>
      </c>
      <c r="D260" s="61"/>
      <c r="E260" s="61"/>
      <c r="F260" s="61"/>
      <c r="G260" s="62"/>
      <c r="H260" s="62"/>
      <c r="I260" s="62"/>
      <c r="J260" s="62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35">
        <v>0</v>
      </c>
    </row>
    <row r="261">
      <c r="A261" s="54">
        <v>256</v>
      </c>
      <c r="B261" s="44" t="s">
        <v>771</v>
      </c>
      <c r="C261" s="45" t="s">
        <v>772</v>
      </c>
      <c r="D261" s="61"/>
      <c r="E261" s="61"/>
      <c r="F261" s="61"/>
      <c r="G261" s="62"/>
      <c r="H261" s="62"/>
      <c r="I261" s="62"/>
      <c r="J261" s="62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35">
        <v>0</v>
      </c>
    </row>
    <row r="262">
      <c r="A262" s="54">
        <v>257</v>
      </c>
      <c r="B262" s="44" t="s">
        <v>773</v>
      </c>
      <c r="C262" s="45" t="s">
        <v>772</v>
      </c>
      <c r="D262" s="61"/>
      <c r="E262" s="61"/>
      <c r="F262" s="61"/>
      <c r="G262" s="62"/>
      <c r="H262" s="62"/>
      <c r="I262" s="62"/>
      <c r="J262" s="62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35">
        <v>0</v>
      </c>
    </row>
    <row r="263">
      <c r="A263" s="54">
        <v>258</v>
      </c>
      <c r="B263" s="44" t="s">
        <v>774</v>
      </c>
      <c r="C263" s="45"/>
      <c r="D263" s="61"/>
      <c r="E263" s="61"/>
      <c r="F263" s="61"/>
      <c r="G263" s="62"/>
      <c r="H263" s="62"/>
      <c r="I263" s="62"/>
      <c r="J263" s="62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35">
        <f>SUM(D263:AH263)</f>
        <v>0</v>
      </c>
    </row>
    <row r="264">
      <c r="A264" s="54">
        <v>259</v>
      </c>
      <c r="B264" s="44" t="s">
        <v>775</v>
      </c>
      <c r="C264" s="45" t="s">
        <v>776</v>
      </c>
      <c r="D264" s="61"/>
      <c r="E264" s="61"/>
      <c r="F264" s="61"/>
      <c r="G264" s="62"/>
      <c r="H264" s="62"/>
      <c r="I264" s="62"/>
      <c r="J264" s="62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35">
        <v>0</v>
      </c>
    </row>
    <row r="265">
      <c r="A265" s="54">
        <v>260</v>
      </c>
      <c r="B265" s="44" t="s">
        <v>777</v>
      </c>
      <c r="C265" s="45" t="s">
        <v>576</v>
      </c>
      <c r="D265" s="61"/>
      <c r="E265" s="61"/>
      <c r="F265" s="61"/>
      <c r="G265" s="62"/>
      <c r="H265" s="62"/>
      <c r="I265" s="62"/>
      <c r="J265" s="62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35">
        <v>0</v>
      </c>
    </row>
    <row r="266">
      <c r="A266" s="54">
        <v>261</v>
      </c>
      <c r="B266" s="44" t="s">
        <v>778</v>
      </c>
      <c r="C266" s="45" t="s">
        <v>576</v>
      </c>
      <c r="D266" s="61"/>
      <c r="E266" s="61"/>
      <c r="F266" s="61"/>
      <c r="G266" s="62"/>
      <c r="H266" s="62"/>
      <c r="I266" s="62"/>
      <c r="J266" s="62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35">
        <v>0</v>
      </c>
    </row>
    <row r="267">
      <c r="A267" s="54">
        <v>262</v>
      </c>
      <c r="B267" s="44" t="s">
        <v>779</v>
      </c>
      <c r="C267" s="45" t="s">
        <v>576</v>
      </c>
      <c r="D267" s="61"/>
      <c r="E267" s="61"/>
      <c r="F267" s="61"/>
      <c r="G267" s="62"/>
      <c r="H267" s="62"/>
      <c r="I267" s="62"/>
      <c r="J267" s="62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35">
        <v>0</v>
      </c>
    </row>
    <row r="268">
      <c r="A268" s="54">
        <v>263</v>
      </c>
      <c r="B268" s="44" t="s">
        <v>780</v>
      </c>
      <c r="C268" s="45" t="s">
        <v>576</v>
      </c>
      <c r="D268" s="61"/>
      <c r="E268" s="61"/>
      <c r="F268" s="61"/>
      <c r="G268" s="62"/>
      <c r="H268" s="62"/>
      <c r="I268" s="62"/>
      <c r="J268" s="62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35">
        <v>0</v>
      </c>
    </row>
    <row r="269">
      <c r="A269" s="54">
        <v>264</v>
      </c>
      <c r="B269" s="44" t="s">
        <v>781</v>
      </c>
      <c r="C269" s="45" t="s">
        <v>576</v>
      </c>
      <c r="D269" s="61"/>
      <c r="E269" s="61"/>
      <c r="F269" s="61"/>
      <c r="G269" s="62"/>
      <c r="H269" s="62"/>
      <c r="I269" s="62"/>
      <c r="J269" s="62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35">
        <v>0</v>
      </c>
    </row>
    <row r="270">
      <c r="A270" s="54">
        <v>265</v>
      </c>
      <c r="B270" s="44" t="s">
        <v>782</v>
      </c>
      <c r="C270" s="45" t="s">
        <v>576</v>
      </c>
      <c r="D270" s="61"/>
      <c r="E270" s="61"/>
      <c r="F270" s="61"/>
      <c r="G270" s="62"/>
      <c r="H270" s="62"/>
      <c r="I270" s="62"/>
      <c r="J270" s="62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35">
        <v>0</v>
      </c>
    </row>
    <row r="271">
      <c r="A271" s="54">
        <v>266</v>
      </c>
      <c r="B271" s="44" t="s">
        <v>783</v>
      </c>
      <c r="C271" s="45" t="s">
        <v>715</v>
      </c>
      <c r="D271" s="61"/>
      <c r="E271" s="61"/>
      <c r="F271" s="61"/>
      <c r="G271" s="62"/>
      <c r="H271" s="62"/>
      <c r="I271" s="62"/>
      <c r="J271" s="62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35">
        <v>0</v>
      </c>
    </row>
    <row r="272">
      <c r="A272" s="54">
        <v>267</v>
      </c>
      <c r="B272" s="44" t="s">
        <v>784</v>
      </c>
      <c r="C272" s="45" t="s">
        <v>785</v>
      </c>
      <c r="D272" s="61"/>
      <c r="E272" s="61"/>
      <c r="F272" s="61"/>
      <c r="G272" s="62"/>
      <c r="H272" s="62"/>
      <c r="I272" s="62"/>
      <c r="J272" s="62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35">
        <v>0</v>
      </c>
    </row>
    <row r="273">
      <c r="A273" s="54">
        <v>268</v>
      </c>
      <c r="B273" s="44" t="s">
        <v>786</v>
      </c>
      <c r="C273" s="45" t="s">
        <v>787</v>
      </c>
      <c r="D273" s="61"/>
      <c r="E273" s="61"/>
      <c r="F273" s="61"/>
      <c r="G273" s="62"/>
      <c r="H273" s="62"/>
      <c r="I273" s="62"/>
      <c r="J273" s="62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35">
        <v>0</v>
      </c>
    </row>
    <row r="274">
      <c r="A274" s="54">
        <v>269</v>
      </c>
      <c r="B274" s="44" t="s">
        <v>788</v>
      </c>
      <c r="C274" s="45" t="s">
        <v>789</v>
      </c>
      <c r="D274" s="61"/>
      <c r="E274" s="61"/>
      <c r="F274" s="61"/>
      <c r="G274" s="62"/>
      <c r="H274" s="62"/>
      <c r="I274" s="62"/>
      <c r="J274" s="62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35">
        <v>0</v>
      </c>
    </row>
    <row r="275">
      <c r="A275" s="54">
        <v>270</v>
      </c>
      <c r="B275" s="44" t="s">
        <v>790</v>
      </c>
      <c r="C275" s="45"/>
      <c r="D275" s="61"/>
      <c r="E275" s="61"/>
      <c r="F275" s="61"/>
      <c r="G275" s="62"/>
      <c r="H275" s="62"/>
      <c r="I275" s="62"/>
      <c r="J275" s="62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35">
        <v>0</v>
      </c>
    </row>
    <row r="276">
      <c r="A276" s="54">
        <v>271</v>
      </c>
      <c r="B276" s="44" t="s">
        <v>791</v>
      </c>
      <c r="C276" s="45" t="s">
        <v>548</v>
      </c>
      <c r="D276" s="61"/>
      <c r="E276" s="61"/>
      <c r="F276" s="61"/>
      <c r="G276" s="62"/>
      <c r="H276" s="62"/>
      <c r="I276" s="62"/>
      <c r="J276" s="62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35">
        <v>0</v>
      </c>
    </row>
    <row r="277">
      <c r="A277" s="54">
        <v>272</v>
      </c>
      <c r="B277" s="44" t="s">
        <v>792</v>
      </c>
      <c r="C277" s="45" t="s">
        <v>548</v>
      </c>
      <c r="D277" s="61"/>
      <c r="E277" s="61"/>
      <c r="F277" s="61"/>
      <c r="G277" s="62"/>
      <c r="H277" s="62"/>
      <c r="I277" s="62"/>
      <c r="J277" s="62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35">
        <v>0</v>
      </c>
    </row>
    <row r="278">
      <c r="A278" s="54">
        <v>273</v>
      </c>
      <c r="B278" s="44" t="s">
        <v>793</v>
      </c>
      <c r="C278" s="45"/>
      <c r="D278" s="61"/>
      <c r="E278" s="61"/>
      <c r="F278" s="61"/>
      <c r="G278" s="62"/>
      <c r="H278" s="62"/>
      <c r="I278" s="62"/>
      <c r="J278" s="62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35">
        <v>0</v>
      </c>
    </row>
    <row r="279">
      <c r="A279" s="54">
        <v>274</v>
      </c>
      <c r="B279" s="44" t="s">
        <v>794</v>
      </c>
      <c r="C279" s="45" t="s">
        <v>576</v>
      </c>
      <c r="D279" s="61"/>
      <c r="E279" s="61"/>
      <c r="F279" s="61"/>
      <c r="G279" s="62"/>
      <c r="H279" s="62"/>
      <c r="I279" s="62"/>
      <c r="J279" s="62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35">
        <v>0</v>
      </c>
    </row>
    <row r="280">
      <c r="A280" s="54">
        <v>275</v>
      </c>
      <c r="B280" s="59" t="s">
        <v>795</v>
      </c>
      <c r="C280" s="50" t="s">
        <v>796</v>
      </c>
      <c r="D280" s="61"/>
      <c r="E280" s="61"/>
      <c r="F280" s="61"/>
      <c r="G280" s="62"/>
      <c r="H280" s="62"/>
      <c r="I280" s="62"/>
      <c r="J280" s="62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35">
        <v>0</v>
      </c>
    </row>
    <row r="281">
      <c r="A281" s="54">
        <v>276</v>
      </c>
      <c r="B281" s="59" t="s">
        <v>797</v>
      </c>
      <c r="C281" s="50" t="s">
        <v>798</v>
      </c>
      <c r="D281" s="61"/>
      <c r="E281" s="61"/>
      <c r="F281" s="61"/>
      <c r="G281" s="62"/>
      <c r="H281" s="62"/>
      <c r="I281" s="62"/>
      <c r="J281" s="62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35">
        <v>0</v>
      </c>
    </row>
    <row r="282">
      <c r="A282" s="54">
        <v>277</v>
      </c>
      <c r="B282" s="59" t="s">
        <v>799</v>
      </c>
      <c r="C282" s="50" t="s">
        <v>800</v>
      </c>
      <c r="D282" s="61"/>
      <c r="E282" s="61"/>
      <c r="F282" s="61"/>
      <c r="G282" s="62"/>
      <c r="H282" s="62"/>
      <c r="I282" s="62"/>
      <c r="J282" s="62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35">
        <v>0</v>
      </c>
    </row>
    <row r="283">
      <c r="A283" s="54">
        <v>278</v>
      </c>
      <c r="B283" s="59" t="s">
        <v>801</v>
      </c>
      <c r="C283" s="50" t="s">
        <v>802</v>
      </c>
      <c r="D283" s="61"/>
      <c r="E283" s="61"/>
      <c r="F283" s="61"/>
      <c r="G283" s="62"/>
      <c r="H283" s="62"/>
      <c r="I283" s="62"/>
      <c r="J283" s="62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35">
        <v>0</v>
      </c>
    </row>
    <row r="284">
      <c r="A284" s="54">
        <v>279</v>
      </c>
      <c r="B284" s="59" t="s">
        <v>803</v>
      </c>
      <c r="C284" s="50" t="s">
        <v>802</v>
      </c>
      <c r="D284" s="61"/>
      <c r="E284" s="61"/>
      <c r="F284" s="61"/>
      <c r="G284" s="62"/>
      <c r="H284" s="62"/>
      <c r="I284" s="62"/>
      <c r="J284" s="62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35">
        <v>0</v>
      </c>
    </row>
    <row r="285">
      <c r="A285" s="54">
        <v>280</v>
      </c>
      <c r="B285" s="59" t="s">
        <v>804</v>
      </c>
      <c r="C285" s="50" t="s">
        <v>802</v>
      </c>
      <c r="D285" s="61"/>
      <c r="E285" s="61"/>
      <c r="F285" s="61"/>
      <c r="G285" s="62"/>
      <c r="H285" s="62"/>
      <c r="I285" s="62"/>
      <c r="J285" s="62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35">
        <v>0</v>
      </c>
    </row>
    <row r="286">
      <c r="A286" s="54">
        <v>281</v>
      </c>
      <c r="B286" s="59" t="s">
        <v>805</v>
      </c>
      <c r="C286" s="50"/>
      <c r="D286" s="61"/>
      <c r="E286" s="61"/>
      <c r="F286" s="61"/>
      <c r="G286" s="62"/>
      <c r="H286" s="62"/>
      <c r="I286" s="62"/>
      <c r="J286" s="62"/>
      <c r="K286" s="48"/>
      <c r="L286" s="48"/>
      <c r="M286" s="48"/>
      <c r="N286" s="48"/>
      <c r="O286" s="48">
        <v>1</v>
      </c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35">
        <v>1</v>
      </c>
    </row>
    <row r="287">
      <c r="A287" s="54">
        <v>282</v>
      </c>
      <c r="B287" s="59" t="s">
        <v>806</v>
      </c>
      <c r="C287" s="50"/>
      <c r="D287" s="61"/>
      <c r="E287" s="61"/>
      <c r="F287" s="61"/>
      <c r="G287" s="62"/>
      <c r="H287" s="62"/>
      <c r="I287" s="62"/>
      <c r="J287" s="62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35">
        <v>0</v>
      </c>
    </row>
    <row r="288">
      <c r="A288" s="54">
        <v>283</v>
      </c>
      <c r="B288" s="59" t="s">
        <v>807</v>
      </c>
      <c r="C288" s="50"/>
      <c r="D288" s="61"/>
      <c r="E288" s="61"/>
      <c r="F288" s="61"/>
      <c r="G288" s="62"/>
      <c r="H288" s="62"/>
      <c r="I288" s="62"/>
      <c r="J288" s="62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35">
        <v>0</v>
      </c>
    </row>
    <row r="289">
      <c r="A289" s="54">
        <v>284</v>
      </c>
      <c r="B289" s="59" t="s">
        <v>808</v>
      </c>
      <c r="C289" s="50" t="s">
        <v>809</v>
      </c>
      <c r="D289" s="61"/>
      <c r="E289" s="61"/>
      <c r="F289" s="61"/>
      <c r="G289" s="62"/>
      <c r="H289" s="62"/>
      <c r="I289" s="62"/>
      <c r="J289" s="62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35">
        <v>0</v>
      </c>
    </row>
    <row r="290">
      <c r="A290" s="54">
        <v>285</v>
      </c>
      <c r="B290" s="59" t="s">
        <v>810</v>
      </c>
      <c r="C290" s="50" t="s">
        <v>809</v>
      </c>
      <c r="D290" s="61"/>
      <c r="E290" s="61"/>
      <c r="F290" s="61"/>
      <c r="G290" s="62"/>
      <c r="H290" s="62"/>
      <c r="I290" s="62"/>
      <c r="J290" s="62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35">
        <v>0</v>
      </c>
    </row>
    <row r="291">
      <c r="A291" s="54">
        <v>286</v>
      </c>
      <c r="B291" s="59" t="s">
        <v>811</v>
      </c>
      <c r="C291" s="50" t="s">
        <v>812</v>
      </c>
      <c r="D291" s="61"/>
      <c r="E291" s="61"/>
      <c r="F291" s="61"/>
      <c r="G291" s="62"/>
      <c r="H291" s="62"/>
      <c r="I291" s="62"/>
      <c r="J291" s="62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35">
        <v>0</v>
      </c>
    </row>
    <row r="292">
      <c r="A292" s="54">
        <v>287</v>
      </c>
      <c r="B292" s="59" t="s">
        <v>813</v>
      </c>
      <c r="C292" s="50" t="s">
        <v>812</v>
      </c>
      <c r="D292" s="61"/>
      <c r="E292" s="61"/>
      <c r="F292" s="61"/>
      <c r="G292" s="62"/>
      <c r="H292" s="62"/>
      <c r="I292" s="62"/>
      <c r="J292" s="62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35">
        <v>0</v>
      </c>
    </row>
    <row r="293">
      <c r="A293" s="54">
        <v>288</v>
      </c>
      <c r="B293" s="59" t="s">
        <v>814</v>
      </c>
      <c r="C293" s="50" t="s">
        <v>815</v>
      </c>
      <c r="D293" s="61"/>
      <c r="E293" s="61"/>
      <c r="F293" s="61"/>
      <c r="G293" s="62"/>
      <c r="H293" s="62"/>
      <c r="I293" s="62"/>
      <c r="J293" s="62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35">
        <v>0</v>
      </c>
    </row>
    <row r="294">
      <c r="A294" s="54">
        <v>289</v>
      </c>
      <c r="B294" s="59" t="s">
        <v>816</v>
      </c>
      <c r="C294" s="50" t="s">
        <v>815</v>
      </c>
      <c r="D294" s="61"/>
      <c r="E294" s="61"/>
      <c r="F294" s="61"/>
      <c r="G294" s="62"/>
      <c r="H294" s="62"/>
      <c r="I294" s="62"/>
      <c r="J294" s="62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35">
        <v>0</v>
      </c>
    </row>
    <row r="295">
      <c r="A295" s="54">
        <v>290</v>
      </c>
      <c r="B295" s="59" t="s">
        <v>817</v>
      </c>
      <c r="C295" s="50"/>
      <c r="D295" s="61"/>
      <c r="E295" s="61"/>
      <c r="F295" s="61"/>
      <c r="G295" s="62"/>
      <c r="H295" s="62"/>
      <c r="I295" s="62"/>
      <c r="J295" s="62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35">
        <v>0</v>
      </c>
    </row>
    <row r="296">
      <c r="A296" s="54">
        <v>291</v>
      </c>
      <c r="B296" s="44" t="s">
        <v>818</v>
      </c>
      <c r="C296" s="45" t="s">
        <v>724</v>
      </c>
      <c r="D296" s="61"/>
      <c r="E296" s="61"/>
      <c r="F296" s="61"/>
      <c r="G296" s="62"/>
      <c r="H296" s="62"/>
      <c r="I296" s="62"/>
      <c r="J296" s="62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35">
        <v>0</v>
      </c>
    </row>
    <row r="297">
      <c r="A297" s="54">
        <v>292</v>
      </c>
      <c r="B297" s="59" t="s">
        <v>819</v>
      </c>
      <c r="C297" s="50" t="s">
        <v>683</v>
      </c>
      <c r="D297" s="61"/>
      <c r="E297" s="61"/>
      <c r="F297" s="61"/>
      <c r="G297" s="62"/>
      <c r="H297" s="62"/>
      <c r="I297" s="62"/>
      <c r="J297" s="62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35">
        <v>0</v>
      </c>
    </row>
  </sheetData>
  <mergeCells count="7">
    <mergeCell ref="AI4:AI5"/>
    <mergeCell ref="A1:AI1"/>
    <mergeCell ref="A2:AI2"/>
    <mergeCell ref="A4:A5"/>
    <mergeCell ref="B4:B5"/>
    <mergeCell ref="C4:C5"/>
    <mergeCell ref="D4:AH4"/>
  </mergeCells>
  <pageMargins left="0.70866141732283472" right="0.70866141732283472" top="0.74803149606299213" bottom="1.5354330708661419" header="0.31496062992125984" footer="0.3149606299212598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EC4D-2314-4273-ABAB-250EAB498349}">
  <sheetPr codeName="Sheet4"/>
  <sheetViews>
    <sheetView zoomScaleNormal="100" workbookViewId="0">
      <pane ySplit="5" topLeftCell="A6" activePane="bottomLeft" state="frozen"/>
      <selection pane="bottomLeft" activeCell="K6" sqref="K6"/>
    </sheetView>
  </sheetViews>
  <sheetFormatPr defaultRowHeight="14.4" x14ac:dyDescent="0.3"/>
  <cols>
    <col min="1" max="1" customWidth="1" width="4.109375"/>
    <col min="2" max="2" customWidth="1" width="25.44140625" style="71"/>
    <col min="3" max="3" customWidth="1" width="16" style="89"/>
    <col min="5" max="35" customWidth="1" width="3.5546875"/>
    <col min="36" max="36" customWidth="1" width="6.44140625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 t="s">
        <v>411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  <c r="R5" s="34">
        <v>14</v>
      </c>
      <c r="S5" s="34">
        <v>15</v>
      </c>
      <c r="T5" s="34">
        <v>16</v>
      </c>
      <c r="U5" s="34">
        <v>17</v>
      </c>
      <c r="V5" s="34">
        <v>18</v>
      </c>
      <c r="W5" s="34">
        <v>19</v>
      </c>
      <c r="X5" s="34">
        <v>20</v>
      </c>
      <c r="Y5" s="34">
        <v>21</v>
      </c>
      <c r="Z5" s="34">
        <v>22</v>
      </c>
      <c r="AA5" s="34">
        <v>23</v>
      </c>
      <c r="AB5" s="34">
        <v>24</v>
      </c>
      <c r="AC5" s="34">
        <v>25</v>
      </c>
      <c r="AD5" s="34">
        <v>26</v>
      </c>
      <c r="AE5" s="34">
        <v>27</v>
      </c>
      <c r="AF5" s="34">
        <v>28</v>
      </c>
      <c r="AG5" s="34">
        <v>29</v>
      </c>
      <c r="AH5" s="34">
        <v>30</v>
      </c>
      <c r="AI5" s="34">
        <v>31</v>
      </c>
      <c r="AJ5" s="137"/>
    </row>
    <row r="6">
      <c r="A6" s="64">
        <v>1</v>
      </c>
      <c r="B6" s="68" t="s">
        <v>11</v>
      </c>
      <c r="C6" s="73" t="s">
        <v>12</v>
      </c>
      <c r="D6" s="8" t="s">
        <v>13</v>
      </c>
      <c r="E6" s="35"/>
      <c r="F6" s="35"/>
      <c r="G6" s="35"/>
      <c r="H6" s="35"/>
      <c r="I6" s="35"/>
      <c r="J6" s="35"/>
      <c r="K6" s="35"/>
      <c r="L6" s="35">
        <v>5</v>
      </c>
      <c r="M6" s="35"/>
      <c r="N6" s="35"/>
      <c r="O6" s="35">
        <v>10</v>
      </c>
      <c r="P6" s="35"/>
      <c r="Q6" s="35"/>
      <c r="R6" s="35">
        <v>25</v>
      </c>
      <c r="S6" s="35"/>
      <c r="T6" s="35"/>
      <c r="U6" s="35">
        <v>10</v>
      </c>
      <c r="V6" s="35">
        <v>10</v>
      </c>
      <c r="W6" s="35">
        <v>30</v>
      </c>
      <c r="X6" s="35">
        <v>22</v>
      </c>
      <c r="Y6" s="35"/>
      <c r="Z6" s="35"/>
      <c r="AA6" s="35"/>
      <c r="AB6" s="35"/>
      <c r="AC6" s="35"/>
      <c r="AD6" s="35"/>
      <c r="AE6" s="35"/>
      <c r="AF6" s="35">
        <v>10</v>
      </c>
      <c r="AG6" s="35"/>
      <c r="AH6" s="35"/>
      <c r="AI6" s="35"/>
      <c r="AJ6" s="35">
        <f>SUM(E6:AI6)</f>
        <v>122</v>
      </c>
    </row>
    <row r="7" customHeight="1" ht="19.5">
      <c r="A7" s="64">
        <v>2</v>
      </c>
      <c r="B7" s="68" t="s">
        <v>821</v>
      </c>
      <c r="C7" s="74" t="s">
        <v>822</v>
      </c>
      <c r="D7" s="65" t="s">
        <v>136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>
        <v>10</v>
      </c>
      <c r="Y7" s="35"/>
      <c r="Z7" s="35"/>
      <c r="AA7" s="35"/>
      <c r="AB7" s="35"/>
      <c r="AC7" s="35">
        <v>10</v>
      </c>
      <c r="AD7" s="35"/>
      <c r="AE7" s="35"/>
      <c r="AF7" s="35"/>
      <c r="AG7" s="35"/>
      <c r="AH7" s="35"/>
      <c r="AI7" s="35"/>
      <c r="AJ7" s="35">
        <f>SUM(E7:AI7)</f>
        <v>20</v>
      </c>
    </row>
    <row r="8" customHeight="1" ht="19.5">
      <c r="A8" s="64">
        <v>3</v>
      </c>
      <c r="B8" s="68" t="s">
        <v>16</v>
      </c>
      <c r="C8" s="75"/>
      <c r="D8" s="65" t="s">
        <v>13</v>
      </c>
      <c r="E8" s="35"/>
      <c r="F8" s="35"/>
      <c r="G8" s="35"/>
      <c r="H8" s="35"/>
      <c r="I8" s="35"/>
      <c r="J8" s="35"/>
      <c r="K8" s="35">
        <v>20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v>20</v>
      </c>
    </row>
    <row r="9" customHeight="1" ht="19.5">
      <c r="A9" s="64">
        <v>4</v>
      </c>
      <c r="B9" s="68" t="s">
        <v>17</v>
      </c>
      <c r="C9" s="75"/>
      <c r="D9" s="65" t="s">
        <v>13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>
        <v>10</v>
      </c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10</v>
      </c>
    </row>
    <row r="10" customHeight="1" ht="19.5">
      <c r="A10" s="64">
        <v>5</v>
      </c>
      <c r="B10" s="68" t="s">
        <v>823</v>
      </c>
      <c r="C10" s="75"/>
      <c r="D10" s="65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9.5">
      <c r="A11" s="64">
        <v>6</v>
      </c>
      <c r="B11" s="68" t="s">
        <v>18</v>
      </c>
      <c r="C11" s="75"/>
      <c r="D11" s="65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0</v>
      </c>
    </row>
    <row r="12" customHeight="1" ht="19.5">
      <c r="A12" s="64">
        <v>7</v>
      </c>
      <c r="B12" s="90" t="s">
        <v>19</v>
      </c>
      <c r="C12" s="75"/>
      <c r="D12" s="65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0</v>
      </c>
    </row>
    <row r="13" customHeight="1" ht="19.5">
      <c r="A13" s="64"/>
      <c r="B13" s="90" t="s">
        <v>824</v>
      </c>
      <c r="C13" s="75"/>
      <c r="D13" s="65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9.5">
      <c r="A14" s="64">
        <v>8</v>
      </c>
      <c r="B14" s="68" t="s">
        <v>21</v>
      </c>
      <c r="C14" s="75" t="s">
        <v>22</v>
      </c>
      <c r="D14" s="65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9.5">
      <c r="A15" s="64">
        <v>9</v>
      </c>
      <c r="B15" s="68" t="s">
        <v>23</v>
      </c>
      <c r="C15" s="75"/>
      <c r="D15" s="65" t="s">
        <v>13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>
        <v>0</v>
      </c>
    </row>
    <row r="16" customHeight="1" ht="19.5">
      <c r="A16" s="64">
        <v>10</v>
      </c>
      <c r="B16" s="68" t="s">
        <v>24</v>
      </c>
      <c r="C16" s="75"/>
      <c r="D16" s="65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v>10</v>
      </c>
      <c r="AD16" s="35"/>
      <c r="AE16" s="35"/>
      <c r="AF16" s="35"/>
      <c r="AG16" s="35"/>
      <c r="AH16" s="35"/>
      <c r="AI16" s="35"/>
      <c r="AJ16" s="35">
        <v>10</v>
      </c>
    </row>
    <row r="17" customHeight="1" ht="19.5">
      <c r="A17" s="64">
        <v>11</v>
      </c>
      <c r="B17" s="68" t="s">
        <v>25</v>
      </c>
      <c r="C17" s="75"/>
      <c r="D17" s="65" t="s">
        <v>13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>
        <v>10</v>
      </c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>
        <v>10</v>
      </c>
    </row>
    <row r="18" customHeight="1" ht="19.5">
      <c r="A18" s="64">
        <v>12</v>
      </c>
      <c r="B18" s="91" t="s">
        <v>26</v>
      </c>
      <c r="C18" s="76"/>
      <c r="D18" s="66" t="s">
        <v>13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>
        <v>10</v>
      </c>
      <c r="P18" s="35"/>
      <c r="Q18" s="35"/>
      <c r="R18" s="35"/>
      <c r="S18" s="35"/>
      <c r="T18" s="35">
        <v>30</v>
      </c>
      <c r="U18" s="35">
        <v>10</v>
      </c>
      <c r="V18" s="35"/>
      <c r="W18" s="35"/>
      <c r="X18" s="35">
        <v>10</v>
      </c>
      <c r="Y18" s="35"/>
      <c r="Z18" s="35"/>
      <c r="AA18" s="35"/>
      <c r="AB18" s="35">
        <v>20</v>
      </c>
      <c r="AC18" s="35">
        <v>10</v>
      </c>
      <c r="AD18" s="35"/>
      <c r="AE18" s="35"/>
      <c r="AF18" s="35">
        <v>10</v>
      </c>
      <c r="AG18" s="35"/>
      <c r="AH18" s="35"/>
      <c r="AI18" s="35"/>
      <c r="AJ18" s="35">
        <v>100</v>
      </c>
    </row>
    <row r="19" customHeight="1" ht="19.5">
      <c r="A19" s="64">
        <v>13</v>
      </c>
      <c r="B19" s="68" t="s">
        <v>27</v>
      </c>
      <c r="C19" s="75"/>
      <c r="D19" s="65" t="s">
        <v>13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>
        <v>10</v>
      </c>
      <c r="AE19" s="35"/>
      <c r="AF19" s="35"/>
      <c r="AG19" s="35"/>
      <c r="AH19" s="35"/>
      <c r="AI19" s="35"/>
      <c r="AJ19" s="35">
        <v>10</v>
      </c>
    </row>
    <row r="20" customHeight="1" ht="19.5">
      <c r="A20" s="64">
        <v>14</v>
      </c>
      <c r="B20" s="68" t="s">
        <v>28</v>
      </c>
      <c r="C20" s="74" t="s">
        <v>29</v>
      </c>
      <c r="D20" s="65" t="s">
        <v>13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>
        <v>0</v>
      </c>
    </row>
    <row r="21" customHeight="1" ht="19.5">
      <c r="A21" s="64">
        <v>15</v>
      </c>
      <c r="B21" s="68" t="s">
        <v>30</v>
      </c>
      <c r="C21" s="75" t="s">
        <v>825</v>
      </c>
      <c r="D21" s="65" t="s">
        <v>13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>
        <v>0</v>
      </c>
    </row>
    <row r="22" customHeight="1" ht="19.5">
      <c r="A22" s="64">
        <v>16</v>
      </c>
      <c r="B22" s="68" t="s">
        <v>32</v>
      </c>
      <c r="C22" s="75" t="s">
        <v>826</v>
      </c>
      <c r="D22" s="65" t="s">
        <v>13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>
        <v>0</v>
      </c>
    </row>
    <row r="23" customHeight="1" ht="19.5">
      <c r="A23" s="64">
        <v>17</v>
      </c>
      <c r="B23" s="68" t="s">
        <v>34</v>
      </c>
      <c r="C23" s="75"/>
      <c r="D23" s="65" t="s">
        <v>13</v>
      </c>
      <c r="E23" s="35"/>
      <c r="F23" s="35"/>
      <c r="G23" s="35"/>
      <c r="H23" s="35"/>
      <c r="I23" s="35"/>
      <c r="J23" s="35"/>
      <c r="K23" s="35"/>
      <c r="L23" s="35">
        <v>10</v>
      </c>
      <c r="M23" s="35"/>
      <c r="N23" s="35"/>
      <c r="O23" s="35">
        <v>10</v>
      </c>
      <c r="P23" s="35"/>
      <c r="Q23" s="35"/>
      <c r="R23" s="35"/>
      <c r="S23" s="35">
        <v>10</v>
      </c>
      <c r="T23" s="35">
        <v>10</v>
      </c>
      <c r="U23" s="35"/>
      <c r="V23" s="35"/>
      <c r="W23" s="35"/>
      <c r="X23" s="35"/>
      <c r="Y23" s="35"/>
      <c r="Z23" s="35"/>
      <c r="AA23" s="35"/>
      <c r="AB23" s="35">
        <v>10</v>
      </c>
      <c r="AC23" s="35"/>
      <c r="AD23" s="35">
        <v>10</v>
      </c>
      <c r="AE23" s="35"/>
      <c r="AF23" s="35">
        <v>10</v>
      </c>
      <c r="AG23" s="35"/>
      <c r="AH23" s="35"/>
      <c r="AI23" s="35"/>
      <c r="AJ23" s="35">
        <v>70</v>
      </c>
    </row>
    <row r="24" customHeight="1" ht="19.5">
      <c r="A24" s="64">
        <v>18</v>
      </c>
      <c r="B24" s="68" t="s">
        <v>35</v>
      </c>
      <c r="C24" s="75"/>
      <c r="D24" s="65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0</v>
      </c>
    </row>
    <row r="25" customHeight="1" ht="19.5">
      <c r="A25" s="64">
        <v>19</v>
      </c>
      <c r="B25" s="68" t="s">
        <v>37</v>
      </c>
      <c r="C25" s="77" t="s">
        <v>827</v>
      </c>
      <c r="D25" s="31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>
        <v>0</v>
      </c>
    </row>
    <row r="26" customHeight="1" ht="19.5">
      <c r="A26" s="64">
        <v>20</v>
      </c>
      <c r="B26" s="68" t="s">
        <v>828</v>
      </c>
      <c r="C26" s="78" t="s">
        <v>829</v>
      </c>
      <c r="D26" s="22" t="s">
        <v>13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>
        <v>0</v>
      </c>
    </row>
    <row r="27" customHeight="1" ht="19.5">
      <c r="A27" s="64">
        <v>21</v>
      </c>
      <c r="B27" s="68" t="s">
        <v>38</v>
      </c>
      <c r="C27" s="75" t="s">
        <v>39</v>
      </c>
      <c r="D27" s="65" t="s">
        <v>13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>
        <v>0</v>
      </c>
    </row>
    <row r="28" customHeight="1" ht="19.5">
      <c r="A28" s="64">
        <v>22</v>
      </c>
      <c r="B28" s="68" t="s">
        <v>40</v>
      </c>
      <c r="C28" s="75"/>
      <c r="D28" s="65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0</v>
      </c>
    </row>
    <row r="29" customHeight="1" ht="19.5">
      <c r="A29" s="64">
        <v>23</v>
      </c>
      <c r="B29" s="68" t="s">
        <v>830</v>
      </c>
      <c r="C29" s="75"/>
      <c r="D29" s="65" t="s">
        <v>13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>
        <v>10</v>
      </c>
      <c r="Q29" s="35"/>
      <c r="R29" s="35"/>
      <c r="S29" s="35">
        <v>10</v>
      </c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>
        <v>20</v>
      </c>
    </row>
    <row r="30" customHeight="1" ht="19.5">
      <c r="A30" s="64">
        <v>24</v>
      </c>
      <c r="B30" s="68" t="s">
        <v>43</v>
      </c>
      <c r="C30" s="75"/>
      <c r="D30" s="65" t="s">
        <v>13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>
        <v>0</v>
      </c>
    </row>
    <row r="31" customHeight="1" ht="19.5">
      <c r="A31" s="64">
        <v>25</v>
      </c>
      <c r="B31" s="68" t="s">
        <v>44</v>
      </c>
      <c r="C31" s="75"/>
      <c r="D31" s="65" t="s">
        <v>13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>
        <v>0</v>
      </c>
    </row>
    <row r="32" customHeight="1" ht="19.5">
      <c r="A32" s="64">
        <v>26</v>
      </c>
      <c r="B32" s="90" t="s">
        <v>47</v>
      </c>
      <c r="C32" s="75"/>
      <c r="D32" s="65" t="s">
        <v>13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0</v>
      </c>
    </row>
    <row r="33" customHeight="1" ht="19.5">
      <c r="A33" s="64">
        <v>27</v>
      </c>
      <c r="B33" s="68" t="s">
        <v>45</v>
      </c>
      <c r="C33" s="75" t="s">
        <v>831</v>
      </c>
      <c r="D33" s="65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9.5">
      <c r="A34" s="64">
        <v>28</v>
      </c>
      <c r="B34" s="68" t="s">
        <v>48</v>
      </c>
      <c r="C34" s="75"/>
      <c r="D34" s="65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9.5">
      <c r="A35" s="64">
        <v>29</v>
      </c>
      <c r="B35" s="68" t="s">
        <v>49</v>
      </c>
      <c r="C35" s="75"/>
      <c r="D35" s="65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9.5">
      <c r="A36" s="64">
        <v>30</v>
      </c>
      <c r="B36" s="68" t="s">
        <v>50</v>
      </c>
      <c r="C36" s="75"/>
      <c r="D36" s="65" t="s">
        <v>13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9.5">
      <c r="A37" s="64">
        <v>31</v>
      </c>
      <c r="B37" s="68" t="s">
        <v>51</v>
      </c>
      <c r="C37" s="75"/>
      <c r="D37" s="65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>
        <v>10</v>
      </c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10</v>
      </c>
    </row>
    <row r="38" customHeight="1" ht="19.5">
      <c r="A38" s="64">
        <v>32</v>
      </c>
      <c r="B38" s="68" t="s">
        <v>52</v>
      </c>
      <c r="C38" s="75"/>
      <c r="D38" s="65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9.5">
      <c r="A39" s="64">
        <v>33</v>
      </c>
      <c r="B39" s="68" t="s">
        <v>57</v>
      </c>
      <c r="C39" s="75" t="s">
        <v>58</v>
      </c>
      <c r="D39" s="65" t="s">
        <v>15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>
        <v>10</v>
      </c>
      <c r="S39" s="35"/>
      <c r="T39" s="35"/>
      <c r="U39" s="35">
        <v>10</v>
      </c>
      <c r="V39" s="35">
        <v>10</v>
      </c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30</v>
      </c>
    </row>
    <row r="40" customHeight="1" ht="19.5">
      <c r="A40" s="64">
        <v>34</v>
      </c>
      <c r="B40" s="68" t="s">
        <v>59</v>
      </c>
      <c r="C40" s="75"/>
      <c r="D40" s="65" t="s">
        <v>15</v>
      </c>
      <c r="E40" s="35"/>
      <c r="F40" s="35"/>
      <c r="G40" s="35"/>
      <c r="H40" s="35"/>
      <c r="I40" s="35"/>
      <c r="J40" s="35"/>
      <c r="K40" s="35"/>
      <c r="L40" s="35">
        <v>10</v>
      </c>
      <c r="M40" s="35"/>
      <c r="N40" s="35"/>
      <c r="O40" s="35"/>
      <c r="P40" s="35"/>
      <c r="Q40" s="35"/>
      <c r="R40" s="35"/>
      <c r="S40" s="35"/>
      <c r="T40" s="35">
        <v>10</v>
      </c>
      <c r="U40" s="35"/>
      <c r="V40" s="35"/>
      <c r="W40" s="35">
        <v>10</v>
      </c>
      <c r="X40" s="35">
        <v>10</v>
      </c>
      <c r="Y40" s="35"/>
      <c r="Z40" s="35"/>
      <c r="AA40" s="35"/>
      <c r="AB40" s="35"/>
      <c r="AC40" s="35">
        <v>10</v>
      </c>
      <c r="AD40" s="35"/>
      <c r="AE40" s="35"/>
      <c r="AF40" s="35"/>
      <c r="AG40" s="35"/>
      <c r="AH40" s="35"/>
      <c r="AI40" s="35"/>
      <c r="AJ40" s="35">
        <v>50</v>
      </c>
    </row>
    <row r="41" customHeight="1" ht="19.5">
      <c r="A41" s="64">
        <v>35</v>
      </c>
      <c r="B41" s="68" t="s">
        <v>60</v>
      </c>
      <c r="C41" s="75"/>
      <c r="D41" s="65" t="s">
        <v>15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0</v>
      </c>
    </row>
    <row r="42" customHeight="1" ht="19.5">
      <c r="A42" s="64">
        <v>36</v>
      </c>
      <c r="B42" s="68" t="s">
        <v>61</v>
      </c>
      <c r="C42" s="75" t="s">
        <v>832</v>
      </c>
      <c r="D42" s="65" t="s">
        <v>13</v>
      </c>
      <c r="E42" s="35"/>
      <c r="F42" s="35"/>
      <c r="G42" s="35"/>
      <c r="H42" s="35"/>
      <c r="I42" s="35"/>
      <c r="J42" s="35"/>
      <c r="K42" s="35"/>
      <c r="L42" s="35">
        <v>4</v>
      </c>
      <c r="M42" s="35">
        <v>6</v>
      </c>
      <c r="N42" s="35">
        <v>12</v>
      </c>
      <c r="O42" s="35"/>
      <c r="P42" s="35"/>
      <c r="Q42" s="35"/>
      <c r="R42" s="35">
        <v>15</v>
      </c>
      <c r="S42" s="35">
        <v>10</v>
      </c>
      <c r="T42" s="35"/>
      <c r="U42" s="35">
        <v>10</v>
      </c>
      <c r="V42" s="35">
        <v>10</v>
      </c>
      <c r="W42" s="35">
        <v>10</v>
      </c>
      <c r="X42" s="35">
        <v>14</v>
      </c>
      <c r="Y42" s="35"/>
      <c r="Z42" s="35">
        <v>20</v>
      </c>
      <c r="AA42" s="35"/>
      <c r="AB42" s="35">
        <v>20</v>
      </c>
      <c r="AC42" s="35"/>
      <c r="AD42" s="35"/>
      <c r="AE42" s="35">
        <v>4</v>
      </c>
      <c r="AF42" s="35">
        <v>12</v>
      </c>
      <c r="AG42" s="35">
        <v>4</v>
      </c>
      <c r="AH42" s="35">
        <v>10</v>
      </c>
      <c r="AI42" s="35"/>
      <c r="AJ42" s="35">
        <v>161</v>
      </c>
    </row>
    <row r="43" customHeight="1" ht="19.5">
      <c r="A43" s="64">
        <v>37</v>
      </c>
      <c r="B43" s="90" t="s">
        <v>62</v>
      </c>
      <c r="C43" s="75"/>
      <c r="D43" s="65" t="s">
        <v>13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>
        <v>0</v>
      </c>
    </row>
    <row r="44" customHeight="1" ht="19.5">
      <c r="A44" s="64">
        <v>38</v>
      </c>
      <c r="B44" s="90" t="s">
        <v>67</v>
      </c>
      <c r="C44" s="75"/>
      <c r="D44" s="65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>
        <v>10</v>
      </c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10</v>
      </c>
    </row>
    <row r="45" customHeight="1" ht="19.5">
      <c r="A45" s="64">
        <v>39</v>
      </c>
      <c r="B45" s="90" t="s">
        <v>833</v>
      </c>
      <c r="C45" s="75"/>
      <c r="D45" s="65" t="s">
        <v>13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>
        <v>5</v>
      </c>
      <c r="T45" s="35"/>
      <c r="U45" s="35"/>
      <c r="V45" s="35">
        <v>10</v>
      </c>
      <c r="W45" s="35"/>
      <c r="X45" s="35"/>
      <c r="Y45" s="35"/>
      <c r="Z45" s="35"/>
      <c r="AA45" s="35"/>
      <c r="AB45" s="35"/>
      <c r="AC45" s="35">
        <v>2</v>
      </c>
      <c r="AD45" s="35"/>
      <c r="AE45" s="35"/>
      <c r="AF45" s="35"/>
      <c r="AG45" s="35"/>
      <c r="AH45" s="35"/>
      <c r="AI45" s="35"/>
      <c r="AJ45" s="35">
        <v>17</v>
      </c>
    </row>
    <row r="46" customHeight="1" ht="19.5">
      <c r="A46" s="64">
        <v>40</v>
      </c>
      <c r="B46" s="68" t="s">
        <v>65</v>
      </c>
      <c r="C46" s="75"/>
      <c r="D46" s="65" t="s">
        <v>13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>
        <v>10</v>
      </c>
      <c r="AD46" s="35"/>
      <c r="AE46" s="35"/>
      <c r="AF46" s="35"/>
      <c r="AG46" s="35"/>
      <c r="AH46" s="35"/>
      <c r="AI46" s="35"/>
      <c r="AJ46" s="35">
        <v>10</v>
      </c>
    </row>
    <row r="47" customHeight="1" ht="19.5">
      <c r="A47" s="64">
        <v>41</v>
      </c>
      <c r="B47" s="92" t="s">
        <v>66</v>
      </c>
      <c r="C47" s="79"/>
      <c r="D47" s="65" t="s">
        <v>13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>
        <v>0</v>
      </c>
    </row>
    <row r="48" customHeight="1" ht="19.5">
      <c r="A48" s="64">
        <v>42</v>
      </c>
      <c r="B48" s="92" t="s">
        <v>68</v>
      </c>
      <c r="C48" s="79"/>
      <c r="D48" s="66" t="s">
        <v>13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9.5">
      <c r="A49" s="64">
        <v>43</v>
      </c>
      <c r="B49" s="91" t="s">
        <v>69</v>
      </c>
      <c r="C49" s="76"/>
      <c r="D49" s="66" t="s">
        <v>13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>
        <v>0</v>
      </c>
    </row>
    <row r="50" customHeight="1" ht="19.5">
      <c r="A50" s="64">
        <v>44</v>
      </c>
      <c r="B50" s="91" t="s">
        <v>70</v>
      </c>
      <c r="C50" s="75" t="s">
        <v>71</v>
      </c>
      <c r="D50" s="66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9.5">
      <c r="A51" s="64">
        <v>45</v>
      </c>
      <c r="B51" s="91" t="s">
        <v>834</v>
      </c>
      <c r="C51" s="75"/>
      <c r="D51" s="65" t="s">
        <v>13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0</v>
      </c>
    </row>
    <row r="52" customHeight="1" ht="19.5">
      <c r="A52" s="64">
        <v>46</v>
      </c>
      <c r="B52" s="91" t="s">
        <v>835</v>
      </c>
      <c r="C52" s="75" t="s">
        <v>836</v>
      </c>
      <c r="D52" s="65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0</v>
      </c>
    </row>
    <row r="53" customHeight="1" ht="19.5">
      <c r="A53" s="64">
        <v>47</v>
      </c>
      <c r="B53" s="68" t="s">
        <v>72</v>
      </c>
      <c r="C53" s="75"/>
      <c r="D53" s="65" t="s">
        <v>13</v>
      </c>
      <c r="E53" s="35"/>
      <c r="F53" s="35"/>
      <c r="G53" s="35"/>
      <c r="H53" s="35"/>
      <c r="I53" s="35"/>
      <c r="J53" s="35"/>
      <c r="K53" s="35"/>
      <c r="L53" s="35">
        <v>5</v>
      </c>
      <c r="M53" s="35">
        <v>6</v>
      </c>
      <c r="N53" s="35"/>
      <c r="O53" s="35">
        <v>10</v>
      </c>
      <c r="P53" s="35"/>
      <c r="Q53" s="35"/>
      <c r="R53" s="35"/>
      <c r="S53" s="35"/>
      <c r="T53" s="35">
        <v>10</v>
      </c>
      <c r="U53" s="35"/>
      <c r="V53" s="35"/>
      <c r="W53" s="35">
        <v>10</v>
      </c>
      <c r="X53" s="35">
        <v>9</v>
      </c>
      <c r="Y53" s="35">
        <v>4</v>
      </c>
      <c r="Z53" s="35">
        <v>10</v>
      </c>
      <c r="AA53" s="35"/>
      <c r="AB53" s="35"/>
      <c r="AC53" s="35">
        <v>10</v>
      </c>
      <c r="AD53" s="35"/>
      <c r="AE53" s="35">
        <v>4</v>
      </c>
      <c r="AF53" s="35">
        <v>20</v>
      </c>
      <c r="AG53" s="35">
        <v>10</v>
      </c>
      <c r="AH53" s="35"/>
      <c r="AI53" s="35"/>
      <c r="AJ53" s="35">
        <v>108</v>
      </c>
    </row>
    <row r="54" customHeight="1" ht="19.5">
      <c r="A54" s="64">
        <v>48</v>
      </c>
      <c r="B54" s="91" t="s">
        <v>73</v>
      </c>
      <c r="C54" s="76"/>
      <c r="D54" s="65" t="s">
        <v>13</v>
      </c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>
        <v>0</v>
      </c>
    </row>
    <row r="55" customHeight="1" ht="19.5">
      <c r="A55" s="64">
        <v>49</v>
      </c>
      <c r="B55" s="91" t="s">
        <v>74</v>
      </c>
      <c r="C55" s="76"/>
      <c r="D55" s="66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9.5">
      <c r="A56" s="64">
        <v>50</v>
      </c>
      <c r="B56" s="68" t="s">
        <v>75</v>
      </c>
      <c r="C56" s="75"/>
      <c r="D56" s="66" t="s">
        <v>13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9.5">
      <c r="A57" s="64">
        <v>51</v>
      </c>
      <c r="B57" s="90" t="s">
        <v>77</v>
      </c>
      <c r="C57" s="75"/>
      <c r="D57" s="65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9.5">
      <c r="A58" s="64">
        <v>52</v>
      </c>
      <c r="B58" s="68" t="s">
        <v>78</v>
      </c>
      <c r="C58" s="75"/>
      <c r="D58" s="65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9.5">
      <c r="A59" s="64">
        <v>53</v>
      </c>
      <c r="B59" s="68" t="s">
        <v>837</v>
      </c>
      <c r="C59" s="75" t="s">
        <v>838</v>
      </c>
      <c r="D59" s="65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0</v>
      </c>
    </row>
    <row r="60" customHeight="1" ht="19.5">
      <c r="A60" s="64">
        <v>54</v>
      </c>
      <c r="B60" s="68" t="s">
        <v>839</v>
      </c>
      <c r="C60" s="75"/>
      <c r="D60" s="65" t="s">
        <v>13</v>
      </c>
      <c r="E60" s="35"/>
      <c r="F60" s="35"/>
      <c r="G60" s="35"/>
      <c r="H60" s="35"/>
      <c r="I60" s="35"/>
      <c r="J60" s="35"/>
      <c r="K60" s="35"/>
      <c r="L60" s="35"/>
      <c r="M60" s="35">
        <v>10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>
        <v>10</v>
      </c>
      <c r="AC60" s="35"/>
      <c r="AD60" s="35"/>
      <c r="AE60" s="35">
        <v>5</v>
      </c>
      <c r="AF60" s="35">
        <v>10</v>
      </c>
      <c r="AG60" s="35"/>
      <c r="AH60" s="35"/>
      <c r="AI60" s="35"/>
      <c r="AJ60" s="35">
        <v>35</v>
      </c>
    </row>
    <row r="61" customHeight="1" ht="19.5">
      <c r="A61" s="64">
        <v>55</v>
      </c>
      <c r="B61" s="68" t="s">
        <v>840</v>
      </c>
      <c r="C61" s="75"/>
      <c r="D61" s="65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0</v>
      </c>
    </row>
    <row r="62" customHeight="1" ht="19.5">
      <c r="A62" s="64">
        <v>56</v>
      </c>
      <c r="B62" s="68" t="s">
        <v>81</v>
      </c>
      <c r="C62" s="75" t="s">
        <v>82</v>
      </c>
      <c r="D62" s="65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9.5">
      <c r="A63" s="64">
        <v>57</v>
      </c>
      <c r="B63" s="90" t="s">
        <v>80</v>
      </c>
      <c r="C63" s="75"/>
      <c r="D63" s="65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9.5">
      <c r="A64" s="64">
        <v>58</v>
      </c>
      <c r="B64" s="68" t="s">
        <v>84</v>
      </c>
      <c r="C64" s="75"/>
      <c r="D64" s="65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9.5">
      <c r="A65" s="64">
        <v>59</v>
      </c>
      <c r="B65" s="68" t="s">
        <v>83</v>
      </c>
      <c r="C65" s="75"/>
      <c r="D65" s="65" t="s">
        <v>13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>
        <v>0</v>
      </c>
    </row>
    <row r="66" customHeight="1" ht="19.5">
      <c r="A66" s="64">
        <v>60</v>
      </c>
      <c r="B66" s="68" t="s">
        <v>85</v>
      </c>
      <c r="C66" s="75" t="s">
        <v>86</v>
      </c>
      <c r="D66" s="65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9.5">
      <c r="A67" s="64">
        <v>61</v>
      </c>
      <c r="B67" s="68" t="s">
        <v>87</v>
      </c>
      <c r="C67" s="75"/>
      <c r="D67" s="65" t="s">
        <v>15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9.5">
      <c r="A68" s="64">
        <v>62</v>
      </c>
      <c r="B68" s="68" t="s">
        <v>88</v>
      </c>
      <c r="C68" s="75"/>
      <c r="D68" s="65" t="s">
        <v>15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9.5">
      <c r="A69" s="64">
        <v>63</v>
      </c>
      <c r="B69" s="68" t="s">
        <v>89</v>
      </c>
      <c r="C69" s="75"/>
      <c r="D69" s="65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9.5">
      <c r="A70" s="64">
        <v>64</v>
      </c>
      <c r="B70" s="68" t="s">
        <v>90</v>
      </c>
      <c r="C70" s="75"/>
      <c r="D70" s="65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9.5">
      <c r="A71" s="64">
        <v>65</v>
      </c>
      <c r="B71" s="68" t="s">
        <v>841</v>
      </c>
      <c r="C71" s="75"/>
      <c r="D71" s="65" t="s">
        <v>13</v>
      </c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>
        <v>10</v>
      </c>
      <c r="U71" s="35"/>
      <c r="V71" s="35">
        <v>10</v>
      </c>
      <c r="W71" s="35"/>
      <c r="X71" s="35"/>
      <c r="Y71" s="35">
        <v>4</v>
      </c>
      <c r="Z71" s="35"/>
      <c r="AA71" s="35"/>
      <c r="AB71" s="35"/>
      <c r="AC71" s="35">
        <v>2</v>
      </c>
      <c r="AD71" s="35"/>
      <c r="AE71" s="35"/>
      <c r="AF71" s="35"/>
      <c r="AG71" s="35">
        <v>5</v>
      </c>
      <c r="AH71" s="35"/>
      <c r="AI71" s="35"/>
      <c r="AJ71" s="35">
        <f>SUM(E71:AI71)</f>
        <v>31</v>
      </c>
    </row>
    <row r="72" customHeight="1" ht="19.5">
      <c r="A72" s="64">
        <v>66</v>
      </c>
      <c r="B72" s="68" t="s">
        <v>842</v>
      </c>
      <c r="C72" s="75"/>
      <c r="D72" s="65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>
        <v>0</v>
      </c>
    </row>
    <row r="73" customHeight="1" ht="19.5">
      <c r="A73" s="64">
        <v>67</v>
      </c>
      <c r="B73" s="68" t="s">
        <v>94</v>
      </c>
      <c r="C73" s="75"/>
      <c r="D73" s="65" t="s">
        <v>13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0</v>
      </c>
    </row>
    <row r="74" customHeight="1" ht="19.5">
      <c r="A74" s="64">
        <v>68</v>
      </c>
      <c r="B74" s="68" t="s">
        <v>843</v>
      </c>
      <c r="C74" s="75" t="s">
        <v>844</v>
      </c>
      <c r="D74" s="65" t="s">
        <v>13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0</v>
      </c>
    </row>
    <row r="75" customHeight="1" ht="19.5">
      <c r="A75" s="64">
        <v>69</v>
      </c>
      <c r="B75" s="68" t="s">
        <v>97</v>
      </c>
      <c r="C75" s="75"/>
      <c r="D75" s="65" t="s">
        <v>13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>
        <v>20</v>
      </c>
      <c r="U75" s="35"/>
      <c r="V75" s="35"/>
      <c r="W75" s="35"/>
      <c r="X75" s="35"/>
      <c r="Y75" s="35"/>
      <c r="Z75" s="35">
        <v>10</v>
      </c>
      <c r="AA75" s="35"/>
      <c r="AB75" s="35"/>
      <c r="AC75" s="35"/>
      <c r="AD75" s="35"/>
      <c r="AE75" s="35"/>
      <c r="AF75" s="35"/>
      <c r="AG75" s="35"/>
      <c r="AH75" s="35"/>
      <c r="AI75" s="35">
        <v>10</v>
      </c>
      <c r="AJ75" s="35">
        <v>40</v>
      </c>
    </row>
    <row r="76" customHeight="1" ht="19.5">
      <c r="A76" s="64">
        <v>70</v>
      </c>
      <c r="B76" s="68" t="s">
        <v>98</v>
      </c>
      <c r="C76" s="75"/>
      <c r="D76" s="65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9.5">
      <c r="A77" s="64">
        <v>71</v>
      </c>
      <c r="B77" s="90" t="s">
        <v>99</v>
      </c>
      <c r="C77" s="75"/>
      <c r="D77" s="65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9.5">
      <c r="A78" s="64">
        <v>72</v>
      </c>
      <c r="B78" s="68" t="s">
        <v>100</v>
      </c>
      <c r="C78" s="75"/>
      <c r="D78" s="65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9.5">
      <c r="A79" s="64">
        <v>73</v>
      </c>
      <c r="B79" s="68" t="s">
        <v>101</v>
      </c>
      <c r="C79" s="75"/>
      <c r="D79" s="65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0</v>
      </c>
    </row>
    <row r="80" customHeight="1" ht="19.5">
      <c r="A80" s="64"/>
      <c r="B80" s="68" t="s">
        <v>845</v>
      </c>
      <c r="C80" s="75"/>
      <c r="D80" s="65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9.5">
      <c r="A81" s="64">
        <v>74</v>
      </c>
      <c r="B81" s="68" t="s">
        <v>104</v>
      </c>
      <c r="C81" s="75"/>
      <c r="D81" s="65" t="s">
        <v>15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>
        <v>0</v>
      </c>
    </row>
    <row r="82" customHeight="1" ht="19.5">
      <c r="A82" s="64">
        <v>75</v>
      </c>
      <c r="B82" s="68" t="s">
        <v>105</v>
      </c>
      <c r="C82" s="75" t="s">
        <v>106</v>
      </c>
      <c r="D82" s="65" t="s">
        <v>13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9.5">
      <c r="A83" s="64">
        <v>76</v>
      </c>
      <c r="B83" s="68" t="s">
        <v>107</v>
      </c>
      <c r="C83" s="75"/>
      <c r="D83" s="65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>
        <v>5</v>
      </c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5</v>
      </c>
    </row>
    <row r="84" customHeight="1" ht="19.5">
      <c r="A84" s="64">
        <v>77</v>
      </c>
      <c r="B84" s="68" t="s">
        <v>108</v>
      </c>
      <c r="C84" s="74" t="s">
        <v>109</v>
      </c>
      <c r="D84" s="65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9.5">
      <c r="A85" s="64"/>
      <c r="B85" s="93" t="s">
        <v>846</v>
      </c>
      <c r="C85" s="74" t="s">
        <v>847</v>
      </c>
      <c r="D85" s="65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9.5">
      <c r="A86" s="64">
        <v>78</v>
      </c>
      <c r="B86" s="68" t="s">
        <v>111</v>
      </c>
      <c r="C86" s="75"/>
      <c r="D86" s="65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0</v>
      </c>
    </row>
    <row r="87" customHeight="1" ht="19.5">
      <c r="A87" s="64">
        <v>79</v>
      </c>
      <c r="B87" s="68" t="s">
        <v>112</v>
      </c>
      <c r="C87" s="75"/>
      <c r="D87" s="65" t="s">
        <v>13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0</v>
      </c>
    </row>
    <row r="88" customHeight="1" ht="19.5">
      <c r="A88" s="64"/>
      <c r="B88" s="68" t="s">
        <v>848</v>
      </c>
      <c r="C88" s="75"/>
      <c r="D88" s="65" t="s">
        <v>13</v>
      </c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>
        <v>0</v>
      </c>
    </row>
    <row r="89" customHeight="1" ht="19.5">
      <c r="A89" s="64">
        <v>80</v>
      </c>
      <c r="B89" s="68" t="s">
        <v>849</v>
      </c>
      <c r="C89" s="75"/>
      <c r="D89" s="65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9.5">
      <c r="A90" s="64">
        <v>81</v>
      </c>
      <c r="B90" s="68" t="s">
        <v>114</v>
      </c>
      <c r="C90" s="75"/>
      <c r="D90" s="65" t="s">
        <v>13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>
        <v>10</v>
      </c>
      <c r="AG90" s="35"/>
      <c r="AH90" s="35"/>
      <c r="AI90" s="35"/>
      <c r="AJ90" s="35">
        <v>10</v>
      </c>
    </row>
    <row r="91" customHeight="1" ht="19.5">
      <c r="A91" s="64">
        <v>82</v>
      </c>
      <c r="B91" s="68" t="s">
        <v>115</v>
      </c>
      <c r="C91" s="75"/>
      <c r="D91" s="65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>
        <v>10</v>
      </c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10</v>
      </c>
    </row>
    <row r="92" customHeight="1" ht="19.5">
      <c r="A92" s="64">
        <v>83</v>
      </c>
      <c r="B92" s="68" t="s">
        <v>850</v>
      </c>
      <c r="C92" s="75"/>
      <c r="D92" s="65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>
        <v>10</v>
      </c>
      <c r="T92" s="35">
        <v>10</v>
      </c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20</v>
      </c>
    </row>
    <row r="93" customHeight="1" ht="19.5">
      <c r="A93" s="64">
        <v>84</v>
      </c>
      <c r="B93" s="68" t="s">
        <v>117</v>
      </c>
      <c r="C93" s="75" t="s">
        <v>118</v>
      </c>
      <c r="D93" s="65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0</v>
      </c>
    </row>
    <row r="94" customHeight="1" ht="19.5">
      <c r="A94" s="64">
        <v>85</v>
      </c>
      <c r="B94" s="68" t="s">
        <v>119</v>
      </c>
      <c r="C94" s="75" t="s">
        <v>851</v>
      </c>
      <c r="D94" s="65" t="s">
        <v>13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>
        <v>0</v>
      </c>
    </row>
    <row r="95" customHeight="1" ht="19.5">
      <c r="A95" s="64">
        <v>86</v>
      </c>
      <c r="B95" s="68" t="s">
        <v>852</v>
      </c>
      <c r="C95" s="75"/>
      <c r="D95" s="65" t="s">
        <v>13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>
        <v>10</v>
      </c>
      <c r="P95" s="35">
        <v>3</v>
      </c>
      <c r="Q95" s="35"/>
      <c r="R95" s="35">
        <v>10</v>
      </c>
      <c r="S95" s="35"/>
      <c r="T95" s="35"/>
      <c r="U95" s="35">
        <v>10</v>
      </c>
      <c r="V95" s="35">
        <v>10</v>
      </c>
      <c r="W95" s="35"/>
      <c r="X95" s="35">
        <v>10</v>
      </c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>
        <v>53</v>
      </c>
    </row>
    <row r="96" customHeight="1" ht="19.5">
      <c r="A96" s="64">
        <v>87</v>
      </c>
      <c r="B96" s="68" t="s">
        <v>853</v>
      </c>
      <c r="C96" s="75"/>
      <c r="D96" s="65" t="s">
        <v>13</v>
      </c>
      <c r="E96" s="35"/>
      <c r="F96" s="35"/>
      <c r="G96" s="35"/>
      <c r="H96" s="35"/>
      <c r="I96" s="35"/>
      <c r="J96" s="35"/>
      <c r="K96" s="35"/>
      <c r="L96" s="35"/>
      <c r="M96" s="35"/>
      <c r="N96" s="35">
        <v>10</v>
      </c>
      <c r="O96" s="35"/>
      <c r="P96" s="35"/>
      <c r="Q96" s="35"/>
      <c r="R96" s="35">
        <v>10</v>
      </c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20</v>
      </c>
    </row>
    <row r="97" customHeight="1" ht="19.5">
      <c r="A97" s="64">
        <v>88</v>
      </c>
      <c r="B97" s="68" t="s">
        <v>123</v>
      </c>
      <c r="C97" s="75" t="s">
        <v>854</v>
      </c>
      <c r="D97" s="65" t="s">
        <v>13</v>
      </c>
      <c r="E97" s="35"/>
      <c r="F97" s="35"/>
      <c r="G97" s="35"/>
      <c r="H97" s="35"/>
      <c r="I97" s="35"/>
      <c r="J97" s="35"/>
      <c r="K97" s="35"/>
      <c r="L97" s="35">
        <v>10</v>
      </c>
      <c r="M97" s="35"/>
      <c r="N97" s="35"/>
      <c r="O97" s="35"/>
      <c r="P97" s="35"/>
      <c r="Q97" s="35"/>
      <c r="R97" s="35"/>
      <c r="S97" s="35"/>
      <c r="T97" s="35">
        <v>10</v>
      </c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20</v>
      </c>
    </row>
    <row r="98" customHeight="1" ht="19.5">
      <c r="A98" s="64">
        <v>89</v>
      </c>
      <c r="B98" s="68" t="s">
        <v>124</v>
      </c>
      <c r="C98" s="80" t="s">
        <v>125</v>
      </c>
      <c r="D98" s="24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9.5">
      <c r="A99" s="64">
        <v>90</v>
      </c>
      <c r="B99" s="91" t="s">
        <v>126</v>
      </c>
      <c r="C99" s="76"/>
      <c r="D99" s="66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9.5">
      <c r="A100" s="64">
        <v>91</v>
      </c>
      <c r="B100" s="94" t="s">
        <v>855</v>
      </c>
      <c r="C100" s="76"/>
      <c r="D100" s="66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9.5">
      <c r="A101" s="64">
        <v>92</v>
      </c>
      <c r="B101" s="91" t="s">
        <v>856</v>
      </c>
      <c r="C101" s="76" t="s">
        <v>857</v>
      </c>
      <c r="D101" s="66" t="s">
        <v>13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>
        <v>5</v>
      </c>
      <c r="P101" s="35">
        <v>10</v>
      </c>
      <c r="Q101" s="35"/>
      <c r="R101" s="35"/>
      <c r="S101" s="35">
        <v>10</v>
      </c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>
        <v>25</v>
      </c>
    </row>
    <row r="102" customHeight="1" ht="19.5">
      <c r="A102" s="64">
        <v>93</v>
      </c>
      <c r="B102" s="91"/>
      <c r="C102" s="76" t="s">
        <v>858</v>
      </c>
      <c r="D102" s="66" t="s">
        <v>13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>
        <v>0</v>
      </c>
    </row>
    <row r="103" customHeight="1" ht="19.5">
      <c r="A103" s="64">
        <v>94</v>
      </c>
      <c r="B103" s="91" t="s">
        <v>859</v>
      </c>
      <c r="C103" s="76"/>
      <c r="D103" s="66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>
        <v>6</v>
      </c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6</v>
      </c>
    </row>
    <row r="104" customHeight="1" ht="19.5">
      <c r="A104" s="64">
        <v>95</v>
      </c>
      <c r="B104" s="91" t="s">
        <v>860</v>
      </c>
      <c r="C104" s="76"/>
      <c r="D104" s="66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>
        <v>10</v>
      </c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10</v>
      </c>
    </row>
    <row r="105" customHeight="1" ht="19.5">
      <c r="A105" s="64">
        <v>96</v>
      </c>
      <c r="B105" s="68" t="s">
        <v>129</v>
      </c>
      <c r="C105" s="75" t="s">
        <v>861</v>
      </c>
      <c r="D105" s="65" t="s">
        <v>15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9.5">
      <c r="A106" s="64">
        <v>97</v>
      </c>
      <c r="B106" s="68" t="s">
        <v>131</v>
      </c>
      <c r="C106" s="75"/>
      <c r="D106" s="65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9.5">
      <c r="A107" s="64">
        <v>98</v>
      </c>
      <c r="B107" s="68" t="s">
        <v>862</v>
      </c>
      <c r="C107" s="75" t="s">
        <v>863</v>
      </c>
      <c r="D107" s="65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9.5">
      <c r="A108" s="64">
        <v>99</v>
      </c>
      <c r="B108" s="68" t="s">
        <v>132</v>
      </c>
      <c r="C108" s="75"/>
      <c r="D108" s="65" t="s">
        <v>864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>
        <v>10</v>
      </c>
      <c r="AD108" s="35"/>
      <c r="AE108" s="35"/>
      <c r="AF108" s="35">
        <v>10</v>
      </c>
      <c r="AG108" s="35"/>
      <c r="AH108" s="35"/>
      <c r="AI108" s="35"/>
      <c r="AJ108" s="35">
        <v>20</v>
      </c>
    </row>
    <row r="109" customHeight="1" ht="19.5">
      <c r="A109" s="64">
        <v>100</v>
      </c>
      <c r="B109" s="68" t="s">
        <v>865</v>
      </c>
      <c r="C109" s="75"/>
      <c r="D109" s="65" t="s">
        <v>13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>
        <v>0</v>
      </c>
    </row>
    <row r="110" customHeight="1" ht="19.5">
      <c r="A110" s="64">
        <v>101</v>
      </c>
      <c r="B110" s="68" t="s">
        <v>134</v>
      </c>
      <c r="C110" s="75"/>
      <c r="D110" s="65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0</v>
      </c>
    </row>
    <row r="111" customHeight="1" ht="19.5">
      <c r="A111" s="64">
        <v>102</v>
      </c>
      <c r="B111" s="68" t="s">
        <v>135</v>
      </c>
      <c r="C111" s="75"/>
      <c r="D111" s="65" t="s">
        <v>136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>
        <v>3</v>
      </c>
      <c r="AA111" s="35"/>
      <c r="AB111" s="35"/>
      <c r="AC111" s="35"/>
      <c r="AD111" s="35"/>
      <c r="AE111" s="35"/>
      <c r="AF111" s="35"/>
      <c r="AG111" s="35"/>
      <c r="AH111" s="35"/>
      <c r="AI111" s="35"/>
      <c r="AJ111" s="35">
        <v>3</v>
      </c>
    </row>
    <row r="112" customHeight="1" ht="19.5">
      <c r="A112" s="64">
        <v>103</v>
      </c>
      <c r="B112" s="68" t="s">
        <v>137</v>
      </c>
      <c r="C112" s="75"/>
      <c r="D112" s="65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0</v>
      </c>
    </row>
    <row r="113" customHeight="1" ht="19.5">
      <c r="A113" s="64">
        <v>104</v>
      </c>
      <c r="B113" s="68" t="s">
        <v>138</v>
      </c>
      <c r="C113" s="75" t="s">
        <v>866</v>
      </c>
      <c r="D113" s="65" t="s">
        <v>13</v>
      </c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>
        <v>16</v>
      </c>
      <c r="P113" s="35">
        <v>10</v>
      </c>
      <c r="Q113" s="35"/>
      <c r="R113" s="35"/>
      <c r="S113" s="35">
        <v>10</v>
      </c>
      <c r="T113" s="35">
        <v>20</v>
      </c>
      <c r="U113" s="35">
        <v>10</v>
      </c>
      <c r="V113" s="35"/>
      <c r="W113" s="35">
        <v>10</v>
      </c>
      <c r="X113" s="35">
        <v>10</v>
      </c>
      <c r="Y113" s="35"/>
      <c r="Z113" s="35"/>
      <c r="AA113" s="35"/>
      <c r="AB113" s="35"/>
      <c r="AC113" s="35">
        <v>20</v>
      </c>
      <c r="AD113" s="35"/>
      <c r="AE113" s="35"/>
      <c r="AF113" s="35">
        <v>10</v>
      </c>
      <c r="AG113" s="35"/>
      <c r="AH113" s="35">
        <v>10</v>
      </c>
      <c r="AI113" s="35">
        <v>10</v>
      </c>
      <c r="AJ113" s="35">
        <v>136</v>
      </c>
    </row>
    <row r="114" customHeight="1" ht="19.5">
      <c r="A114" s="64">
        <v>105</v>
      </c>
      <c r="B114" s="68" t="s">
        <v>140</v>
      </c>
      <c r="C114" s="75"/>
      <c r="D114" s="65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0</v>
      </c>
    </row>
    <row r="115" customHeight="1" ht="19.5">
      <c r="A115" s="64">
        <v>106</v>
      </c>
      <c r="B115" s="68" t="s">
        <v>142</v>
      </c>
      <c r="C115" s="75" t="s">
        <v>143</v>
      </c>
      <c r="D115" s="65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9.5">
      <c r="A116" s="64">
        <v>107</v>
      </c>
      <c r="B116" s="90" t="s">
        <v>867</v>
      </c>
      <c r="C116" s="75"/>
      <c r="D116" s="65" t="s">
        <v>13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>
        <v>0</v>
      </c>
    </row>
    <row r="117" customHeight="1" ht="19.5">
      <c r="A117" s="64">
        <v>108</v>
      </c>
      <c r="B117" s="90" t="s">
        <v>141</v>
      </c>
      <c r="C117" s="75"/>
      <c r="D117" s="65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0</v>
      </c>
    </row>
    <row r="118" customHeight="1" ht="19.5">
      <c r="A118" s="64">
        <v>109</v>
      </c>
      <c r="B118" s="68" t="s">
        <v>144</v>
      </c>
      <c r="C118" s="75"/>
      <c r="D118" s="65" t="s">
        <v>13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>
        <v>2</v>
      </c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>
        <v>2</v>
      </c>
    </row>
    <row r="119" customHeight="1" ht="19.5">
      <c r="A119" s="64">
        <v>110</v>
      </c>
      <c r="B119" s="68" t="s">
        <v>146</v>
      </c>
      <c r="C119" s="75"/>
      <c r="D119" s="65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>
        <v>20</v>
      </c>
      <c r="AI119" s="35"/>
      <c r="AJ119" s="35">
        <v>20</v>
      </c>
    </row>
    <row r="120" customHeight="1" ht="19.5">
      <c r="A120" s="64">
        <v>111</v>
      </c>
      <c r="B120" s="68" t="s">
        <v>147</v>
      </c>
      <c r="C120" s="75"/>
      <c r="D120" s="65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9.5">
      <c r="A121" s="64">
        <v>112</v>
      </c>
      <c r="B121" s="68" t="s">
        <v>148</v>
      </c>
      <c r="C121" s="75"/>
      <c r="D121" s="65" t="s">
        <v>13</v>
      </c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>
        <v>0</v>
      </c>
    </row>
    <row r="122" customHeight="1" ht="19.5">
      <c r="A122" s="64">
        <v>113</v>
      </c>
      <c r="B122" s="95" t="s">
        <v>150</v>
      </c>
      <c r="C122" s="78"/>
      <c r="D122" s="22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>
        <v>10</v>
      </c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>
        <v>10</v>
      </c>
    </row>
    <row r="123" customHeight="1" ht="19.5">
      <c r="A123" s="64">
        <v>114</v>
      </c>
      <c r="B123" s="95" t="s">
        <v>868</v>
      </c>
      <c r="C123" s="78"/>
      <c r="D123" s="22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0</v>
      </c>
    </row>
    <row r="124" customHeight="1" ht="19.5">
      <c r="A124" s="64">
        <v>115</v>
      </c>
      <c r="B124" s="68" t="s">
        <v>152</v>
      </c>
      <c r="C124" s="75"/>
      <c r="D124" s="65" t="s">
        <v>13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0</v>
      </c>
    </row>
    <row r="125" customHeight="1" ht="19.5">
      <c r="A125" s="64">
        <v>116</v>
      </c>
      <c r="B125" s="68" t="s">
        <v>149</v>
      </c>
      <c r="C125" s="75"/>
      <c r="D125" s="65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9.5">
      <c r="A126" s="64"/>
      <c r="B126" s="68" t="s">
        <v>869</v>
      </c>
      <c r="C126" s="75"/>
      <c r="D126" s="65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9.5">
      <c r="A127" s="64"/>
      <c r="B127" s="68" t="s">
        <v>154</v>
      </c>
      <c r="C127" s="75"/>
      <c r="D127" s="65" t="s">
        <v>13</v>
      </c>
      <c r="E127" s="35"/>
      <c r="F127" s="35"/>
      <c r="G127" s="35"/>
      <c r="H127" s="35"/>
      <c r="I127" s="35"/>
      <c r="J127" s="35"/>
      <c r="K127" s="35"/>
      <c r="L127" s="35">
        <v>4</v>
      </c>
      <c r="M127" s="35"/>
      <c r="N127" s="35"/>
      <c r="O127" s="35">
        <v>3</v>
      </c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>
        <v>7</v>
      </c>
    </row>
    <row r="128" customHeight="1" ht="19.5">
      <c r="A128" s="64">
        <v>117</v>
      </c>
      <c r="B128" s="68" t="s">
        <v>155</v>
      </c>
      <c r="C128" s="75"/>
      <c r="D128" s="65" t="s">
        <v>13</v>
      </c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>
        <v>10</v>
      </c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>
        <v>10</v>
      </c>
    </row>
    <row r="129" customHeight="1" ht="19.5">
      <c r="A129" s="64">
        <v>118</v>
      </c>
      <c r="B129" s="68" t="s">
        <v>156</v>
      </c>
      <c r="C129" s="75"/>
      <c r="D129" s="65" t="s">
        <v>13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>
        <v>10</v>
      </c>
      <c r="T129" s="35"/>
      <c r="U129" s="35"/>
      <c r="V129" s="35"/>
      <c r="W129" s="35">
        <v>10</v>
      </c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>
        <v>10</v>
      </c>
      <c r="AJ129" s="35">
        <v>30</v>
      </c>
    </row>
    <row r="130" customHeight="1" ht="19.5">
      <c r="A130" s="64">
        <v>119</v>
      </c>
      <c r="B130" s="68" t="s">
        <v>870</v>
      </c>
      <c r="C130" s="75"/>
      <c r="D130" s="65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>
        <v>0</v>
      </c>
    </row>
    <row r="131" customHeight="1" ht="19.5">
      <c r="A131" s="64">
        <v>120</v>
      </c>
      <c r="B131" s="68" t="s">
        <v>158</v>
      </c>
      <c r="C131" s="75"/>
      <c r="D131" s="65" t="s">
        <v>13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0</v>
      </c>
    </row>
    <row r="132" customHeight="1" ht="19.5">
      <c r="A132" s="64">
        <v>121</v>
      </c>
      <c r="B132" s="68" t="s">
        <v>871</v>
      </c>
      <c r="C132" s="75"/>
      <c r="D132" s="65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9.5">
      <c r="A133" s="64">
        <v>122</v>
      </c>
      <c r="B133" s="68" t="s">
        <v>160</v>
      </c>
      <c r="C133" s="75"/>
      <c r="D133" s="65" t="s">
        <v>13</v>
      </c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>
        <v>10</v>
      </c>
      <c r="X133" s="35"/>
      <c r="Y133" s="35"/>
      <c r="Z133" s="35"/>
      <c r="AA133" s="35"/>
      <c r="AB133" s="35"/>
      <c r="AC133" s="35"/>
      <c r="AD133" s="35">
        <v>10</v>
      </c>
      <c r="AE133" s="35"/>
      <c r="AF133" s="35"/>
      <c r="AG133" s="35"/>
      <c r="AH133" s="35"/>
      <c r="AI133" s="35">
        <v>10</v>
      </c>
      <c r="AJ133" s="35">
        <v>30</v>
      </c>
    </row>
    <row r="134" customHeight="1" ht="19.5">
      <c r="A134" s="64">
        <v>123</v>
      </c>
      <c r="B134" s="68" t="s">
        <v>161</v>
      </c>
      <c r="C134" s="74" t="s">
        <v>162</v>
      </c>
      <c r="D134" s="65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0</v>
      </c>
    </row>
    <row r="135" customHeight="1" ht="19.5">
      <c r="A135" s="64">
        <v>124</v>
      </c>
      <c r="B135" s="68" t="s">
        <v>163</v>
      </c>
      <c r="C135" s="74" t="s">
        <v>872</v>
      </c>
      <c r="D135" s="65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f>SUM(E135:AI135)</f>
        <v>0</v>
      </c>
    </row>
    <row r="136" customHeight="1" ht="19.5">
      <c r="A136" s="64">
        <v>125</v>
      </c>
      <c r="B136" s="68" t="s">
        <v>165</v>
      </c>
      <c r="C136" s="75"/>
      <c r="D136" s="65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v>0</v>
      </c>
    </row>
    <row r="137" customHeight="1" ht="19.5">
      <c r="A137" s="64">
        <v>126</v>
      </c>
      <c r="B137" s="68" t="s">
        <v>166</v>
      </c>
      <c r="C137" s="75"/>
      <c r="D137" s="65" t="s">
        <v>864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9.5">
      <c r="A138" s="64">
        <v>127</v>
      </c>
      <c r="B138" s="90" t="s">
        <v>167</v>
      </c>
      <c r="C138" s="75"/>
      <c r="D138" s="65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9.5">
      <c r="A139" s="64">
        <v>128</v>
      </c>
      <c r="B139" s="68" t="s">
        <v>168</v>
      </c>
      <c r="C139" s="75" t="s">
        <v>873</v>
      </c>
      <c r="D139" s="65" t="s">
        <v>13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>
        <v>10</v>
      </c>
      <c r="Q139" s="35"/>
      <c r="R139" s="35"/>
      <c r="S139" s="35"/>
      <c r="T139" s="35"/>
      <c r="U139" s="35">
        <v>10</v>
      </c>
      <c r="V139" s="35"/>
      <c r="W139" s="35">
        <v>10</v>
      </c>
      <c r="X139" s="35"/>
      <c r="Y139" s="35"/>
      <c r="Z139" s="35">
        <v>10</v>
      </c>
      <c r="AA139" s="35"/>
      <c r="AB139" s="35"/>
      <c r="AC139" s="35"/>
      <c r="AD139" s="35"/>
      <c r="AE139" s="35"/>
      <c r="AF139" s="35"/>
      <c r="AG139" s="35"/>
      <c r="AH139" s="35"/>
      <c r="AI139" s="35"/>
      <c r="AJ139" s="35">
        <v>40</v>
      </c>
    </row>
    <row r="140" customHeight="1" ht="19.5">
      <c r="A140" s="64">
        <v>129</v>
      </c>
      <c r="B140" s="68" t="s">
        <v>169</v>
      </c>
      <c r="C140" s="75"/>
      <c r="D140" s="65" t="s">
        <v>13</v>
      </c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>
        <v>3</v>
      </c>
      <c r="Q140" s="35"/>
      <c r="R140" s="35"/>
      <c r="S140" s="35"/>
      <c r="T140" s="35"/>
      <c r="U140" s="35"/>
      <c r="V140" s="35"/>
      <c r="W140" s="35"/>
      <c r="X140" s="35"/>
      <c r="Y140" s="35">
        <v>3</v>
      </c>
      <c r="Z140" s="35"/>
      <c r="AA140" s="35"/>
      <c r="AB140" s="35"/>
      <c r="AC140" s="35"/>
      <c r="AD140" s="35"/>
      <c r="AE140" s="35"/>
      <c r="AF140" s="35"/>
      <c r="AG140" s="35"/>
      <c r="AH140" s="35">
        <v>10</v>
      </c>
      <c r="AI140" s="35"/>
      <c r="AJ140" s="35">
        <v>16</v>
      </c>
    </row>
    <row r="141" customHeight="1" ht="19.5">
      <c r="A141" s="64"/>
      <c r="B141" s="68" t="s">
        <v>170</v>
      </c>
      <c r="C141" s="75"/>
      <c r="D141" s="65" t="s">
        <v>13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0</v>
      </c>
    </row>
    <row r="142" customHeight="1" ht="19.5">
      <c r="A142" s="64"/>
      <c r="B142" s="68" t="s">
        <v>874</v>
      </c>
      <c r="C142" s="75" t="s">
        <v>875</v>
      </c>
      <c r="D142" s="65" t="s">
        <v>13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0</v>
      </c>
    </row>
    <row r="143" customHeight="1" ht="19.5">
      <c r="A143" s="64">
        <v>130</v>
      </c>
      <c r="B143" s="90" t="s">
        <v>876</v>
      </c>
      <c r="C143" s="75"/>
      <c r="D143" s="65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9.5">
      <c r="A144" s="64">
        <v>131</v>
      </c>
      <c r="B144" s="90" t="s">
        <v>877</v>
      </c>
      <c r="C144" s="75" t="s">
        <v>878</v>
      </c>
      <c r="D144" s="65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0</v>
      </c>
    </row>
    <row r="145" customHeight="1" ht="19.5">
      <c r="A145" s="64">
        <v>132</v>
      </c>
      <c r="B145" s="68" t="s">
        <v>171</v>
      </c>
      <c r="C145" s="75" t="s">
        <v>172</v>
      </c>
      <c r="D145" s="65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9.5">
      <c r="A146" s="64">
        <v>133</v>
      </c>
      <c r="B146" s="68" t="s">
        <v>173</v>
      </c>
      <c r="C146" s="75"/>
      <c r="D146" s="65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0</v>
      </c>
    </row>
    <row r="147" customHeight="1" ht="19.5">
      <c r="A147" s="64"/>
      <c r="B147" s="68"/>
      <c r="C147" s="75"/>
      <c r="D147" s="6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0</v>
      </c>
    </row>
    <row r="148" customHeight="1" ht="19.5">
      <c r="A148" s="64">
        <v>134</v>
      </c>
      <c r="B148" s="145" t="s">
        <v>179</v>
      </c>
      <c r="C148" s="145"/>
      <c r="D148" s="10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>
        <v>0</v>
      </c>
    </row>
    <row r="149" customHeight="1" ht="19.5">
      <c r="A149" s="64">
        <v>135</v>
      </c>
      <c r="B149" s="96" t="s">
        <v>180</v>
      </c>
      <c r="C149" s="81"/>
      <c r="D149" s="24" t="s">
        <v>181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>
        <v>1</v>
      </c>
      <c r="AD149" s="35"/>
      <c r="AE149" s="35"/>
      <c r="AF149" s="35"/>
      <c r="AG149" s="35"/>
      <c r="AH149" s="35"/>
      <c r="AI149" s="35"/>
      <c r="AJ149" s="35">
        <v>1</v>
      </c>
    </row>
    <row r="150" customHeight="1" ht="19.5">
      <c r="A150" s="64">
        <v>136</v>
      </c>
      <c r="B150" s="68" t="s">
        <v>182</v>
      </c>
      <c r="C150" s="75"/>
      <c r="D150" s="24" t="s">
        <v>181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>
        <v>1</v>
      </c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>
        <v>1</v>
      </c>
      <c r="AD150" s="35"/>
      <c r="AE150" s="35"/>
      <c r="AF150" s="35"/>
      <c r="AG150" s="35"/>
      <c r="AH150" s="35"/>
      <c r="AI150" s="35"/>
      <c r="AJ150" s="35">
        <v>2</v>
      </c>
    </row>
    <row r="151" customHeight="1" ht="19.5">
      <c r="A151" s="64">
        <v>137</v>
      </c>
      <c r="B151" s="68" t="s">
        <v>183</v>
      </c>
      <c r="C151" s="75" t="s">
        <v>879</v>
      </c>
      <c r="D151" s="24" t="s">
        <v>181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>
        <v>0</v>
      </c>
    </row>
    <row r="152" customHeight="1" ht="19.5">
      <c r="A152" s="64">
        <v>138</v>
      </c>
      <c r="B152" s="68" t="s">
        <v>184</v>
      </c>
      <c r="C152" s="75"/>
      <c r="D152" s="24" t="s">
        <v>181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0</v>
      </c>
    </row>
    <row r="153" customHeight="1" ht="19.5">
      <c r="A153" s="64">
        <v>139</v>
      </c>
      <c r="B153" s="68" t="s">
        <v>185</v>
      </c>
      <c r="C153" s="75"/>
      <c r="D153" s="24" t="s">
        <v>181</v>
      </c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>
        <v>1</v>
      </c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>
        <v>1</v>
      </c>
    </row>
    <row r="154" customHeight="1" ht="19.5">
      <c r="A154" s="64">
        <v>140</v>
      </c>
      <c r="B154" s="68" t="s">
        <v>186</v>
      </c>
      <c r="C154" s="75"/>
      <c r="D154" s="24" t="s">
        <v>181</v>
      </c>
      <c r="E154" s="35"/>
      <c r="F154" s="35"/>
      <c r="G154" s="35"/>
      <c r="H154" s="35"/>
      <c r="I154" s="35"/>
      <c r="J154" s="35"/>
      <c r="K154" s="35"/>
      <c r="L154" s="35"/>
      <c r="M154" s="35">
        <v>3</v>
      </c>
      <c r="N154" s="35"/>
      <c r="O154" s="35">
        <v>1</v>
      </c>
      <c r="P154" s="35"/>
      <c r="Q154" s="35"/>
      <c r="R154" s="35"/>
      <c r="S154" s="35"/>
      <c r="T154" s="35"/>
      <c r="U154" s="35"/>
      <c r="V154" s="35">
        <v>1</v>
      </c>
      <c r="W154" s="35"/>
      <c r="X154" s="35"/>
      <c r="Y154" s="35"/>
      <c r="Z154" s="35"/>
      <c r="AA154" s="35"/>
      <c r="AB154" s="35"/>
      <c r="AC154" s="35"/>
      <c r="AD154" s="35">
        <v>1</v>
      </c>
      <c r="AE154" s="35"/>
      <c r="AF154" s="35"/>
      <c r="AG154" s="35"/>
      <c r="AH154" s="35"/>
      <c r="AI154" s="35"/>
      <c r="AJ154" s="35">
        <v>6</v>
      </c>
    </row>
    <row r="155" customHeight="1" ht="19.5">
      <c r="A155" s="64">
        <v>141</v>
      </c>
      <c r="B155" s="68" t="s">
        <v>187</v>
      </c>
      <c r="C155" s="75"/>
      <c r="D155" s="24" t="s">
        <v>181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>
        <v>1</v>
      </c>
      <c r="AG155" s="35"/>
      <c r="AH155" s="35"/>
      <c r="AI155" s="35"/>
      <c r="AJ155" s="35">
        <v>1</v>
      </c>
    </row>
    <row r="156" customHeight="1" ht="19.5">
      <c r="A156" s="64">
        <v>142</v>
      </c>
      <c r="B156" s="68" t="s">
        <v>188</v>
      </c>
      <c r="C156" s="75"/>
      <c r="D156" s="24" t="s">
        <v>181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0</v>
      </c>
    </row>
    <row r="157" customHeight="1" ht="19.5">
      <c r="A157" s="64">
        <v>143</v>
      </c>
      <c r="B157" s="68" t="s">
        <v>880</v>
      </c>
      <c r="C157" s="75" t="s">
        <v>881</v>
      </c>
      <c r="D157" s="24" t="s">
        <v>181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9.5">
      <c r="A158" s="64">
        <v>144</v>
      </c>
      <c r="B158" s="68" t="s">
        <v>882</v>
      </c>
      <c r="C158" s="77" t="s">
        <v>883</v>
      </c>
      <c r="D158" s="24" t="s">
        <v>181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>
        <v>1</v>
      </c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1</v>
      </c>
    </row>
    <row r="159" customHeight="1" ht="19.5">
      <c r="A159" s="64">
        <v>145</v>
      </c>
      <c r="B159" s="68" t="s">
        <v>191</v>
      </c>
      <c r="C159" s="75"/>
      <c r="D159" s="24" t="s">
        <v>181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0</v>
      </c>
    </row>
    <row r="160" customHeight="1" ht="19.5">
      <c r="A160" s="64">
        <v>146</v>
      </c>
      <c r="B160" s="68" t="s">
        <v>192</v>
      </c>
      <c r="C160" s="75"/>
      <c r="D160" s="24" t="s">
        <v>181</v>
      </c>
      <c r="E160" s="35"/>
      <c r="F160" s="35"/>
      <c r="G160" s="35"/>
      <c r="H160" s="35"/>
      <c r="I160" s="35"/>
      <c r="J160" s="35"/>
      <c r="K160" s="35"/>
      <c r="L160" s="35">
        <v>1</v>
      </c>
      <c r="M160" s="35">
        <v>1</v>
      </c>
      <c r="N160" s="35"/>
      <c r="O160" s="35"/>
      <c r="P160" s="35"/>
      <c r="Q160" s="35">
        <v>1</v>
      </c>
      <c r="R160" s="35"/>
      <c r="S160" s="35"/>
      <c r="T160" s="35">
        <v>1</v>
      </c>
      <c r="U160" s="35"/>
      <c r="V160" s="35"/>
      <c r="W160" s="35"/>
      <c r="X160" s="35">
        <v>1</v>
      </c>
      <c r="Y160" s="35">
        <v>1</v>
      </c>
      <c r="Z160" s="35"/>
      <c r="AA160" s="35"/>
      <c r="AB160" s="35"/>
      <c r="AC160" s="35">
        <v>2</v>
      </c>
      <c r="AD160" s="35"/>
      <c r="AE160" s="35"/>
      <c r="AF160" s="35">
        <v>1</v>
      </c>
      <c r="AG160" s="35">
        <v>1</v>
      </c>
      <c r="AH160" s="35"/>
      <c r="AI160" s="35"/>
      <c r="AJ160" s="35">
        <v>10</v>
      </c>
    </row>
    <row r="161" customHeight="1" ht="19.5">
      <c r="A161" s="64">
        <v>147</v>
      </c>
      <c r="B161" s="68" t="s">
        <v>193</v>
      </c>
      <c r="C161" s="77" t="s">
        <v>884</v>
      </c>
      <c r="D161" s="24" t="s">
        <v>181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0</v>
      </c>
    </row>
    <row r="162" customHeight="1" ht="19.5">
      <c r="A162" s="64">
        <v>148</v>
      </c>
      <c r="B162" s="68" t="s">
        <v>195</v>
      </c>
      <c r="C162" s="75"/>
      <c r="D162" s="24" t="s">
        <v>181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9.5">
      <c r="A163" s="64"/>
      <c r="B163" s="68"/>
      <c r="C163" s="82"/>
      <c r="D163" s="24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9.5">
      <c r="A164" s="64">
        <v>149</v>
      </c>
      <c r="B164" s="145" t="s">
        <v>196</v>
      </c>
      <c r="C164" s="145"/>
      <c r="D164" s="10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9.5">
      <c r="A165" s="64">
        <v>150</v>
      </c>
      <c r="B165" s="68" t="s">
        <v>197</v>
      </c>
      <c r="C165" s="75" t="s">
        <v>885</v>
      </c>
      <c r="D165" s="65" t="s">
        <v>199</v>
      </c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>
        <v>0</v>
      </c>
    </row>
    <row r="166" customHeight="1" ht="19.5">
      <c r="A166" s="64">
        <v>151</v>
      </c>
      <c r="B166" s="68" t="s">
        <v>200</v>
      </c>
      <c r="C166" s="77"/>
      <c r="D166" s="31" t="s">
        <v>199</v>
      </c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>
        <v>0</v>
      </c>
    </row>
    <row r="167" customHeight="1" ht="19.5">
      <c r="A167" s="64">
        <v>152</v>
      </c>
      <c r="B167" s="68" t="s">
        <v>201</v>
      </c>
      <c r="C167" s="75"/>
      <c r="D167" s="65" t="s">
        <v>199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9.5">
      <c r="A168" s="64">
        <v>153</v>
      </c>
      <c r="B168" s="68" t="s">
        <v>203</v>
      </c>
      <c r="C168" s="75"/>
      <c r="D168" s="65" t="s">
        <v>204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9.5">
      <c r="A169" s="64">
        <v>154</v>
      </c>
      <c r="B169" s="68" t="s">
        <v>205</v>
      </c>
      <c r="C169" s="75"/>
      <c r="D169" s="65" t="s">
        <v>204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9.5">
      <c r="A170" s="64">
        <v>155</v>
      </c>
      <c r="B170" s="68" t="s">
        <v>207</v>
      </c>
      <c r="C170" s="75"/>
      <c r="D170" s="65" t="s">
        <v>199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9.5">
      <c r="A171" s="64">
        <v>156</v>
      </c>
      <c r="B171" s="68" t="s">
        <v>208</v>
      </c>
      <c r="C171" s="75" t="s">
        <v>209</v>
      </c>
      <c r="D171" s="65" t="s">
        <v>199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0</v>
      </c>
    </row>
    <row r="172" customHeight="1" ht="19.5">
      <c r="A172" s="64">
        <v>157</v>
      </c>
      <c r="B172" s="68" t="s">
        <v>886</v>
      </c>
      <c r="C172" s="75" t="s">
        <v>887</v>
      </c>
      <c r="D172" s="65" t="s">
        <v>204</v>
      </c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0</v>
      </c>
    </row>
    <row r="173" customHeight="1" ht="19.5">
      <c r="A173" s="64">
        <v>158</v>
      </c>
      <c r="B173" s="68" t="s">
        <v>888</v>
      </c>
      <c r="C173" s="75"/>
      <c r="D173" s="65" t="s">
        <v>204</v>
      </c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9.5">
      <c r="A174" s="64">
        <v>159</v>
      </c>
      <c r="B174" s="68" t="s">
        <v>213</v>
      </c>
      <c r="C174" s="74" t="s">
        <v>214</v>
      </c>
      <c r="D174" s="65" t="s">
        <v>204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9.5">
      <c r="A175" s="64">
        <v>160</v>
      </c>
      <c r="B175" s="68" t="s">
        <v>215</v>
      </c>
      <c r="C175" s="75"/>
      <c r="D175" s="65" t="s">
        <v>204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9.5">
      <c r="A176" s="64">
        <v>161</v>
      </c>
      <c r="B176" s="68" t="s">
        <v>216</v>
      </c>
      <c r="C176" s="75"/>
      <c r="D176" s="65" t="s">
        <v>199</v>
      </c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9.5">
      <c r="A177" s="64">
        <v>162</v>
      </c>
      <c r="B177" s="68" t="s">
        <v>889</v>
      </c>
      <c r="C177" s="75" t="s">
        <v>890</v>
      </c>
      <c r="D177" s="65" t="s">
        <v>891</v>
      </c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0</v>
      </c>
    </row>
    <row r="178" customHeight="1" ht="19.5">
      <c r="A178" s="64">
        <v>163</v>
      </c>
      <c r="B178" s="68" t="s">
        <v>217</v>
      </c>
      <c r="C178" s="75"/>
      <c r="D178" s="65" t="s">
        <v>204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>
        <v>0</v>
      </c>
    </row>
    <row r="179" customHeight="1" ht="19.5">
      <c r="A179" s="64">
        <v>164</v>
      </c>
      <c r="B179" s="68" t="s">
        <v>892</v>
      </c>
      <c r="C179" s="75"/>
      <c r="D179" s="65" t="s">
        <v>199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9.5">
      <c r="A180" s="64">
        <v>165</v>
      </c>
      <c r="B180" s="68" t="s">
        <v>220</v>
      </c>
      <c r="C180" s="75"/>
      <c r="D180" s="65" t="s">
        <v>199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0</v>
      </c>
    </row>
    <row r="181" customHeight="1" ht="19.5">
      <c r="A181" s="64">
        <v>166</v>
      </c>
      <c r="B181" s="68" t="s">
        <v>893</v>
      </c>
      <c r="C181" s="75"/>
      <c r="D181" s="65" t="s">
        <v>204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9.5">
      <c r="A182" s="64"/>
      <c r="B182" s="68"/>
      <c r="C182" s="75"/>
      <c r="D182" s="6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9.5">
      <c r="A183" s="64"/>
      <c r="B183" s="68" t="s">
        <v>894</v>
      </c>
      <c r="C183" s="75"/>
      <c r="D183" s="65" t="s">
        <v>204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>
        <v>0</v>
      </c>
    </row>
    <row r="184" customHeight="1" ht="19.5">
      <c r="A184" s="64">
        <v>167</v>
      </c>
      <c r="B184" s="68" t="s">
        <v>895</v>
      </c>
      <c r="C184" s="75" t="s">
        <v>896</v>
      </c>
      <c r="D184" s="65" t="s">
        <v>204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0</v>
      </c>
    </row>
    <row r="185" customHeight="1" ht="19.5">
      <c r="A185" s="64">
        <v>168</v>
      </c>
      <c r="B185" s="68" t="s">
        <v>222</v>
      </c>
      <c r="C185" s="75" t="s">
        <v>223</v>
      </c>
      <c r="D185" s="65" t="s">
        <v>204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0</v>
      </c>
    </row>
    <row r="186" customHeight="1" ht="19.5">
      <c r="A186" s="64">
        <v>169</v>
      </c>
      <c r="B186" s="68" t="s">
        <v>224</v>
      </c>
      <c r="C186" s="75" t="s">
        <v>225</v>
      </c>
      <c r="D186" s="65" t="s">
        <v>204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0</v>
      </c>
    </row>
    <row r="187" customHeight="1" ht="19.5">
      <c r="A187" s="64">
        <v>170</v>
      </c>
      <c r="B187" s="68" t="s">
        <v>897</v>
      </c>
      <c r="C187" s="75"/>
      <c r="D187" s="65" t="s">
        <v>204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0</v>
      </c>
    </row>
    <row r="188" customHeight="1" ht="19.5">
      <c r="A188" s="64">
        <v>171</v>
      </c>
      <c r="B188" s="68" t="s">
        <v>898</v>
      </c>
      <c r="C188" s="75"/>
      <c r="D188" s="65" t="s">
        <v>204</v>
      </c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0</v>
      </c>
    </row>
    <row r="189" customHeight="1" ht="19.5">
      <c r="A189" s="64">
        <v>172</v>
      </c>
      <c r="B189" s="68" t="s">
        <v>228</v>
      </c>
      <c r="C189" s="75"/>
      <c r="D189" s="65" t="s">
        <v>204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0</v>
      </c>
    </row>
    <row r="190" customHeight="1" ht="19.5">
      <c r="A190" s="64">
        <v>173</v>
      </c>
      <c r="B190" s="68" t="s">
        <v>899</v>
      </c>
      <c r="C190" s="75"/>
      <c r="D190" s="65" t="s">
        <v>204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9.5">
      <c r="A191" s="64">
        <v>174</v>
      </c>
      <c r="B191" s="68" t="s">
        <v>229</v>
      </c>
      <c r="C191" s="75"/>
      <c r="D191" s="65" t="s">
        <v>204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9.5">
      <c r="A192" s="64">
        <v>175</v>
      </c>
      <c r="B192" s="68" t="s">
        <v>230</v>
      </c>
      <c r="C192" s="75" t="s">
        <v>231</v>
      </c>
      <c r="D192" s="65" t="s">
        <v>232</v>
      </c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>
        <v>0</v>
      </c>
    </row>
    <row r="193" customHeight="1" ht="19.5">
      <c r="A193" s="64">
        <v>176</v>
      </c>
      <c r="B193" s="91" t="s">
        <v>233</v>
      </c>
      <c r="C193" s="76"/>
      <c r="D193" s="66" t="s">
        <v>204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>
        <v>0</v>
      </c>
    </row>
    <row r="194" customHeight="1" ht="19.5">
      <c r="A194" s="64">
        <v>177</v>
      </c>
      <c r="B194" s="91" t="s">
        <v>234</v>
      </c>
      <c r="C194" s="76"/>
      <c r="D194" s="66" t="s">
        <v>199</v>
      </c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>
        <v>0</v>
      </c>
    </row>
    <row r="195" customHeight="1" ht="19.5">
      <c r="A195" s="64">
        <v>178</v>
      </c>
      <c r="B195" s="91" t="s">
        <v>235</v>
      </c>
      <c r="C195" s="76"/>
      <c r="D195" s="66" t="s">
        <v>204</v>
      </c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91" t="s">
        <v>236</v>
      </c>
      <c r="C196" s="75" t="s">
        <v>900</v>
      </c>
      <c r="D196" s="65" t="s">
        <v>232</v>
      </c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91" t="s">
        <v>901</v>
      </c>
      <c r="C197" s="75"/>
      <c r="D197" s="65" t="s">
        <v>204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97" t="s">
        <v>902</v>
      </c>
      <c r="C198" s="75" t="s">
        <v>903</v>
      </c>
      <c r="D198" s="65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68" t="s">
        <v>239</v>
      </c>
      <c r="C199" s="75" t="s">
        <v>904</v>
      </c>
      <c r="D199" s="65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f>SUM(E199:AI199)</f>
        <v>0</v>
      </c>
    </row>
    <row r="200" customHeight="1" ht="19.5">
      <c r="A200" s="64">
        <v>183</v>
      </c>
      <c r="B200" s="68" t="s">
        <v>241</v>
      </c>
      <c r="C200" s="75"/>
      <c r="D200" s="65" t="s">
        <v>199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v>0</v>
      </c>
    </row>
    <row r="201" customHeight="1" ht="19.5">
      <c r="A201" s="64">
        <v>184</v>
      </c>
      <c r="B201" s="68" t="s">
        <v>242</v>
      </c>
      <c r="C201" s="75" t="s">
        <v>905</v>
      </c>
      <c r="D201" s="65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68" t="s">
        <v>243</v>
      </c>
      <c r="C202" s="75" t="s">
        <v>244</v>
      </c>
      <c r="D202" s="65" t="s">
        <v>245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93" t="s">
        <v>906</v>
      </c>
      <c r="C203" s="83" t="s">
        <v>907</v>
      </c>
      <c r="D203" s="65" t="s">
        <v>245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93" t="s">
        <v>908</v>
      </c>
      <c r="C204" s="83" t="s">
        <v>909</v>
      </c>
      <c r="D204" s="65" t="s">
        <v>245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0</v>
      </c>
    </row>
    <row r="205" customHeight="1" ht="19.5">
      <c r="A205" s="64">
        <v>186</v>
      </c>
      <c r="B205" s="68" t="s">
        <v>246</v>
      </c>
      <c r="C205" s="75" t="s">
        <v>247</v>
      </c>
      <c r="D205" s="65" t="s">
        <v>245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68" t="s">
        <v>910</v>
      </c>
      <c r="C206" s="75" t="s">
        <v>911</v>
      </c>
      <c r="D206" s="65" t="s">
        <v>245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68" t="s">
        <v>248</v>
      </c>
      <c r="C207" s="75" t="s">
        <v>912</v>
      </c>
      <c r="D207" s="65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0</v>
      </c>
    </row>
    <row r="208" customHeight="1" ht="19.5">
      <c r="A208" s="64">
        <v>189</v>
      </c>
      <c r="B208" s="68" t="s">
        <v>250</v>
      </c>
      <c r="C208" s="75" t="s">
        <v>251</v>
      </c>
      <c r="D208" s="65" t="s">
        <v>199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9.5">
      <c r="A209" s="64">
        <v>190</v>
      </c>
      <c r="B209" s="68" t="s">
        <v>913</v>
      </c>
      <c r="C209" s="75"/>
      <c r="D209" s="65" t="s">
        <v>199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9.5">
      <c r="A210" s="64">
        <v>191</v>
      </c>
      <c r="B210" s="68" t="s">
        <v>254</v>
      </c>
      <c r="C210" s="75"/>
      <c r="D210" s="65" t="s">
        <v>204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0</v>
      </c>
    </row>
    <row r="211" customHeight="1" ht="19.5">
      <c r="A211" s="64">
        <v>192</v>
      </c>
      <c r="B211" s="68" t="s">
        <v>255</v>
      </c>
      <c r="C211" s="75"/>
      <c r="D211" s="65" t="s">
        <v>199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9.5">
      <c r="A212" s="64">
        <v>193</v>
      </c>
      <c r="B212" s="68" t="s">
        <v>914</v>
      </c>
      <c r="C212" s="75" t="s">
        <v>915</v>
      </c>
      <c r="D212" s="65" t="s">
        <v>204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9.5">
      <c r="A213" s="64">
        <v>194</v>
      </c>
      <c r="B213" s="90" t="s">
        <v>256</v>
      </c>
      <c r="C213" s="75"/>
      <c r="D213" s="65" t="s">
        <v>204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9.5">
      <c r="A214" s="64">
        <v>195</v>
      </c>
      <c r="B214" s="68" t="s">
        <v>257</v>
      </c>
      <c r="C214" s="75"/>
      <c r="D214" s="65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0</v>
      </c>
    </row>
    <row r="215" customHeight="1" ht="19.5">
      <c r="A215" s="64"/>
      <c r="B215" s="68" t="s">
        <v>916</v>
      </c>
      <c r="C215" s="75"/>
      <c r="D215" s="65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9.5">
      <c r="A216" s="64"/>
      <c r="B216" s="68" t="s">
        <v>258</v>
      </c>
      <c r="C216" s="75"/>
      <c r="D216" s="65" t="s">
        <v>199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>
        <v>0</v>
      </c>
    </row>
    <row r="217" customHeight="1" ht="19.5">
      <c r="A217" s="64">
        <v>196</v>
      </c>
      <c r="B217" s="68" t="s">
        <v>259</v>
      </c>
      <c r="C217" s="75"/>
      <c r="D217" s="65" t="s">
        <v>199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9.5">
      <c r="A218" s="64">
        <v>197</v>
      </c>
      <c r="B218" s="68" t="s">
        <v>260</v>
      </c>
      <c r="C218" s="75" t="s">
        <v>261</v>
      </c>
      <c r="D218" s="65" t="s">
        <v>204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>
        <v>1</v>
      </c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1</v>
      </c>
    </row>
    <row r="219" customHeight="1" ht="19.5">
      <c r="A219" s="64">
        <v>198</v>
      </c>
      <c r="B219" s="68" t="s">
        <v>262</v>
      </c>
      <c r="C219" s="77" t="s">
        <v>917</v>
      </c>
      <c r="D219" s="31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9.5">
      <c r="A220" s="64">
        <v>199</v>
      </c>
      <c r="B220" s="68" t="s">
        <v>918</v>
      </c>
      <c r="C220" s="77"/>
      <c r="D220" s="31" t="s">
        <v>199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>
        <v>0</v>
      </c>
    </row>
    <row r="221" customHeight="1" ht="19.5">
      <c r="A221" s="64">
        <v>200</v>
      </c>
      <c r="B221" s="68" t="s">
        <v>264</v>
      </c>
      <c r="C221" s="75"/>
      <c r="D221" s="65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9.5">
      <c r="A222" s="64">
        <v>201</v>
      </c>
      <c r="B222" s="68" t="s">
        <v>919</v>
      </c>
      <c r="C222" s="75" t="s">
        <v>920</v>
      </c>
      <c r="D222" s="65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9.5">
      <c r="A223" s="64">
        <v>202</v>
      </c>
      <c r="B223" s="68" t="s">
        <v>921</v>
      </c>
      <c r="C223" s="75" t="s">
        <v>268</v>
      </c>
      <c r="D223" s="65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9.5">
      <c r="A224" s="64">
        <v>203</v>
      </c>
      <c r="B224" s="91" t="s">
        <v>269</v>
      </c>
      <c r="C224" s="76"/>
      <c r="D224" s="66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9.5">
      <c r="A225" s="64">
        <v>204</v>
      </c>
      <c r="B225" s="91" t="s">
        <v>270</v>
      </c>
      <c r="C225" s="76" t="s">
        <v>271</v>
      </c>
      <c r="D225" s="66" t="s">
        <v>204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9.5">
      <c r="A226" s="64"/>
      <c r="B226" s="68" t="s">
        <v>272</v>
      </c>
      <c r="C226" s="75"/>
      <c r="D226" s="65" t="s">
        <v>204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9.5">
      <c r="A227" s="64"/>
      <c r="B227" s="68" t="s">
        <v>273</v>
      </c>
      <c r="C227" s="75"/>
      <c r="D227" s="65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9.5">
      <c r="A228" s="64">
        <v>205</v>
      </c>
      <c r="B228" s="68" t="s">
        <v>922</v>
      </c>
      <c r="C228" s="75"/>
      <c r="D228" s="65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9.5">
      <c r="A229" s="64">
        <v>206</v>
      </c>
      <c r="B229" s="68" t="s">
        <v>274</v>
      </c>
      <c r="C229" s="75"/>
      <c r="D229" s="65" t="s">
        <v>204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9.5">
      <c r="A230" s="64">
        <v>207</v>
      </c>
      <c r="B230" s="68" t="s">
        <v>923</v>
      </c>
      <c r="C230" s="75"/>
      <c r="D230" s="65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9.5">
      <c r="A231" s="64">
        <v>208</v>
      </c>
      <c r="B231" s="68" t="s">
        <v>277</v>
      </c>
      <c r="C231" s="75"/>
      <c r="D231" s="65" t="s">
        <v>204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0</v>
      </c>
    </row>
    <row r="232" customHeight="1" ht="19.5">
      <c r="A232" s="64">
        <v>209</v>
      </c>
      <c r="B232" s="68" t="s">
        <v>278</v>
      </c>
      <c r="C232" s="75"/>
      <c r="D232" s="65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9.5">
      <c r="A233" s="64">
        <v>210</v>
      </c>
      <c r="B233" s="68" t="s">
        <v>279</v>
      </c>
      <c r="C233" s="75" t="s">
        <v>924</v>
      </c>
      <c r="D233" s="65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9.5">
      <c r="A234" s="64">
        <v>211</v>
      </c>
      <c r="B234" s="68" t="s">
        <v>925</v>
      </c>
      <c r="C234" s="75"/>
      <c r="D234" s="65" t="s">
        <v>199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9.5">
      <c r="A235" s="64">
        <v>212</v>
      </c>
      <c r="B235" s="91" t="s">
        <v>281</v>
      </c>
      <c r="C235" s="76"/>
      <c r="D235" s="66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9.5">
      <c r="A236" s="64">
        <v>213</v>
      </c>
      <c r="B236" s="91" t="s">
        <v>926</v>
      </c>
      <c r="C236" s="76"/>
      <c r="D236" s="66" t="s">
        <v>204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9.5">
      <c r="A237" s="64">
        <v>214</v>
      </c>
      <c r="B237" s="68" t="s">
        <v>284</v>
      </c>
      <c r="C237" s="75" t="s">
        <v>927</v>
      </c>
      <c r="D237" s="65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9.5">
      <c r="A238" s="64">
        <v>215</v>
      </c>
      <c r="B238" s="90" t="s">
        <v>928</v>
      </c>
      <c r="C238" s="77"/>
      <c r="D238" s="31" t="s">
        <v>204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9.5">
      <c r="A239" s="64">
        <v>216</v>
      </c>
      <c r="B239" s="91" t="s">
        <v>282</v>
      </c>
      <c r="C239" s="76"/>
      <c r="D239" s="66" t="s">
        <v>204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9.5">
      <c r="A240" s="64">
        <v>217</v>
      </c>
      <c r="B240" s="68" t="s">
        <v>285</v>
      </c>
      <c r="C240" s="75" t="s">
        <v>929</v>
      </c>
      <c r="D240" s="65" t="s">
        <v>204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9.5">
      <c r="A241" s="64">
        <v>218</v>
      </c>
      <c r="B241" s="68" t="s">
        <v>286</v>
      </c>
      <c r="C241" s="75"/>
      <c r="D241" s="65" t="s">
        <v>204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>
        <v>1</v>
      </c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1</v>
      </c>
    </row>
    <row r="242" customHeight="1" ht="19.5">
      <c r="A242" s="64">
        <v>219</v>
      </c>
      <c r="B242" s="68" t="s">
        <v>930</v>
      </c>
      <c r="C242" s="75" t="s">
        <v>301</v>
      </c>
      <c r="D242" s="65" t="s">
        <v>204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9.5">
      <c r="A243" s="64">
        <v>220</v>
      </c>
      <c r="B243" s="68" t="s">
        <v>931</v>
      </c>
      <c r="C243" s="75" t="s">
        <v>932</v>
      </c>
      <c r="D243" s="65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0</v>
      </c>
    </row>
    <row r="244" customHeight="1" ht="19.5">
      <c r="A244" s="64">
        <v>221</v>
      </c>
      <c r="B244" s="68" t="s">
        <v>287</v>
      </c>
      <c r="C244" s="75" t="s">
        <v>933</v>
      </c>
      <c r="D244" s="65" t="s">
        <v>199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9.5">
      <c r="A245" s="64">
        <v>222</v>
      </c>
      <c r="B245" s="68" t="s">
        <v>289</v>
      </c>
      <c r="C245" s="75" t="s">
        <v>290</v>
      </c>
      <c r="D245" s="65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9.5">
      <c r="A246" s="64">
        <v>223</v>
      </c>
      <c r="B246" s="68" t="s">
        <v>293</v>
      </c>
      <c r="C246" s="75" t="s">
        <v>934</v>
      </c>
      <c r="D246" s="65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19.5">
      <c r="A247" s="64">
        <v>224</v>
      </c>
      <c r="B247" s="68" t="s">
        <v>935</v>
      </c>
      <c r="C247" s="75" t="s">
        <v>936</v>
      </c>
      <c r="D247" s="31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9.5">
      <c r="A248" s="64"/>
      <c r="B248" s="68" t="s">
        <v>937</v>
      </c>
      <c r="C248" s="77" t="s">
        <v>938</v>
      </c>
      <c r="D248" s="31" t="s">
        <v>204</v>
      </c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>
        <v>0</v>
      </c>
    </row>
    <row r="249" customHeight="1" ht="19.5">
      <c r="A249" s="64">
        <v>225</v>
      </c>
      <c r="B249" s="69"/>
      <c r="C249" s="84"/>
      <c r="D249" s="6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9.5">
      <c r="A250" s="64">
        <v>226</v>
      </c>
      <c r="B250" s="145" t="s">
        <v>304</v>
      </c>
      <c r="C250" s="145"/>
      <c r="D250" s="6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9.5">
      <c r="A251" s="64">
        <v>227</v>
      </c>
      <c r="B251" s="68" t="s">
        <v>305</v>
      </c>
      <c r="C251" s="75"/>
      <c r="D251" s="65" t="s">
        <v>306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0</v>
      </c>
    </row>
    <row r="252" customHeight="1" ht="19.5">
      <c r="A252" s="64">
        <v>228</v>
      </c>
      <c r="B252" s="68" t="s">
        <v>307</v>
      </c>
      <c r="C252" s="75" t="s">
        <v>308</v>
      </c>
      <c r="D252" s="65" t="s">
        <v>306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9.5">
      <c r="A253" s="64">
        <v>229</v>
      </c>
      <c r="B253" s="68" t="s">
        <v>309</v>
      </c>
      <c r="C253" s="75" t="s">
        <v>310</v>
      </c>
      <c r="D253" s="65" t="s">
        <v>306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>
        <v>2</v>
      </c>
      <c r="AD253" s="35"/>
      <c r="AE253" s="35"/>
      <c r="AF253" s="35"/>
      <c r="AG253" s="35"/>
      <c r="AH253" s="35"/>
      <c r="AI253" s="35"/>
      <c r="AJ253" s="35">
        <v>2</v>
      </c>
    </row>
    <row r="254" customHeight="1" ht="19.5">
      <c r="A254" s="64"/>
      <c r="B254" s="68" t="s">
        <v>311</v>
      </c>
      <c r="C254" s="75" t="s">
        <v>312</v>
      </c>
      <c r="D254" s="65" t="s">
        <v>306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9.5">
      <c r="A255" s="64"/>
      <c r="B255" s="68" t="s">
        <v>314</v>
      </c>
      <c r="C255" s="75" t="s">
        <v>315</v>
      </c>
      <c r="D255" s="31" t="s">
        <v>939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9.5">
      <c r="A256" s="64">
        <v>230</v>
      </c>
      <c r="B256" s="90" t="s">
        <v>940</v>
      </c>
      <c r="C256" s="77" t="s">
        <v>941</v>
      </c>
      <c r="D256" s="22" t="s">
        <v>306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0</v>
      </c>
    </row>
    <row r="257" customHeight="1" ht="19.5">
      <c r="A257" s="64">
        <v>231</v>
      </c>
      <c r="B257" s="68" t="s">
        <v>316</v>
      </c>
      <c r="C257" s="78" t="s">
        <v>942</v>
      </c>
      <c r="D257" s="22" t="s">
        <v>306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>
        <v>0</v>
      </c>
    </row>
    <row r="258" customHeight="1" ht="19.5">
      <c r="A258" s="64">
        <v>232</v>
      </c>
      <c r="B258" s="68" t="s">
        <v>318</v>
      </c>
      <c r="C258" s="78" t="s">
        <v>943</v>
      </c>
      <c r="D258" s="22" t="s">
        <v>306</v>
      </c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>
        <v>0</v>
      </c>
    </row>
    <row r="259" customHeight="1" ht="19.5">
      <c r="A259" s="64"/>
      <c r="B259" s="68" t="s">
        <v>319</v>
      </c>
      <c r="C259" s="78" t="s">
        <v>944</v>
      </c>
      <c r="D259" s="22" t="s">
        <v>306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>
        <v>2</v>
      </c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2</v>
      </c>
    </row>
    <row r="260" customHeight="1" ht="19.5">
      <c r="A260" s="64">
        <v>233</v>
      </c>
      <c r="B260" s="69"/>
      <c r="C260" s="84"/>
      <c r="D260" s="10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9.5">
      <c r="A261" s="64">
        <v>234</v>
      </c>
      <c r="B261" s="145" t="s">
        <v>320</v>
      </c>
      <c r="C261" s="145"/>
      <c r="D261" s="65" t="s">
        <v>181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9.5">
      <c r="A262" s="64">
        <v>235</v>
      </c>
      <c r="B262" s="68" t="s">
        <v>321</v>
      </c>
      <c r="C262" s="75"/>
      <c r="D262" s="65" t="s">
        <v>181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9.5">
      <c r="A263" s="64">
        <v>236</v>
      </c>
      <c r="B263" s="68" t="s">
        <v>322</v>
      </c>
      <c r="C263" s="75"/>
      <c r="D263" s="65" t="s">
        <v>181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f>SUM(E263:AI263)</f>
        <v>0</v>
      </c>
    </row>
    <row r="264" customHeight="1" ht="19.5">
      <c r="A264" s="64">
        <v>237</v>
      </c>
      <c r="B264" s="68" t="s">
        <v>945</v>
      </c>
      <c r="C264" s="75"/>
      <c r="D264" s="65" t="s">
        <v>181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v>0</v>
      </c>
    </row>
    <row r="265" customHeight="1" ht="19.5">
      <c r="A265" s="64">
        <v>238</v>
      </c>
      <c r="B265" s="68" t="s">
        <v>324</v>
      </c>
      <c r="C265" s="75"/>
      <c r="D265" s="65" t="s">
        <v>181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9.5">
      <c r="A266" s="64">
        <v>239</v>
      </c>
      <c r="B266" s="68" t="s">
        <v>325</v>
      </c>
      <c r="C266" s="75"/>
      <c r="D266" s="65" t="s">
        <v>181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9.5">
      <c r="A267" s="64">
        <v>240</v>
      </c>
      <c r="B267" s="68" t="s">
        <v>946</v>
      </c>
      <c r="C267" s="75"/>
      <c r="D267" s="65" t="s">
        <v>199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9.5">
      <c r="A268" s="64">
        <v>241</v>
      </c>
      <c r="B268" s="68" t="s">
        <v>327</v>
      </c>
      <c r="C268" s="75"/>
      <c r="D268" s="65" t="s">
        <v>181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9.5">
      <c r="A269" s="64">
        <v>242</v>
      </c>
      <c r="B269" s="68" t="s">
        <v>328</v>
      </c>
      <c r="C269" s="75"/>
      <c r="D269" s="65" t="s">
        <v>181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0</v>
      </c>
    </row>
    <row r="270" customHeight="1" ht="19.5">
      <c r="A270" s="64">
        <v>243</v>
      </c>
      <c r="B270" s="68" t="s">
        <v>329</v>
      </c>
      <c r="C270" s="75"/>
      <c r="D270" s="65" t="s">
        <v>181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>
        <v>0</v>
      </c>
    </row>
    <row r="271" customHeight="1" ht="19.5">
      <c r="A271" s="64">
        <v>244</v>
      </c>
      <c r="B271" s="68" t="s">
        <v>330</v>
      </c>
      <c r="C271" s="75" t="s">
        <v>947</v>
      </c>
      <c r="D271" s="65" t="s">
        <v>199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9.5">
      <c r="A272" s="64"/>
      <c r="B272" s="68" t="s">
        <v>332</v>
      </c>
      <c r="C272" s="75" t="s">
        <v>333</v>
      </c>
      <c r="D272" s="65" t="s">
        <v>348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9.5">
      <c r="A273" s="64">
        <v>245</v>
      </c>
      <c r="B273" s="68" t="s">
        <v>334</v>
      </c>
      <c r="C273" s="75"/>
      <c r="D273" s="65" t="s">
        <v>181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9.5">
      <c r="A274" s="64"/>
      <c r="B274" s="68" t="s">
        <v>335</v>
      </c>
      <c r="C274" s="75"/>
      <c r="D274" s="65" t="s">
        <v>181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9.5">
      <c r="A275" s="64">
        <v>246</v>
      </c>
      <c r="B275" s="68" t="s">
        <v>948</v>
      </c>
      <c r="C275" s="75"/>
      <c r="D275" s="65" t="s">
        <v>181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9.5">
      <c r="A276" s="64">
        <v>247</v>
      </c>
      <c r="B276" s="68" t="s">
        <v>949</v>
      </c>
      <c r="C276" s="75"/>
      <c r="D276" s="65" t="s">
        <v>199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9.5">
      <c r="A277" s="64">
        <v>248</v>
      </c>
      <c r="B277" s="68" t="s">
        <v>950</v>
      </c>
      <c r="C277" s="75" t="s">
        <v>339</v>
      </c>
      <c r="D277" s="65" t="s">
        <v>199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9.5">
      <c r="A278" s="64">
        <v>250</v>
      </c>
      <c r="B278" s="68"/>
      <c r="C278" s="75" t="s">
        <v>951</v>
      </c>
      <c r="D278" s="65" t="s">
        <v>199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9.5">
      <c r="A279" s="64"/>
      <c r="B279" s="68" t="s">
        <v>340</v>
      </c>
      <c r="C279" s="75" t="s">
        <v>341</v>
      </c>
      <c r="D279" s="65" t="s">
        <v>181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19.5">
      <c r="A280" s="64"/>
      <c r="B280" s="68" t="s">
        <v>342</v>
      </c>
      <c r="C280" s="75"/>
      <c r="D280" s="65" t="s">
        <v>181</v>
      </c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>
        <v>1</v>
      </c>
      <c r="AG280" s="35"/>
      <c r="AH280" s="35"/>
      <c r="AI280" s="35"/>
      <c r="AJ280" s="35">
        <v>1</v>
      </c>
    </row>
    <row r="281" customHeight="1" ht="19.5">
      <c r="A281" s="64">
        <v>251</v>
      </c>
      <c r="B281" s="98" t="s">
        <v>343</v>
      </c>
      <c r="C281" s="75"/>
      <c r="D281" s="65" t="s">
        <v>181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9.5">
      <c r="A282" s="64"/>
      <c r="B282" s="68" t="s">
        <v>952</v>
      </c>
      <c r="C282" s="75" t="s">
        <v>953</v>
      </c>
      <c r="D282" s="65" t="s">
        <v>181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9.5">
      <c r="A283" s="64">
        <v>252</v>
      </c>
      <c r="B283" s="98" t="s">
        <v>954</v>
      </c>
      <c r="C283" s="75"/>
      <c r="D283" s="65" t="s">
        <v>181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>
        <v>0</v>
      </c>
    </row>
    <row r="284" customHeight="1" ht="19.5">
      <c r="A284" s="64">
        <v>253</v>
      </c>
      <c r="B284" s="68" t="s">
        <v>345</v>
      </c>
      <c r="C284" s="75"/>
      <c r="D284" s="65" t="s">
        <v>181</v>
      </c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0</v>
      </c>
    </row>
    <row r="285" customHeight="1" ht="19.5">
      <c r="A285" s="64">
        <v>254</v>
      </c>
      <c r="B285" s="68" t="s">
        <v>346</v>
      </c>
      <c r="C285" s="75"/>
      <c r="D285" s="65" t="s">
        <v>181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19.5">
      <c r="A286" s="64">
        <v>255</v>
      </c>
      <c r="B286" s="146" t="s">
        <v>349</v>
      </c>
      <c r="C286" s="75" t="s">
        <v>350</v>
      </c>
      <c r="D286" s="65" t="s">
        <v>348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19.5">
      <c r="A287" s="64">
        <v>256</v>
      </c>
      <c r="B287" s="146"/>
      <c r="C287" s="75" t="s">
        <v>955</v>
      </c>
      <c r="D287" s="65" t="s">
        <v>181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19.5">
      <c r="A288" s="64">
        <v>257</v>
      </c>
      <c r="B288" s="146" t="s">
        <v>956</v>
      </c>
      <c r="C288" s="75" t="s">
        <v>352</v>
      </c>
      <c r="D288" s="65" t="s">
        <v>348</v>
      </c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>
        <v>0</v>
      </c>
    </row>
    <row r="289" customHeight="1" ht="19.5">
      <c r="A289" s="64"/>
      <c r="B289" s="146"/>
      <c r="C289" s="75" t="s">
        <v>356</v>
      </c>
      <c r="D289" s="65" t="s">
        <v>348</v>
      </c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>
        <v>0</v>
      </c>
    </row>
    <row r="290" customHeight="1" ht="19.5">
      <c r="A290" s="64"/>
      <c r="B290" s="99"/>
      <c r="C290" s="75" t="s">
        <v>957</v>
      </c>
      <c r="D290" s="65" t="s">
        <v>348</v>
      </c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19.5">
      <c r="A291" s="64">
        <v>258</v>
      </c>
      <c r="B291" s="68" t="s">
        <v>958</v>
      </c>
      <c r="C291" s="75" t="s">
        <v>354</v>
      </c>
      <c r="D291" s="65" t="s">
        <v>181</v>
      </c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19.5">
      <c r="A292" s="64">
        <v>259</v>
      </c>
      <c r="B292" s="68"/>
      <c r="C292" s="75" t="s">
        <v>357</v>
      </c>
      <c r="D292" s="65" t="s">
        <v>181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9.5">
      <c r="A293" s="64">
        <v>260</v>
      </c>
      <c r="B293" s="68"/>
      <c r="C293" s="75" t="s">
        <v>358</v>
      </c>
      <c r="D293" s="31" t="s">
        <v>181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9.5">
      <c r="A294" s="64"/>
      <c r="B294" s="68"/>
      <c r="C294" s="77" t="s">
        <v>959</v>
      </c>
      <c r="D294" s="31" t="s">
        <v>181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9.5">
      <c r="A295" s="64">
        <v>261</v>
      </c>
      <c r="B295" s="68"/>
      <c r="C295" s="75"/>
      <c r="D295" s="10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9.5">
      <c r="A296" s="64"/>
      <c r="B296" s="145" t="s">
        <v>359</v>
      </c>
      <c r="C296" s="145"/>
      <c r="D296" s="65" t="s">
        <v>362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9.5">
      <c r="A297" s="64">
        <v>262</v>
      </c>
      <c r="B297" s="68" t="s">
        <v>360</v>
      </c>
      <c r="C297" s="85" t="s">
        <v>960</v>
      </c>
      <c r="D297" s="65" t="s">
        <v>365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9.5">
      <c r="A298" s="64">
        <v>263</v>
      </c>
      <c r="B298" s="100" t="s">
        <v>363</v>
      </c>
      <c r="C298" s="73" t="s">
        <v>961</v>
      </c>
      <c r="D298" s="65" t="s">
        <v>181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>
        <v>1</v>
      </c>
      <c r="AH298" s="35"/>
      <c r="AI298" s="35"/>
      <c r="AJ298" s="35">
        <v>1</v>
      </c>
    </row>
    <row r="299" customHeight="1" ht="19.5">
      <c r="A299" s="64">
        <v>264</v>
      </c>
      <c r="B299" s="100" t="s">
        <v>962</v>
      </c>
      <c r="C299" s="73" t="s">
        <v>963</v>
      </c>
      <c r="D299" s="65" t="s">
        <v>362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>
        <v>1</v>
      </c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1</v>
      </c>
    </row>
    <row r="300" customHeight="1" ht="19.5">
      <c r="A300" s="64">
        <v>265</v>
      </c>
      <c r="B300" s="68" t="s">
        <v>366</v>
      </c>
      <c r="C300" s="82"/>
      <c r="D300" s="24" t="s">
        <v>365</v>
      </c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9.5">
      <c r="A301" s="64">
        <v>266</v>
      </c>
      <c r="B301" s="92" t="s">
        <v>964</v>
      </c>
      <c r="C301" s="86" t="s">
        <v>965</v>
      </c>
      <c r="D301" s="65" t="s">
        <v>362</v>
      </c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>
        <v>1</v>
      </c>
      <c r="AD301" s="35"/>
      <c r="AE301" s="35"/>
      <c r="AF301" s="35"/>
      <c r="AG301" s="35"/>
      <c r="AH301" s="35"/>
      <c r="AI301" s="35"/>
      <c r="AJ301" s="35">
        <v>1</v>
      </c>
    </row>
    <row r="302" customHeight="1" ht="19.5">
      <c r="A302" s="64">
        <v>267</v>
      </c>
      <c r="B302" s="92" t="s">
        <v>966</v>
      </c>
      <c r="C302" s="85" t="s">
        <v>967</v>
      </c>
      <c r="D302" s="65" t="s">
        <v>362</v>
      </c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9.5">
      <c r="A303" s="64">
        <v>268</v>
      </c>
      <c r="B303" s="68" t="s">
        <v>968</v>
      </c>
      <c r="C303" s="85" t="s">
        <v>969</v>
      </c>
      <c r="D303" s="65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0</v>
      </c>
    </row>
    <row r="304" customHeight="1" ht="19.5">
      <c r="A304" s="64">
        <v>269</v>
      </c>
      <c r="B304" s="68" t="s">
        <v>369</v>
      </c>
      <c r="C304" s="85" t="s">
        <v>370</v>
      </c>
      <c r="D304" s="65" t="s">
        <v>365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0</v>
      </c>
    </row>
    <row r="305" customHeight="1" ht="19.5">
      <c r="A305" s="64">
        <v>270</v>
      </c>
      <c r="B305" s="101" t="s">
        <v>371</v>
      </c>
      <c r="C305" s="73" t="s">
        <v>970</v>
      </c>
      <c r="D305" s="65" t="s">
        <v>365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0</v>
      </c>
    </row>
    <row r="306" customHeight="1" ht="19.5">
      <c r="A306" s="64">
        <v>271</v>
      </c>
      <c r="B306" s="100" t="s">
        <v>373</v>
      </c>
      <c r="C306" s="73" t="s">
        <v>971</v>
      </c>
      <c r="D306" s="65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>
        <v>1</v>
      </c>
      <c r="V306" s="35"/>
      <c r="W306" s="35"/>
      <c r="X306" s="35"/>
      <c r="Y306" s="35"/>
      <c r="Z306" s="35"/>
      <c r="AA306" s="35"/>
      <c r="AB306" s="35">
        <v>1</v>
      </c>
      <c r="AC306" s="35"/>
      <c r="AD306" s="35"/>
      <c r="AE306" s="35"/>
      <c r="AF306" s="35"/>
      <c r="AG306" s="35"/>
      <c r="AH306" s="35"/>
      <c r="AI306" s="35"/>
      <c r="AJ306" s="35">
        <v>2</v>
      </c>
    </row>
    <row r="307" customHeight="1" ht="19.5">
      <c r="A307" s="64">
        <v>272</v>
      </c>
      <c r="B307" s="68" t="s">
        <v>375</v>
      </c>
      <c r="C307" s="85" t="s">
        <v>376</v>
      </c>
      <c r="D307" s="65" t="s">
        <v>365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9.5">
      <c r="A308" s="64">
        <v>273</v>
      </c>
      <c r="B308" s="92" t="s">
        <v>972</v>
      </c>
      <c r="C308" s="85" t="s">
        <v>973</v>
      </c>
      <c r="D308" s="65" t="s">
        <v>181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9.5">
      <c r="A309" s="64">
        <v>274</v>
      </c>
      <c r="B309" s="92" t="s">
        <v>974</v>
      </c>
      <c r="C309" s="85" t="s">
        <v>975</v>
      </c>
      <c r="D309" s="65" t="s">
        <v>365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9.5">
      <c r="A310" s="64">
        <v>275</v>
      </c>
      <c r="B310" s="68" t="s">
        <v>976</v>
      </c>
      <c r="C310" s="85" t="s">
        <v>977</v>
      </c>
      <c r="D310" s="65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9.5">
      <c r="A311" s="64">
        <v>276</v>
      </c>
      <c r="B311" s="68" t="s">
        <v>978</v>
      </c>
      <c r="C311" s="85" t="s">
        <v>979</v>
      </c>
      <c r="D311" s="65" t="s">
        <v>362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9.5">
      <c r="A312" s="64">
        <v>277</v>
      </c>
      <c r="B312" s="68" t="s">
        <v>980</v>
      </c>
      <c r="C312" s="82"/>
      <c r="D312" s="65" t="s">
        <v>181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9.5">
      <c r="A313" s="64">
        <v>278</v>
      </c>
      <c r="B313" s="101" t="s">
        <v>377</v>
      </c>
      <c r="C313" s="73" t="s">
        <v>378</v>
      </c>
      <c r="D313" s="65" t="s">
        <v>365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19.5">
      <c r="A314" s="64">
        <v>279</v>
      </c>
      <c r="B314" s="92" t="s">
        <v>981</v>
      </c>
      <c r="C314" s="85" t="s">
        <v>982</v>
      </c>
      <c r="D314" s="65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>
        <v>1</v>
      </c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>
        <v>1</v>
      </c>
      <c r="AG314" s="35"/>
      <c r="AH314" s="35"/>
      <c r="AI314" s="35"/>
      <c r="AJ314" s="35">
        <v>2</v>
      </c>
    </row>
    <row r="315" customHeight="1" ht="19.5">
      <c r="A315" s="64">
        <v>280</v>
      </c>
      <c r="B315" s="92" t="s">
        <v>983</v>
      </c>
      <c r="C315" s="85" t="s">
        <v>984</v>
      </c>
      <c r="D315" s="65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19.5">
      <c r="A316" s="64">
        <v>281</v>
      </c>
      <c r="B316" s="96" t="s">
        <v>379</v>
      </c>
      <c r="C316" s="85" t="s">
        <v>380</v>
      </c>
      <c r="D316" s="65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19.5">
      <c r="A317" s="64">
        <v>282</v>
      </c>
      <c r="B317" s="96" t="s">
        <v>985</v>
      </c>
      <c r="C317" s="85" t="s">
        <v>986</v>
      </c>
      <c r="D317" s="65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19.5">
      <c r="A318" s="64">
        <v>283</v>
      </c>
      <c r="B318" s="68" t="s">
        <v>381</v>
      </c>
      <c r="C318" s="85" t="s">
        <v>987</v>
      </c>
      <c r="D318" s="65" t="s">
        <v>365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19.5">
      <c r="A319" s="64">
        <v>284</v>
      </c>
      <c r="B319" s="68" t="s">
        <v>988</v>
      </c>
      <c r="C319" s="85" t="s">
        <v>989</v>
      </c>
      <c r="D319" s="65" t="s">
        <v>365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9.5">
      <c r="A320" s="64">
        <v>285</v>
      </c>
      <c r="B320" s="68" t="s">
        <v>990</v>
      </c>
      <c r="C320" s="85" t="s">
        <v>991</v>
      </c>
      <c r="D320" s="65" t="s">
        <v>181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9.5">
      <c r="A321" s="39"/>
      <c r="B321" s="70"/>
      <c r="C321" s="87"/>
      <c r="D321" s="40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9.5">
      <c r="A322" s="39"/>
      <c r="B322" s="145" t="s">
        <v>385</v>
      </c>
      <c r="C322" s="145"/>
      <c r="D322" s="65" t="s">
        <v>362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9.5">
      <c r="A323" s="39">
        <v>286</v>
      </c>
      <c r="B323" s="68" t="s">
        <v>992</v>
      </c>
      <c r="C323" s="82"/>
      <c r="D323" s="65" t="s">
        <v>362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0</v>
      </c>
    </row>
    <row r="324" customHeight="1" ht="19.5">
      <c r="A324" s="39">
        <v>287</v>
      </c>
      <c r="B324" s="68" t="s">
        <v>386</v>
      </c>
      <c r="C324" s="82"/>
      <c r="D324" s="65" t="s">
        <v>362</v>
      </c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0</v>
      </c>
    </row>
    <row r="325" customHeight="1" ht="19.5">
      <c r="A325" s="39">
        <v>288</v>
      </c>
      <c r="B325" s="68" t="s">
        <v>993</v>
      </c>
      <c r="C325" s="82"/>
      <c r="D325" s="65" t="s">
        <v>362</v>
      </c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>
        <v>1</v>
      </c>
      <c r="T325" s="35"/>
      <c r="U325" s="35"/>
      <c r="V325" s="35"/>
      <c r="W325" s="35"/>
      <c r="X325" s="35"/>
      <c r="Y325" s="35"/>
      <c r="Z325" s="35"/>
      <c r="AA325" s="35"/>
      <c r="AB325" s="35">
        <v>1</v>
      </c>
      <c r="AC325" s="35">
        <v>1</v>
      </c>
      <c r="AD325" s="35"/>
      <c r="AE325" s="35"/>
      <c r="AF325" s="35">
        <v>1</v>
      </c>
      <c r="AG325" s="35"/>
      <c r="AH325" s="35"/>
      <c r="AI325" s="35"/>
      <c r="AJ325" s="35">
        <v>4</v>
      </c>
    </row>
    <row r="326" customHeight="1" ht="19.5">
      <c r="A326" s="39">
        <v>289</v>
      </c>
      <c r="B326" s="68" t="s">
        <v>994</v>
      </c>
      <c r="C326" s="82"/>
      <c r="D326" s="65" t="s">
        <v>362</v>
      </c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>
        <v>1</v>
      </c>
      <c r="P326" s="35"/>
      <c r="Q326" s="35"/>
      <c r="R326" s="35"/>
      <c r="S326" s="35">
        <v>1</v>
      </c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>
        <v>2</v>
      </c>
    </row>
    <row r="327" customHeight="1" ht="19.5">
      <c r="A327" s="39">
        <v>290</v>
      </c>
      <c r="B327" s="68" t="s">
        <v>388</v>
      </c>
      <c r="C327" s="82"/>
      <c r="D327" s="65" t="s">
        <v>362</v>
      </c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>
        <f>SUM(E327:AI327)</f>
        <v>0</v>
      </c>
    </row>
    <row r="328" customHeight="1" ht="19.5">
      <c r="A328" s="39">
        <v>291</v>
      </c>
      <c r="B328" s="68" t="s">
        <v>389</v>
      </c>
      <c r="C328" s="82"/>
      <c r="D328" s="65" t="s">
        <v>362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>
        <v>1</v>
      </c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>
        <v>1</v>
      </c>
    </row>
    <row r="329" customHeight="1" ht="19.5">
      <c r="A329" s="39">
        <v>292</v>
      </c>
      <c r="B329" s="68" t="s">
        <v>995</v>
      </c>
      <c r="C329" s="82"/>
      <c r="D329" s="65" t="s">
        <v>362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v>0</v>
      </c>
    </row>
    <row r="330" customHeight="1" ht="19.5">
      <c r="A330" s="39">
        <v>293</v>
      </c>
      <c r="B330" s="68" t="s">
        <v>390</v>
      </c>
      <c r="C330" s="82"/>
      <c r="D330" s="65" t="s">
        <v>362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9.5">
      <c r="A331" s="39"/>
      <c r="B331" s="70"/>
      <c r="C331" s="87"/>
      <c r="D331" s="40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9.5">
      <c r="A332" s="42"/>
      <c r="B332" s="145" t="s">
        <v>394</v>
      </c>
      <c r="C332" s="145"/>
      <c r="D332" s="31" t="s">
        <v>181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9.5">
      <c r="A333" s="41">
        <v>300</v>
      </c>
      <c r="B333" s="90" t="s">
        <v>395</v>
      </c>
      <c r="C333" s="88" t="s">
        <v>396</v>
      </c>
      <c r="D333" s="31" t="s">
        <v>181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19.5">
      <c r="A334" s="39">
        <v>301</v>
      </c>
      <c r="B334" s="90" t="s">
        <v>996</v>
      </c>
      <c r="C334" s="88" t="s">
        <v>997</v>
      </c>
      <c r="D334" s="65" t="s">
        <v>313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19.5">
      <c r="A335" s="41">
        <v>302</v>
      </c>
      <c r="B335" s="68" t="s">
        <v>397</v>
      </c>
      <c r="C335" s="85" t="s">
        <v>998</v>
      </c>
      <c r="D335" s="65" t="s">
        <v>313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19.5">
      <c r="A336" s="39">
        <v>303</v>
      </c>
      <c r="B336" s="68" t="s">
        <v>403</v>
      </c>
      <c r="C336" s="85" t="s">
        <v>999</v>
      </c>
      <c r="D336" s="65" t="s">
        <v>313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19.5">
      <c r="A337" s="41">
        <v>304</v>
      </c>
      <c r="B337" s="68" t="s">
        <v>1000</v>
      </c>
      <c r="C337" s="85" t="s">
        <v>1001</v>
      </c>
      <c r="D337" s="65" t="s">
        <v>181</v>
      </c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19.5">
      <c r="A338" s="39">
        <v>305</v>
      </c>
      <c r="B338" s="68" t="s">
        <v>399</v>
      </c>
      <c r="C338" s="85" t="s">
        <v>1002</v>
      </c>
      <c r="D338" s="65" t="s">
        <v>313</v>
      </c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19.5">
      <c r="A339" s="41">
        <v>306</v>
      </c>
      <c r="B339" s="68" t="s">
        <v>400</v>
      </c>
      <c r="C339" s="85" t="s">
        <v>401</v>
      </c>
      <c r="D339" s="65" t="s">
        <v>313</v>
      </c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19.5">
      <c r="A340" s="39">
        <v>307</v>
      </c>
      <c r="B340" s="68" t="s">
        <v>400</v>
      </c>
      <c r="C340" s="85" t="s">
        <v>402</v>
      </c>
      <c r="D340" s="65" t="s">
        <v>313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19.5">
      <c r="A341" s="39"/>
      <c r="B341" s="70"/>
      <c r="C341" s="87"/>
      <c r="D341" s="43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9.5">
      <c r="A342" s="39"/>
      <c r="B342" s="145" t="s">
        <v>405</v>
      </c>
      <c r="C342" s="145"/>
      <c r="D342" s="6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9.5">
      <c r="A343" s="39">
        <v>308</v>
      </c>
      <c r="B343" s="68" t="s">
        <v>1003</v>
      </c>
      <c r="C343" s="85" t="s">
        <v>1004</v>
      </c>
      <c r="D343" s="65" t="s">
        <v>1005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9.5">
      <c r="A344" s="39">
        <v>309</v>
      </c>
      <c r="B344" s="68" t="s">
        <v>1006</v>
      </c>
      <c r="C344" s="85" t="s">
        <v>1007</v>
      </c>
      <c r="D344" s="65" t="s">
        <v>204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9.5">
      <c r="A345" s="39">
        <v>310</v>
      </c>
      <c r="B345" s="68" t="s">
        <v>1008</v>
      </c>
      <c r="C345" s="85" t="s">
        <v>408</v>
      </c>
      <c r="D345" s="65" t="s">
        <v>204</v>
      </c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>
        <v>0</v>
      </c>
    </row>
    <row r="346" customHeight="1" ht="19.5">
</row>
  </sheetData>
  <mergeCells count="17">
    <mergeCell ref="B322:C322"/>
    <mergeCell ref="B332:C332"/>
    <mergeCell ref="B342:C342"/>
    <mergeCell ref="E4:AI4"/>
    <mergeCell ref="B286:B287"/>
    <mergeCell ref="B288:B289"/>
    <mergeCell ref="B148:C148"/>
    <mergeCell ref="B164:C164"/>
    <mergeCell ref="B250:C250"/>
    <mergeCell ref="B261:C261"/>
    <mergeCell ref="B296:C296"/>
    <mergeCell ref="A4:A5"/>
    <mergeCell ref="B4:C5"/>
    <mergeCell ref="D4:D5"/>
    <mergeCell ref="A1:AJ1"/>
    <mergeCell ref="A2:AJ2"/>
    <mergeCell ref="AJ4:A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sheetViews>
    <sheetView zoomScale="80" zoomScaleNormal="80" workbookViewId="0">
      <selection activeCell="P14" sqref="P14"/>
    </sheetView>
  </sheetViews>
  <sheetFormatPr defaultRowHeight="14.4" x14ac:dyDescent="0.3"/>
  <cols>
    <col min="1" max="1" customWidth="1" width="5"/>
    <col min="2" max="2" customWidth="1" width="41.6640625"/>
    <col min="3" max="3" customWidth="1" width="22.88671875"/>
    <col min="4" max="34" customWidth="1" width="4.5546875"/>
    <col min="35" max="35" customWidth="1" width="8.44140625"/>
  </cols>
  <sheetData>
    <row r="1">
      <c r="A1" s="120" t="s">
        <v>410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>
      <c r="A2" s="121" t="s">
        <v>1009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</row>
    <row r="4">
      <c r="A4" s="138" t="s">
        <v>2</v>
      </c>
      <c r="B4" s="138" t="s">
        <v>412</v>
      </c>
      <c r="C4" s="138" t="s">
        <v>413</v>
      </c>
      <c r="D4" s="141" t="s">
        <v>414</v>
      </c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36" t="s">
        <v>415</v>
      </c>
    </row>
    <row r="5">
      <c r="A5" s="139"/>
      <c r="B5" s="140"/>
      <c r="C5" s="140"/>
      <c r="D5" s="36">
        <v>1</v>
      </c>
      <c r="E5" s="36">
        <v>2</v>
      </c>
      <c r="F5" s="36">
        <v>3</v>
      </c>
      <c r="G5" s="36">
        <v>4</v>
      </c>
      <c r="H5" s="36">
        <v>5</v>
      </c>
      <c r="I5" s="36">
        <v>6</v>
      </c>
      <c r="J5" s="36">
        <v>7</v>
      </c>
      <c r="K5" s="53">
        <v>8</v>
      </c>
      <c r="L5" s="53">
        <v>9</v>
      </c>
      <c r="M5" s="53">
        <v>10</v>
      </c>
      <c r="N5" s="53">
        <v>11</v>
      </c>
      <c r="O5" s="53">
        <v>12</v>
      </c>
      <c r="P5" s="53">
        <v>13</v>
      </c>
      <c r="Q5" s="53">
        <v>14</v>
      </c>
      <c r="R5" s="53">
        <v>15</v>
      </c>
      <c r="S5" s="53">
        <v>16</v>
      </c>
      <c r="T5" s="53">
        <v>17</v>
      </c>
      <c r="U5" s="53">
        <v>18</v>
      </c>
      <c r="V5" s="53">
        <v>19</v>
      </c>
      <c r="W5" s="53">
        <v>20</v>
      </c>
      <c r="X5" s="53">
        <v>21</v>
      </c>
      <c r="Y5" s="53">
        <v>22</v>
      </c>
      <c r="Z5" s="53">
        <v>23</v>
      </c>
      <c r="AA5" s="53">
        <v>24</v>
      </c>
      <c r="AB5" s="53">
        <v>25</v>
      </c>
      <c r="AC5" s="53">
        <v>26</v>
      </c>
      <c r="AD5" s="53">
        <v>27</v>
      </c>
      <c r="AE5" s="53">
        <v>28</v>
      </c>
      <c r="AF5" s="53">
        <v>29</v>
      </c>
      <c r="AG5" s="53">
        <v>30</v>
      </c>
      <c r="AH5" s="53">
        <v>31</v>
      </c>
      <c r="AI5" s="137"/>
    </row>
    <row r="6">
      <c r="A6" s="54">
        <v>1</v>
      </c>
      <c r="B6" s="44" t="s">
        <v>416</v>
      </c>
      <c r="C6" s="45" t="s">
        <v>417</v>
      </c>
      <c r="D6" s="102"/>
      <c r="E6" s="102"/>
      <c r="F6" s="102"/>
      <c r="G6" s="35"/>
      <c r="H6" s="35"/>
      <c r="I6" s="35"/>
      <c r="J6" s="35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35">
        <f>SUM(D6:AH6)</f>
        <v>0</v>
      </c>
    </row>
    <row r="7">
      <c r="A7" s="54">
        <v>2</v>
      </c>
      <c r="B7" s="44" t="s">
        <v>418</v>
      </c>
      <c r="C7" s="45" t="s">
        <v>419</v>
      </c>
      <c r="D7" s="102"/>
      <c r="E7" s="102"/>
      <c r="F7" s="102"/>
      <c r="G7" s="35"/>
      <c r="H7" s="35"/>
      <c r="I7" s="35"/>
      <c r="J7" s="35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35">
        <f>SUM(D7:AH7)</f>
        <v>0</v>
      </c>
    </row>
    <row r="8">
      <c r="A8" s="54">
        <v>3</v>
      </c>
      <c r="B8" s="44" t="s">
        <v>420</v>
      </c>
      <c r="C8" s="45" t="s">
        <v>419</v>
      </c>
      <c r="D8" s="102"/>
      <c r="E8" s="102"/>
      <c r="F8" s="102"/>
      <c r="G8" s="35"/>
      <c r="H8" s="35"/>
      <c r="I8" s="35"/>
      <c r="J8" s="35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35">
        <f>SUM(D8:AH8)</f>
        <v>0</v>
      </c>
    </row>
    <row r="9">
      <c r="A9" s="54">
        <v>4</v>
      </c>
      <c r="B9" s="44" t="s">
        <v>421</v>
      </c>
      <c r="C9" s="45" t="s">
        <v>422</v>
      </c>
      <c r="D9" s="102"/>
      <c r="E9" s="102"/>
      <c r="F9" s="102"/>
      <c r="G9" s="35"/>
      <c r="H9" s="35"/>
      <c r="I9" s="35"/>
      <c r="J9" s="35"/>
      <c r="K9" s="48">
        <v>1</v>
      </c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35">
        <f>SUM(D9:AH9)</f>
        <v>1</v>
      </c>
    </row>
    <row r="10">
      <c r="A10" s="54">
        <v>5</v>
      </c>
      <c r="B10" s="44" t="s">
        <v>423</v>
      </c>
      <c r="C10" s="45" t="s">
        <v>424</v>
      </c>
      <c r="D10" s="102"/>
      <c r="E10" s="102"/>
      <c r="F10" s="102"/>
      <c r="G10" s="35"/>
      <c r="H10" s="35"/>
      <c r="I10" s="35"/>
      <c r="J10" s="35"/>
      <c r="K10" s="48"/>
      <c r="L10" s="48"/>
      <c r="M10" s="48"/>
      <c r="N10" s="48">
        <v>3</v>
      </c>
      <c r="O10" s="48"/>
      <c r="P10" s="48"/>
      <c r="Q10" s="48"/>
      <c r="R10" s="48"/>
      <c r="S10" s="48"/>
      <c r="T10" s="48">
        <v>5</v>
      </c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35">
        <v>8</v>
      </c>
    </row>
    <row r="11">
      <c r="A11" s="54">
        <v>6</v>
      </c>
      <c r="B11" s="44" t="s">
        <v>425</v>
      </c>
      <c r="C11" s="45" t="s">
        <v>426</v>
      </c>
      <c r="D11" s="102"/>
      <c r="E11" s="102"/>
      <c r="F11" s="102"/>
      <c r="G11" s="35"/>
      <c r="H11" s="35"/>
      <c r="I11" s="35"/>
      <c r="J11" s="35"/>
      <c r="K11" s="48">
        <v>3</v>
      </c>
      <c r="L11" s="48"/>
      <c r="M11" s="48"/>
      <c r="N11" s="48"/>
      <c r="O11" s="48"/>
      <c r="P11" s="48"/>
      <c r="Q11" s="48"/>
      <c r="R11" s="48"/>
      <c r="S11" s="48"/>
      <c r="T11" s="48">
        <v>5</v>
      </c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35">
        <v>8</v>
      </c>
    </row>
    <row r="12">
      <c r="A12" s="54">
        <v>7</v>
      </c>
      <c r="B12" s="44" t="s">
        <v>427</v>
      </c>
      <c r="C12" s="45" t="s">
        <v>426</v>
      </c>
      <c r="D12" s="102"/>
      <c r="E12" s="102"/>
      <c r="F12" s="102">
        <v>1</v>
      </c>
      <c r="G12" s="35">
        <v>1</v>
      </c>
      <c r="H12" s="35"/>
      <c r="I12" s="35"/>
      <c r="J12" s="35"/>
      <c r="K12" s="48">
        <v>1</v>
      </c>
      <c r="L12" s="48"/>
      <c r="M12" s="48"/>
      <c r="N12" s="48"/>
      <c r="O12" s="48"/>
      <c r="P12" s="48"/>
      <c r="Q12" s="48"/>
      <c r="R12" s="48">
        <v>1</v>
      </c>
      <c r="S12" s="48"/>
      <c r="T12" s="48">
        <v>5</v>
      </c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35">
        <v>9</v>
      </c>
    </row>
    <row r="13">
      <c r="A13" s="54">
        <v>8</v>
      </c>
      <c r="B13" s="44" t="s">
        <v>428</v>
      </c>
      <c r="C13" s="45" t="s">
        <v>429</v>
      </c>
      <c r="D13" s="102"/>
      <c r="E13" s="102"/>
      <c r="F13" s="102"/>
      <c r="G13" s="35"/>
      <c r="H13" s="35"/>
      <c r="I13" s="35"/>
      <c r="J13" s="35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>
        <v>1</v>
      </c>
      <c r="AG13" s="48"/>
      <c r="AH13" s="48"/>
      <c r="AI13" s="35">
        <v>1</v>
      </c>
    </row>
    <row r="14" customHeight="1" ht="22.5">
      <c r="A14" s="54">
        <v>9</v>
      </c>
      <c r="B14" s="44" t="s">
        <v>430</v>
      </c>
      <c r="C14" s="45" t="s">
        <v>431</v>
      </c>
      <c r="D14" s="102"/>
      <c r="E14" s="102"/>
      <c r="F14" s="102"/>
      <c r="G14" s="35"/>
      <c r="H14" s="35"/>
      <c r="I14" s="35"/>
      <c r="J14" s="35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35">
        <v>0</v>
      </c>
    </row>
    <row r="15">
      <c r="A15" s="54">
        <v>10</v>
      </c>
      <c r="B15" s="44" t="s">
        <v>432</v>
      </c>
      <c r="C15" s="45" t="s">
        <v>433</v>
      </c>
      <c r="D15" s="102"/>
      <c r="E15" s="102"/>
      <c r="F15" s="102"/>
      <c r="G15" s="35"/>
      <c r="H15" s="35"/>
      <c r="I15" s="35"/>
      <c r="J15" s="35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35">
        <v>0</v>
      </c>
    </row>
    <row r="16">
      <c r="A16" s="54">
        <v>11</v>
      </c>
      <c r="B16" s="44" t="s">
        <v>434</v>
      </c>
      <c r="C16" s="45"/>
      <c r="D16" s="102"/>
      <c r="E16" s="102"/>
      <c r="F16" s="102"/>
      <c r="G16" s="35"/>
      <c r="H16" s="35"/>
      <c r="I16" s="35"/>
      <c r="J16" s="35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35">
        <v>0</v>
      </c>
    </row>
    <row r="17">
      <c r="A17" s="54">
        <v>12</v>
      </c>
      <c r="B17" s="44" t="s">
        <v>435</v>
      </c>
      <c r="C17" s="45" t="s">
        <v>419</v>
      </c>
      <c r="D17" s="102"/>
      <c r="E17" s="102"/>
      <c r="F17" s="102"/>
      <c r="G17" s="35"/>
      <c r="H17" s="35"/>
      <c r="I17" s="35"/>
      <c r="J17" s="35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35">
        <v>0</v>
      </c>
    </row>
    <row r="18">
      <c r="A18" s="54">
        <v>13</v>
      </c>
      <c r="B18" s="44" t="s">
        <v>436</v>
      </c>
      <c r="C18" s="45" t="s">
        <v>437</v>
      </c>
      <c r="D18" s="102"/>
      <c r="E18" s="102"/>
      <c r="F18" s="102"/>
      <c r="G18" s="35"/>
      <c r="H18" s="35"/>
      <c r="I18" s="35"/>
      <c r="J18" s="35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35">
        <v>0</v>
      </c>
    </row>
    <row r="19">
      <c r="A19" s="54">
        <v>14</v>
      </c>
      <c r="B19" s="44" t="s">
        <v>438</v>
      </c>
      <c r="C19" s="45" t="s">
        <v>439</v>
      </c>
      <c r="D19" s="102"/>
      <c r="E19" s="102"/>
      <c r="F19" s="102"/>
      <c r="G19" s="35"/>
      <c r="H19" s="35"/>
      <c r="I19" s="35"/>
      <c r="J19" s="35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35">
        <v>0</v>
      </c>
    </row>
    <row r="20">
      <c r="A20" s="54">
        <v>15</v>
      </c>
      <c r="B20" s="44" t="s">
        <v>440</v>
      </c>
      <c r="C20" s="45" t="s">
        <v>439</v>
      </c>
      <c r="D20" s="102"/>
      <c r="E20" s="102"/>
      <c r="F20" s="102"/>
      <c r="G20" s="35"/>
      <c r="H20" s="35"/>
      <c r="I20" s="35"/>
      <c r="J20" s="35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35">
        <v>0</v>
      </c>
    </row>
    <row r="21">
      <c r="A21" s="54">
        <v>16</v>
      </c>
      <c r="B21" s="44" t="s">
        <v>441</v>
      </c>
      <c r="C21" s="45" t="s">
        <v>442</v>
      </c>
      <c r="D21" s="102"/>
      <c r="E21" s="102"/>
      <c r="F21" s="102"/>
      <c r="G21" s="35"/>
      <c r="H21" s="35"/>
      <c r="I21" s="35"/>
      <c r="J21" s="35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35">
        <v>0</v>
      </c>
    </row>
    <row r="22">
      <c r="A22" s="54">
        <v>17</v>
      </c>
      <c r="B22" s="44" t="s">
        <v>443</v>
      </c>
      <c r="C22" s="45" t="s">
        <v>442</v>
      </c>
      <c r="D22" s="102"/>
      <c r="E22" s="102"/>
      <c r="F22" s="102"/>
      <c r="G22" s="35"/>
      <c r="H22" s="35"/>
      <c r="I22" s="35"/>
      <c r="J22" s="35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35">
        <v>0</v>
      </c>
    </row>
    <row r="23">
      <c r="A23" s="54">
        <v>18</v>
      </c>
      <c r="B23" s="44" t="s">
        <v>444</v>
      </c>
      <c r="C23" s="45" t="s">
        <v>445</v>
      </c>
      <c r="D23" s="102"/>
      <c r="E23" s="102"/>
      <c r="F23" s="102"/>
      <c r="G23" s="35"/>
      <c r="H23" s="35"/>
      <c r="I23" s="35"/>
      <c r="J23" s="35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35">
        <v>0</v>
      </c>
    </row>
    <row r="24">
      <c r="A24" s="54">
        <v>19</v>
      </c>
      <c r="B24" s="44" t="s">
        <v>446</v>
      </c>
      <c r="C24" s="45" t="s">
        <v>445</v>
      </c>
      <c r="D24" s="102"/>
      <c r="E24" s="102"/>
      <c r="F24" s="102"/>
      <c r="G24" s="35"/>
      <c r="H24" s="35"/>
      <c r="I24" s="35"/>
      <c r="J24" s="35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35">
        <v>0</v>
      </c>
    </row>
    <row r="25">
      <c r="A25" s="54">
        <v>20</v>
      </c>
      <c r="B25" s="44" t="s">
        <v>447</v>
      </c>
      <c r="C25" s="45" t="s">
        <v>448</v>
      </c>
      <c r="D25" s="102"/>
      <c r="E25" s="102"/>
      <c r="F25" s="102"/>
      <c r="G25" s="35"/>
      <c r="H25" s="35"/>
      <c r="I25" s="35"/>
      <c r="J25" s="35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35">
        <v>0</v>
      </c>
    </row>
    <row r="26">
      <c r="A26" s="54">
        <v>21</v>
      </c>
      <c r="B26" s="45" t="s">
        <v>449</v>
      </c>
      <c r="C26" s="45" t="s">
        <v>450</v>
      </c>
      <c r="D26" s="102"/>
      <c r="E26" s="102"/>
      <c r="F26" s="102"/>
      <c r="G26" s="35"/>
      <c r="H26" s="35"/>
      <c r="I26" s="35"/>
      <c r="J26" s="35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35">
        <v>0</v>
      </c>
    </row>
    <row r="27">
      <c r="A27" s="54">
        <v>22</v>
      </c>
      <c r="B27" s="44" t="s">
        <v>451</v>
      </c>
      <c r="C27" s="45" t="s">
        <v>450</v>
      </c>
      <c r="D27" s="102"/>
      <c r="E27" s="102"/>
      <c r="F27" s="102"/>
      <c r="G27" s="35"/>
      <c r="H27" s="35"/>
      <c r="I27" s="35"/>
      <c r="J27" s="35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35">
        <v>0</v>
      </c>
    </row>
    <row r="28">
      <c r="A28" s="54">
        <v>23</v>
      </c>
      <c r="B28" s="44" t="s">
        <v>452</v>
      </c>
      <c r="C28" s="45"/>
      <c r="D28" s="102"/>
      <c r="E28" s="102"/>
      <c r="F28" s="102"/>
      <c r="G28" s="35"/>
      <c r="H28" s="35"/>
      <c r="I28" s="35"/>
      <c r="J28" s="35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35">
        <v>0</v>
      </c>
    </row>
    <row r="29">
      <c r="A29" s="54">
        <v>24</v>
      </c>
      <c r="B29" s="44" t="s">
        <v>453</v>
      </c>
      <c r="C29" s="45" t="s">
        <v>454</v>
      </c>
      <c r="D29" s="102"/>
      <c r="E29" s="102"/>
      <c r="F29" s="102"/>
      <c r="G29" s="35"/>
      <c r="H29" s="35"/>
      <c r="I29" s="35"/>
      <c r="J29" s="35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35">
        <v>0</v>
      </c>
    </row>
    <row r="30">
      <c r="A30" s="54">
        <v>25</v>
      </c>
      <c r="B30" s="44" t="s">
        <v>455</v>
      </c>
      <c r="C30" s="45" t="s">
        <v>456</v>
      </c>
      <c r="D30" s="102"/>
      <c r="E30" s="102"/>
      <c r="F30" s="102"/>
      <c r="G30" s="35"/>
      <c r="H30" s="35"/>
      <c r="I30" s="35"/>
      <c r="J30" s="35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35">
        <v>0</v>
      </c>
    </row>
    <row r="31">
      <c r="A31" s="54">
        <v>26</v>
      </c>
      <c r="B31" s="44" t="s">
        <v>457</v>
      </c>
      <c r="C31" s="45" t="s">
        <v>458</v>
      </c>
      <c r="D31" s="102"/>
      <c r="E31" s="102"/>
      <c r="F31" s="102"/>
      <c r="G31" s="35"/>
      <c r="H31" s="35"/>
      <c r="I31" s="35"/>
      <c r="J31" s="35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35">
        <v>0</v>
      </c>
    </row>
    <row r="32">
      <c r="A32" s="54">
        <v>27</v>
      </c>
      <c r="B32" s="44" t="s">
        <v>459</v>
      </c>
      <c r="C32" s="45" t="s">
        <v>460</v>
      </c>
      <c r="D32" s="102"/>
      <c r="E32" s="102"/>
      <c r="F32" s="102"/>
      <c r="G32" s="35"/>
      <c r="H32" s="35"/>
      <c r="I32" s="35"/>
      <c r="J32" s="35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35">
        <v>0</v>
      </c>
    </row>
    <row r="33">
      <c r="A33" s="54">
        <v>28</v>
      </c>
      <c r="B33" s="44" t="s">
        <v>461</v>
      </c>
      <c r="C33" s="45" t="s">
        <v>454</v>
      </c>
      <c r="D33" s="102"/>
      <c r="E33" s="102"/>
      <c r="F33" s="102"/>
      <c r="G33" s="35"/>
      <c r="H33" s="35"/>
      <c r="I33" s="35"/>
      <c r="J33" s="35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35">
        <v>0</v>
      </c>
    </row>
    <row r="34">
      <c r="A34" s="54">
        <v>29</v>
      </c>
      <c r="B34" s="44" t="s">
        <v>462</v>
      </c>
      <c r="C34" s="45" t="s">
        <v>458</v>
      </c>
      <c r="D34" s="102"/>
      <c r="E34" s="102"/>
      <c r="F34" s="102"/>
      <c r="G34" s="35"/>
      <c r="H34" s="35"/>
      <c r="I34" s="35"/>
      <c r="J34" s="35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35">
        <v>0</v>
      </c>
    </row>
    <row r="35">
      <c r="A35" s="54">
        <v>30</v>
      </c>
      <c r="B35" s="44" t="s">
        <v>463</v>
      </c>
      <c r="C35" s="45" t="s">
        <v>460</v>
      </c>
      <c r="D35" s="102"/>
      <c r="E35" s="102"/>
      <c r="F35" s="102"/>
      <c r="G35" s="35"/>
      <c r="H35" s="35"/>
      <c r="I35" s="35"/>
      <c r="J35" s="35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35">
        <v>0</v>
      </c>
    </row>
    <row r="36">
      <c r="A36" s="54">
        <v>31</v>
      </c>
      <c r="B36" s="44" t="s">
        <v>464</v>
      </c>
      <c r="C36" s="45"/>
      <c r="D36" s="102"/>
      <c r="E36" s="102"/>
      <c r="F36" s="102"/>
      <c r="G36" s="35"/>
      <c r="H36" s="35"/>
      <c r="I36" s="35"/>
      <c r="J36" s="35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35">
        <v>0</v>
      </c>
    </row>
    <row r="37">
      <c r="A37" s="54">
        <v>32</v>
      </c>
      <c r="B37" s="44" t="s">
        <v>465</v>
      </c>
      <c r="C37" s="45" t="s">
        <v>466</v>
      </c>
      <c r="D37" s="102"/>
      <c r="E37" s="102"/>
      <c r="F37" s="102"/>
      <c r="G37" s="35"/>
      <c r="H37" s="35"/>
      <c r="I37" s="35"/>
      <c r="J37" s="35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35">
        <v>0</v>
      </c>
    </row>
    <row r="38">
      <c r="A38" s="54">
        <v>33</v>
      </c>
      <c r="B38" s="44" t="s">
        <v>467</v>
      </c>
      <c r="C38" s="45" t="s">
        <v>468</v>
      </c>
      <c r="D38" s="102"/>
      <c r="E38" s="102"/>
      <c r="F38" s="102"/>
      <c r="G38" s="35"/>
      <c r="H38" s="35"/>
      <c r="I38" s="35"/>
      <c r="J38" s="35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35">
        <v>0</v>
      </c>
    </row>
    <row r="39">
      <c r="A39" s="54">
        <v>34</v>
      </c>
      <c r="B39" s="44" t="s">
        <v>469</v>
      </c>
      <c r="C39" s="45" t="s">
        <v>470</v>
      </c>
      <c r="D39" s="102"/>
      <c r="E39" s="102"/>
      <c r="F39" s="102"/>
      <c r="G39" s="35"/>
      <c r="H39" s="35"/>
      <c r="I39" s="35"/>
      <c r="J39" s="35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35">
        <v>0</v>
      </c>
    </row>
    <row r="40">
      <c r="A40" s="54">
        <v>35</v>
      </c>
      <c r="B40" s="44" t="s">
        <v>471</v>
      </c>
      <c r="C40" s="45" t="s">
        <v>472</v>
      </c>
      <c r="D40" s="102"/>
      <c r="E40" s="102"/>
      <c r="F40" s="102"/>
      <c r="G40" s="35"/>
      <c r="H40" s="35"/>
      <c r="I40" s="35"/>
      <c r="J40" s="35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35">
        <v>0</v>
      </c>
    </row>
    <row r="41">
      <c r="A41" s="54">
        <v>36</v>
      </c>
      <c r="B41" s="44" t="s">
        <v>473</v>
      </c>
      <c r="C41" s="45" t="s">
        <v>472</v>
      </c>
      <c r="D41" s="102"/>
      <c r="E41" s="102"/>
      <c r="F41" s="102"/>
      <c r="G41" s="35"/>
      <c r="H41" s="35"/>
      <c r="I41" s="35"/>
      <c r="J41" s="35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35">
        <v>0</v>
      </c>
    </row>
    <row r="42">
      <c r="A42" s="54">
        <v>37</v>
      </c>
      <c r="B42" s="44" t="s">
        <v>474</v>
      </c>
      <c r="C42" s="45" t="s">
        <v>472</v>
      </c>
      <c r="D42" s="102"/>
      <c r="E42" s="102"/>
      <c r="F42" s="102"/>
      <c r="G42" s="35"/>
      <c r="H42" s="35"/>
      <c r="I42" s="35"/>
      <c r="J42" s="35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35">
        <v>0</v>
      </c>
    </row>
    <row r="43">
      <c r="A43" s="54">
        <v>38</v>
      </c>
      <c r="B43" s="44" t="s">
        <v>475</v>
      </c>
      <c r="C43" s="45" t="s">
        <v>472</v>
      </c>
      <c r="D43" s="102"/>
      <c r="E43" s="102"/>
      <c r="F43" s="102"/>
      <c r="G43" s="35"/>
      <c r="H43" s="35"/>
      <c r="I43" s="35"/>
      <c r="J43" s="35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35">
        <v>0</v>
      </c>
    </row>
    <row r="44">
      <c r="A44" s="54">
        <v>39</v>
      </c>
      <c r="B44" s="44" t="s">
        <v>476</v>
      </c>
      <c r="C44" s="45" t="s">
        <v>472</v>
      </c>
      <c r="D44" s="102"/>
      <c r="E44" s="102"/>
      <c r="F44" s="102"/>
      <c r="G44" s="35"/>
      <c r="H44" s="35"/>
      <c r="I44" s="35"/>
      <c r="J44" s="35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35">
        <v>0</v>
      </c>
    </row>
    <row r="45">
      <c r="A45" s="54">
        <v>40</v>
      </c>
      <c r="B45" s="44" t="s">
        <v>477</v>
      </c>
      <c r="C45" s="45" t="s">
        <v>478</v>
      </c>
      <c r="D45" s="102"/>
      <c r="E45" s="102"/>
      <c r="F45" s="102"/>
      <c r="G45" s="35"/>
      <c r="H45" s="35"/>
      <c r="I45" s="35"/>
      <c r="J45" s="35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35">
        <v>0</v>
      </c>
    </row>
    <row r="46">
      <c r="A46" s="54">
        <v>41</v>
      </c>
      <c r="B46" s="44" t="s">
        <v>479</v>
      </c>
      <c r="C46" s="45" t="s">
        <v>480</v>
      </c>
      <c r="D46" s="102"/>
      <c r="E46" s="102"/>
      <c r="F46" s="102"/>
      <c r="G46" s="35"/>
      <c r="H46" s="35"/>
      <c r="I46" s="35"/>
      <c r="J46" s="35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35">
        <v>0</v>
      </c>
    </row>
    <row r="47">
      <c r="A47" s="54">
        <v>42</v>
      </c>
      <c r="B47" s="44" t="s">
        <v>481</v>
      </c>
      <c r="C47" s="45" t="s">
        <v>482</v>
      </c>
      <c r="D47" s="102"/>
      <c r="E47" s="102"/>
      <c r="F47" s="102"/>
      <c r="G47" s="35"/>
      <c r="H47" s="35"/>
      <c r="I47" s="35"/>
      <c r="J47" s="35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35">
        <v>0</v>
      </c>
    </row>
    <row r="48">
      <c r="A48" s="54">
        <v>43</v>
      </c>
      <c r="B48" s="44" t="s">
        <v>483</v>
      </c>
      <c r="C48" s="45" t="s">
        <v>484</v>
      </c>
      <c r="D48" s="102"/>
      <c r="E48" s="102"/>
      <c r="F48" s="102"/>
      <c r="G48" s="35"/>
      <c r="H48" s="35"/>
      <c r="I48" s="35"/>
      <c r="J48" s="35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35">
        <v>0</v>
      </c>
    </row>
    <row r="49">
      <c r="A49" s="54">
        <v>44</v>
      </c>
      <c r="B49" s="44" t="s">
        <v>485</v>
      </c>
      <c r="C49" s="45" t="s">
        <v>484</v>
      </c>
      <c r="D49" s="102"/>
      <c r="E49" s="102"/>
      <c r="F49" s="102"/>
      <c r="G49" s="35"/>
      <c r="H49" s="35"/>
      <c r="I49" s="35"/>
      <c r="J49" s="35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35">
        <v>0</v>
      </c>
    </row>
    <row r="50">
      <c r="A50" s="54">
        <v>45</v>
      </c>
      <c r="B50" s="44" t="s">
        <v>486</v>
      </c>
      <c r="C50" s="45" t="s">
        <v>484</v>
      </c>
      <c r="D50" s="102"/>
      <c r="E50" s="102"/>
      <c r="F50" s="102"/>
      <c r="G50" s="35"/>
      <c r="H50" s="35"/>
      <c r="I50" s="35"/>
      <c r="J50" s="35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35">
        <v>0</v>
      </c>
    </row>
    <row r="51">
      <c r="A51" s="54">
        <v>46</v>
      </c>
      <c r="B51" s="44" t="s">
        <v>487</v>
      </c>
      <c r="C51" s="45" t="s">
        <v>484</v>
      </c>
      <c r="D51" s="102"/>
      <c r="E51" s="102"/>
      <c r="F51" s="102"/>
      <c r="G51" s="35"/>
      <c r="H51" s="35"/>
      <c r="I51" s="35"/>
      <c r="J51" s="35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35">
        <v>0</v>
      </c>
    </row>
    <row r="52">
      <c r="A52" s="54">
        <v>47</v>
      </c>
      <c r="B52" s="44" t="s">
        <v>488</v>
      </c>
      <c r="C52" s="45" t="s">
        <v>478</v>
      </c>
      <c r="D52" s="102"/>
      <c r="E52" s="102"/>
      <c r="F52" s="102"/>
      <c r="G52" s="35"/>
      <c r="H52" s="35"/>
      <c r="I52" s="35"/>
      <c r="J52" s="35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35">
        <v>0</v>
      </c>
    </row>
    <row r="53">
      <c r="A53" s="54">
        <v>48</v>
      </c>
      <c r="B53" s="44" t="s">
        <v>489</v>
      </c>
      <c r="C53" s="45" t="s">
        <v>484</v>
      </c>
      <c r="D53" s="102"/>
      <c r="E53" s="102"/>
      <c r="F53" s="102"/>
      <c r="G53" s="35"/>
      <c r="H53" s="35"/>
      <c r="I53" s="35"/>
      <c r="J53" s="35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35">
        <v>0</v>
      </c>
    </row>
    <row r="54">
      <c r="A54" s="54">
        <v>49</v>
      </c>
      <c r="B54" s="44" t="s">
        <v>490</v>
      </c>
      <c r="C54" s="45" t="s">
        <v>484</v>
      </c>
      <c r="D54" s="102"/>
      <c r="E54" s="102"/>
      <c r="F54" s="102"/>
      <c r="G54" s="35"/>
      <c r="H54" s="35"/>
      <c r="I54" s="35"/>
      <c r="J54" s="35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35">
        <v>0</v>
      </c>
    </row>
    <row r="55">
      <c r="A55" s="54">
        <v>50</v>
      </c>
      <c r="B55" s="44" t="s">
        <v>491</v>
      </c>
      <c r="C55" s="45" t="s">
        <v>492</v>
      </c>
      <c r="D55" s="102"/>
      <c r="E55" s="102"/>
      <c r="F55" s="102"/>
      <c r="G55" s="35"/>
      <c r="H55" s="35"/>
      <c r="I55" s="35"/>
      <c r="J55" s="35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35">
        <v>0</v>
      </c>
    </row>
    <row r="56">
      <c r="A56" s="54">
        <v>51</v>
      </c>
      <c r="B56" s="44" t="s">
        <v>493</v>
      </c>
      <c r="C56" s="45" t="s">
        <v>494</v>
      </c>
      <c r="D56" s="102"/>
      <c r="E56" s="102"/>
      <c r="F56" s="102"/>
      <c r="G56" s="35"/>
      <c r="H56" s="35"/>
      <c r="I56" s="35"/>
      <c r="J56" s="35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35">
        <v>0</v>
      </c>
    </row>
    <row r="57">
      <c r="A57" s="54">
        <v>52</v>
      </c>
      <c r="B57" s="44" t="s">
        <v>495</v>
      </c>
      <c r="C57" s="45" t="s">
        <v>496</v>
      </c>
      <c r="D57" s="102"/>
      <c r="E57" s="102"/>
      <c r="F57" s="102"/>
      <c r="G57" s="35"/>
      <c r="H57" s="35"/>
      <c r="I57" s="35"/>
      <c r="J57" s="35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35">
        <v>0</v>
      </c>
    </row>
    <row r="58">
      <c r="A58" s="54">
        <v>53</v>
      </c>
      <c r="B58" s="44" t="s">
        <v>497</v>
      </c>
      <c r="C58" s="45" t="s">
        <v>496</v>
      </c>
      <c r="D58" s="102"/>
      <c r="E58" s="102"/>
      <c r="F58" s="102"/>
      <c r="G58" s="35"/>
      <c r="H58" s="35"/>
      <c r="I58" s="35"/>
      <c r="J58" s="35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35">
        <v>0</v>
      </c>
    </row>
    <row r="59">
      <c r="A59" s="54">
        <v>54</v>
      </c>
      <c r="B59" s="44" t="s">
        <v>498</v>
      </c>
      <c r="C59" s="45" t="s">
        <v>499</v>
      </c>
      <c r="D59" s="102"/>
      <c r="E59" s="102"/>
      <c r="F59" s="102"/>
      <c r="G59" s="35"/>
      <c r="H59" s="35"/>
      <c r="I59" s="35"/>
      <c r="J59" s="35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35">
        <v>0</v>
      </c>
    </row>
    <row r="60">
      <c r="A60" s="54">
        <v>55</v>
      </c>
      <c r="B60" s="44" t="s">
        <v>500</v>
      </c>
      <c r="C60" s="45" t="s">
        <v>501</v>
      </c>
      <c r="D60" s="102"/>
      <c r="E60" s="102"/>
      <c r="F60" s="102"/>
      <c r="G60" s="35"/>
      <c r="H60" s="35"/>
      <c r="I60" s="35"/>
      <c r="J60" s="35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35">
        <v>0</v>
      </c>
    </row>
    <row r="61">
      <c r="A61" s="54">
        <v>56</v>
      </c>
      <c r="B61" s="44" t="s">
        <v>502</v>
      </c>
      <c r="C61" s="45" t="s">
        <v>503</v>
      </c>
      <c r="D61" s="102"/>
      <c r="E61" s="102"/>
      <c r="F61" s="102"/>
      <c r="G61" s="35"/>
      <c r="H61" s="35"/>
      <c r="I61" s="35"/>
      <c r="J61" s="35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35">
        <v>0</v>
      </c>
    </row>
    <row r="62">
      <c r="A62" s="54">
        <v>57</v>
      </c>
      <c r="B62" s="44" t="s">
        <v>504</v>
      </c>
      <c r="C62" s="45"/>
      <c r="D62" s="102"/>
      <c r="E62" s="102"/>
      <c r="F62" s="102"/>
      <c r="G62" s="35"/>
      <c r="H62" s="35"/>
      <c r="I62" s="35"/>
      <c r="J62" s="35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35">
        <v>0</v>
      </c>
    </row>
    <row r="63">
      <c r="A63" s="54">
        <v>58</v>
      </c>
      <c r="B63" s="44" t="s">
        <v>505</v>
      </c>
      <c r="C63" s="45"/>
      <c r="D63" s="102"/>
      <c r="E63" s="102"/>
      <c r="F63" s="102"/>
      <c r="G63" s="35"/>
      <c r="H63" s="35"/>
      <c r="I63" s="35"/>
      <c r="J63" s="35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35">
        <v>0</v>
      </c>
    </row>
    <row r="64">
      <c r="A64" s="54">
        <v>59</v>
      </c>
      <c r="B64" s="44" t="s">
        <v>506</v>
      </c>
      <c r="C64" s="45"/>
      <c r="D64" s="102"/>
      <c r="E64" s="102"/>
      <c r="F64" s="102"/>
      <c r="G64" s="35"/>
      <c r="H64" s="35"/>
      <c r="I64" s="35"/>
      <c r="J64" s="35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35">
        <v>0</v>
      </c>
    </row>
    <row r="65">
      <c r="A65" s="54">
        <v>60</v>
      </c>
      <c r="B65" s="44" t="s">
        <v>507</v>
      </c>
      <c r="C65" s="45" t="s">
        <v>508</v>
      </c>
      <c r="D65" s="102"/>
      <c r="E65" s="102"/>
      <c r="F65" s="102"/>
      <c r="G65" s="35"/>
      <c r="H65" s="35"/>
      <c r="I65" s="35"/>
      <c r="J65" s="35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35">
        <v>0</v>
      </c>
    </row>
    <row r="66">
      <c r="A66" s="54">
        <v>61</v>
      </c>
      <c r="B66" s="44" t="s">
        <v>509</v>
      </c>
      <c r="C66" s="45" t="s">
        <v>508</v>
      </c>
      <c r="D66" s="102"/>
      <c r="E66" s="102"/>
      <c r="F66" s="102"/>
      <c r="G66" s="35"/>
      <c r="H66" s="35"/>
      <c r="I66" s="35"/>
      <c r="J66" s="35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35">
        <v>0</v>
      </c>
    </row>
    <row r="67">
      <c r="A67" s="54">
        <v>62</v>
      </c>
      <c r="B67" s="44" t="s">
        <v>510</v>
      </c>
      <c r="C67" s="45"/>
      <c r="D67" s="102"/>
      <c r="E67" s="102"/>
      <c r="F67" s="102"/>
      <c r="G67" s="35"/>
      <c r="H67" s="35"/>
      <c r="I67" s="35"/>
      <c r="J67" s="35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35">
        <v>0</v>
      </c>
    </row>
    <row r="68">
      <c r="A68" s="54">
        <v>63</v>
      </c>
      <c r="B68" s="44" t="s">
        <v>511</v>
      </c>
      <c r="C68" s="45"/>
      <c r="D68" s="102"/>
      <c r="E68" s="102"/>
      <c r="F68" s="102"/>
      <c r="G68" s="35"/>
      <c r="H68" s="35"/>
      <c r="I68" s="35"/>
      <c r="J68" s="35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35">
        <v>0</v>
      </c>
    </row>
    <row r="69" customHeight="1" ht="63">
      <c r="A69" s="54">
        <v>64</v>
      </c>
      <c r="B69" s="44" t="s">
        <v>512</v>
      </c>
      <c r="C69" s="45" t="s">
        <v>513</v>
      </c>
      <c r="D69" s="102"/>
      <c r="E69" s="102"/>
      <c r="F69" s="102"/>
      <c r="G69" s="35"/>
      <c r="H69" s="35"/>
      <c r="I69" s="35"/>
      <c r="J69" s="35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35">
        <v>0</v>
      </c>
    </row>
    <row r="70">
      <c r="A70" s="54">
        <v>65</v>
      </c>
      <c r="B70" s="44" t="s">
        <v>514</v>
      </c>
      <c r="C70" s="45" t="s">
        <v>515</v>
      </c>
      <c r="D70" s="102"/>
      <c r="E70" s="102"/>
      <c r="F70" s="102"/>
      <c r="G70" s="35"/>
      <c r="H70" s="35"/>
      <c r="I70" s="35"/>
      <c r="J70" s="35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35">
        <v>0</v>
      </c>
    </row>
    <row r="71">
      <c r="A71" s="54">
        <v>66</v>
      </c>
      <c r="B71" s="44" t="s">
        <v>516</v>
      </c>
      <c r="C71" s="45" t="s">
        <v>517</v>
      </c>
      <c r="D71" s="102"/>
      <c r="E71" s="102"/>
      <c r="F71" s="102"/>
      <c r="G71" s="35"/>
      <c r="H71" s="35"/>
      <c r="I71" s="35"/>
      <c r="J71" s="35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35">
        <v>0</v>
      </c>
    </row>
    <row r="72">
      <c r="A72" s="54">
        <v>67</v>
      </c>
      <c r="B72" s="44" t="s">
        <v>518</v>
      </c>
      <c r="C72" s="45"/>
      <c r="D72" s="102"/>
      <c r="E72" s="102"/>
      <c r="F72" s="102"/>
      <c r="G72" s="35"/>
      <c r="H72" s="35"/>
      <c r="I72" s="35"/>
      <c r="J72" s="35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35">
        <f>SUM(D72:AH72)</f>
        <v>0</v>
      </c>
    </row>
    <row r="73">
      <c r="A73" s="54">
        <v>68</v>
      </c>
      <c r="B73" s="44" t="s">
        <v>519</v>
      </c>
      <c r="C73" s="45"/>
      <c r="D73" s="102"/>
      <c r="E73" s="102"/>
      <c r="F73" s="102"/>
      <c r="G73" s="35"/>
      <c r="H73" s="35"/>
      <c r="I73" s="35"/>
      <c r="J73" s="35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35">
        <v>0</v>
      </c>
    </row>
    <row r="74">
      <c r="A74" s="54">
        <v>69</v>
      </c>
      <c r="B74" s="44" t="s">
        <v>520</v>
      </c>
      <c r="C74" s="45"/>
      <c r="D74" s="102"/>
      <c r="E74" s="102"/>
      <c r="F74" s="102"/>
      <c r="G74" s="35"/>
      <c r="H74" s="35"/>
      <c r="I74" s="35"/>
      <c r="J74" s="35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35">
        <v>0</v>
      </c>
    </row>
    <row r="75">
      <c r="A75" s="54">
        <v>70</v>
      </c>
      <c r="B75" s="44" t="s">
        <v>521</v>
      </c>
      <c r="C75" s="45"/>
      <c r="D75" s="102"/>
      <c r="E75" s="102"/>
      <c r="F75" s="102"/>
      <c r="G75" s="35"/>
      <c r="H75" s="35"/>
      <c r="I75" s="35"/>
      <c r="J75" s="35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35">
        <v>0</v>
      </c>
    </row>
    <row r="76">
      <c r="A76" s="54">
        <v>71</v>
      </c>
      <c r="B76" s="44" t="s">
        <v>522</v>
      </c>
      <c r="C76" s="45"/>
      <c r="D76" s="102"/>
      <c r="E76" s="102"/>
      <c r="F76" s="102"/>
      <c r="G76" s="35"/>
      <c r="H76" s="35"/>
      <c r="I76" s="35"/>
      <c r="J76" s="35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35">
        <v>0</v>
      </c>
    </row>
    <row r="77">
      <c r="A77" s="54">
        <v>72</v>
      </c>
      <c r="B77" s="44" t="s">
        <v>523</v>
      </c>
      <c r="C77" s="45"/>
      <c r="D77" s="102"/>
      <c r="E77" s="102"/>
      <c r="F77" s="102"/>
      <c r="G77" s="35"/>
      <c r="H77" s="35"/>
      <c r="I77" s="35"/>
      <c r="J77" s="35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35">
        <v>0</v>
      </c>
    </row>
    <row r="78">
      <c r="A78" s="54">
        <v>73</v>
      </c>
      <c r="B78" s="44" t="s">
        <v>524</v>
      </c>
      <c r="C78" s="45"/>
      <c r="D78" s="102"/>
      <c r="E78" s="102"/>
      <c r="F78" s="102"/>
      <c r="G78" s="35"/>
      <c r="H78" s="35"/>
      <c r="I78" s="35"/>
      <c r="J78" s="35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35">
        <v>0</v>
      </c>
    </row>
    <row r="79">
      <c r="A79" s="54">
        <v>74</v>
      </c>
      <c r="B79" s="44" t="s">
        <v>525</v>
      </c>
      <c r="C79" s="45"/>
      <c r="D79" s="102"/>
      <c r="E79" s="102"/>
      <c r="F79" s="102"/>
      <c r="G79" s="35"/>
      <c r="H79" s="35"/>
      <c r="I79" s="35"/>
      <c r="J79" s="35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35">
        <v>0</v>
      </c>
    </row>
    <row r="80">
      <c r="A80" s="54">
        <v>75</v>
      </c>
      <c r="B80" s="44" t="s">
        <v>526</v>
      </c>
      <c r="C80" s="45"/>
      <c r="D80" s="102"/>
      <c r="E80" s="102"/>
      <c r="F80" s="102"/>
      <c r="G80" s="35"/>
      <c r="H80" s="35"/>
      <c r="I80" s="35"/>
      <c r="J80" s="35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35">
        <v>0</v>
      </c>
    </row>
    <row r="81">
      <c r="A81" s="54">
        <v>76</v>
      </c>
      <c r="B81" s="44" t="s">
        <v>527</v>
      </c>
      <c r="C81" s="45"/>
      <c r="D81" s="102"/>
      <c r="E81" s="102"/>
      <c r="F81" s="102"/>
      <c r="G81" s="35"/>
      <c r="H81" s="35"/>
      <c r="I81" s="35"/>
      <c r="J81" s="35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35">
        <v>0</v>
      </c>
    </row>
    <row r="82">
      <c r="A82" s="54">
        <v>77</v>
      </c>
      <c r="B82" s="44" t="s">
        <v>528</v>
      </c>
      <c r="C82" s="45"/>
      <c r="D82" s="102"/>
      <c r="E82" s="102"/>
      <c r="F82" s="102"/>
      <c r="G82" s="35"/>
      <c r="H82" s="35"/>
      <c r="I82" s="35"/>
      <c r="J82" s="35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35">
        <v>0</v>
      </c>
    </row>
    <row r="83">
      <c r="A83" s="54">
        <v>78</v>
      </c>
      <c r="B83" s="44" t="s">
        <v>529</v>
      </c>
      <c r="C83" s="45"/>
      <c r="D83" s="102"/>
      <c r="E83" s="102"/>
      <c r="F83" s="102"/>
      <c r="G83" s="35"/>
      <c r="H83" s="35"/>
      <c r="I83" s="35"/>
      <c r="J83" s="35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35">
        <v>0</v>
      </c>
    </row>
    <row r="84">
      <c r="A84" s="54">
        <v>79</v>
      </c>
      <c r="B84" s="44" t="s">
        <v>530</v>
      </c>
      <c r="C84" s="45"/>
      <c r="D84" s="102"/>
      <c r="E84" s="102"/>
      <c r="F84" s="102"/>
      <c r="G84" s="35"/>
      <c r="H84" s="35"/>
      <c r="I84" s="35"/>
      <c r="J84" s="35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35">
        <v>0</v>
      </c>
    </row>
    <row r="85">
      <c r="A85" s="54">
        <v>80</v>
      </c>
      <c r="B85" s="55" t="s">
        <v>531</v>
      </c>
      <c r="C85" s="45"/>
      <c r="D85" s="102"/>
      <c r="E85" s="102"/>
      <c r="F85" s="102"/>
      <c r="G85" s="35"/>
      <c r="H85" s="35"/>
      <c r="I85" s="35"/>
      <c r="J85" s="35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35">
        <v>0</v>
      </c>
    </row>
    <row r="86">
      <c r="A86" s="54">
        <v>81</v>
      </c>
      <c r="B86" s="44" t="s">
        <v>532</v>
      </c>
      <c r="C86" s="45"/>
      <c r="D86" s="102"/>
      <c r="E86" s="102"/>
      <c r="F86" s="102"/>
      <c r="G86" s="35"/>
      <c r="H86" s="35"/>
      <c r="I86" s="35"/>
      <c r="J86" s="35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35">
        <v>0</v>
      </c>
    </row>
    <row r="87">
      <c r="A87" s="54">
        <v>82</v>
      </c>
      <c r="B87" s="44" t="s">
        <v>533</v>
      </c>
      <c r="C87" s="45" t="s">
        <v>419</v>
      </c>
      <c r="D87" s="102"/>
      <c r="E87" s="102"/>
      <c r="F87" s="102"/>
      <c r="G87" s="35"/>
      <c r="H87" s="35"/>
      <c r="I87" s="35"/>
      <c r="J87" s="35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35">
        <v>0</v>
      </c>
    </row>
    <row r="88">
      <c r="A88" s="54">
        <v>83</v>
      </c>
      <c r="B88" s="44" t="s">
        <v>534</v>
      </c>
      <c r="C88" s="45" t="s">
        <v>419</v>
      </c>
      <c r="D88" s="102"/>
      <c r="E88" s="102"/>
      <c r="F88" s="102"/>
      <c r="G88" s="35"/>
      <c r="H88" s="35"/>
      <c r="I88" s="35"/>
      <c r="J88" s="35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35">
        <v>0</v>
      </c>
    </row>
    <row r="89">
      <c r="A89" s="54">
        <v>84</v>
      </c>
      <c r="B89" s="44" t="s">
        <v>535</v>
      </c>
      <c r="C89" s="45" t="s">
        <v>419</v>
      </c>
      <c r="D89" s="102"/>
      <c r="E89" s="102"/>
      <c r="F89" s="102"/>
      <c r="G89" s="35"/>
      <c r="H89" s="35"/>
      <c r="I89" s="35"/>
      <c r="J89" s="35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35">
        <v>0</v>
      </c>
    </row>
    <row r="90">
      <c r="A90" s="54">
        <v>85</v>
      </c>
      <c r="B90" s="44" t="s">
        <v>536</v>
      </c>
      <c r="C90" s="45" t="s">
        <v>537</v>
      </c>
      <c r="D90" s="102"/>
      <c r="E90" s="102"/>
      <c r="F90" s="102"/>
      <c r="G90" s="35"/>
      <c r="H90" s="35"/>
      <c r="I90" s="35"/>
      <c r="J90" s="35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35">
        <v>0</v>
      </c>
    </row>
    <row r="91">
      <c r="A91" s="54">
        <v>86</v>
      </c>
      <c r="B91" s="44" t="s">
        <v>538</v>
      </c>
      <c r="C91" s="45" t="s">
        <v>537</v>
      </c>
      <c r="D91" s="102"/>
      <c r="E91" s="102"/>
      <c r="F91" s="102"/>
      <c r="G91" s="35"/>
      <c r="H91" s="35"/>
      <c r="I91" s="35"/>
      <c r="J91" s="35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35">
        <v>0</v>
      </c>
    </row>
    <row r="92">
      <c r="A92" s="54">
        <v>87</v>
      </c>
      <c r="B92" s="44" t="s">
        <v>539</v>
      </c>
      <c r="C92" s="45" t="s">
        <v>540</v>
      </c>
      <c r="D92" s="102"/>
      <c r="E92" s="102"/>
      <c r="F92" s="102"/>
      <c r="G92" s="35"/>
      <c r="H92" s="35"/>
      <c r="I92" s="35"/>
      <c r="J92" s="35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35">
        <v>0</v>
      </c>
    </row>
    <row r="93">
      <c r="A93" s="54">
        <v>88</v>
      </c>
      <c r="B93" s="44" t="s">
        <v>541</v>
      </c>
      <c r="C93" s="45" t="s">
        <v>537</v>
      </c>
      <c r="D93" s="102"/>
      <c r="E93" s="102"/>
      <c r="F93" s="102"/>
      <c r="G93" s="35"/>
      <c r="H93" s="35"/>
      <c r="I93" s="35"/>
      <c r="J93" s="35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35">
        <v>0</v>
      </c>
    </row>
    <row r="94">
      <c r="A94" s="54">
        <v>89</v>
      </c>
      <c r="B94" s="44" t="s">
        <v>542</v>
      </c>
      <c r="C94" s="45" t="s">
        <v>537</v>
      </c>
      <c r="D94" s="102"/>
      <c r="E94" s="102"/>
      <c r="F94" s="102"/>
      <c r="G94" s="35"/>
      <c r="H94" s="35"/>
      <c r="I94" s="35"/>
      <c r="J94" s="35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35">
        <v>0</v>
      </c>
    </row>
    <row r="95">
      <c r="A95" s="54">
        <v>90</v>
      </c>
      <c r="B95" s="44" t="s">
        <v>543</v>
      </c>
      <c r="C95" s="45" t="s">
        <v>540</v>
      </c>
      <c r="D95" s="102"/>
      <c r="E95" s="102"/>
      <c r="F95" s="102"/>
      <c r="G95" s="35"/>
      <c r="H95" s="35"/>
      <c r="I95" s="35"/>
      <c r="J95" s="35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35">
        <v>0</v>
      </c>
    </row>
    <row r="96">
      <c r="A96" s="54">
        <v>91</v>
      </c>
      <c r="B96" s="44" t="s">
        <v>544</v>
      </c>
      <c r="C96" s="45" t="s">
        <v>537</v>
      </c>
      <c r="D96" s="102"/>
      <c r="E96" s="102"/>
      <c r="F96" s="102"/>
      <c r="G96" s="35"/>
      <c r="H96" s="35"/>
      <c r="I96" s="35"/>
      <c r="J96" s="35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35">
        <v>0</v>
      </c>
    </row>
    <row r="97">
      <c r="A97" s="54">
        <v>92</v>
      </c>
      <c r="B97" s="44" t="s">
        <v>545</v>
      </c>
      <c r="C97" s="45" t="s">
        <v>546</v>
      </c>
      <c r="D97" s="102"/>
      <c r="E97" s="102"/>
      <c r="F97" s="102"/>
      <c r="G97" s="35"/>
      <c r="H97" s="35"/>
      <c r="I97" s="35"/>
      <c r="J97" s="35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35">
        <v>0</v>
      </c>
    </row>
    <row r="98">
      <c r="A98" s="54">
        <v>93</v>
      </c>
      <c r="B98" s="44" t="s">
        <v>547</v>
      </c>
      <c r="C98" s="45" t="s">
        <v>548</v>
      </c>
      <c r="D98" s="102"/>
      <c r="E98" s="102"/>
      <c r="F98" s="102"/>
      <c r="G98" s="35"/>
      <c r="H98" s="35"/>
      <c r="I98" s="35"/>
      <c r="J98" s="35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35">
        <v>0</v>
      </c>
    </row>
    <row r="99">
      <c r="A99" s="54">
        <v>94</v>
      </c>
      <c r="B99" s="44" t="s">
        <v>549</v>
      </c>
      <c r="C99" s="45" t="s">
        <v>537</v>
      </c>
      <c r="D99" s="102"/>
      <c r="E99" s="102"/>
      <c r="F99" s="102"/>
      <c r="G99" s="35"/>
      <c r="H99" s="35"/>
      <c r="I99" s="35"/>
      <c r="J99" s="35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35">
        <v>0</v>
      </c>
    </row>
    <row r="100">
      <c r="A100" s="54">
        <v>95</v>
      </c>
      <c r="B100" s="44" t="s">
        <v>550</v>
      </c>
      <c r="C100" s="45" t="s">
        <v>537</v>
      </c>
      <c r="D100" s="102"/>
      <c r="E100" s="102"/>
      <c r="F100" s="102"/>
      <c r="G100" s="35"/>
      <c r="H100" s="35"/>
      <c r="I100" s="35"/>
      <c r="J100" s="35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35">
        <v>0</v>
      </c>
    </row>
    <row r="101">
      <c r="A101" s="54">
        <v>96</v>
      </c>
      <c r="B101" s="44" t="s">
        <v>551</v>
      </c>
      <c r="C101" s="45" t="s">
        <v>548</v>
      </c>
      <c r="D101" s="102"/>
      <c r="E101" s="102"/>
      <c r="F101" s="102"/>
      <c r="G101" s="35"/>
      <c r="H101" s="35"/>
      <c r="I101" s="35"/>
      <c r="J101" s="35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35">
        <v>0</v>
      </c>
    </row>
    <row r="102">
      <c r="A102" s="54">
        <v>97</v>
      </c>
      <c r="B102" s="44" t="s">
        <v>552</v>
      </c>
      <c r="C102" s="45" t="s">
        <v>537</v>
      </c>
      <c r="D102" s="102"/>
      <c r="E102" s="102"/>
      <c r="F102" s="102"/>
      <c r="G102" s="35"/>
      <c r="H102" s="35"/>
      <c r="I102" s="35"/>
      <c r="J102" s="35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35">
        <v>0</v>
      </c>
    </row>
    <row r="103">
      <c r="A103" s="54">
        <v>98</v>
      </c>
      <c r="B103" s="44" t="s">
        <v>553</v>
      </c>
      <c r="C103" s="45" t="s">
        <v>537</v>
      </c>
      <c r="D103" s="102"/>
      <c r="E103" s="102"/>
      <c r="F103" s="102"/>
      <c r="G103" s="35"/>
      <c r="H103" s="35"/>
      <c r="I103" s="35"/>
      <c r="J103" s="35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35">
        <v>0</v>
      </c>
    </row>
    <row r="104">
      <c r="A104" s="54">
        <v>99</v>
      </c>
      <c r="B104" s="44" t="s">
        <v>554</v>
      </c>
      <c r="C104" s="45" t="s">
        <v>548</v>
      </c>
      <c r="D104" s="102"/>
      <c r="E104" s="102"/>
      <c r="F104" s="102"/>
      <c r="G104" s="35"/>
      <c r="H104" s="35"/>
      <c r="I104" s="35"/>
      <c r="J104" s="35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35">
        <v>0</v>
      </c>
    </row>
    <row r="105">
      <c r="A105" s="54">
        <v>100</v>
      </c>
      <c r="B105" s="44" t="s">
        <v>555</v>
      </c>
      <c r="C105" s="45" t="s">
        <v>537</v>
      </c>
      <c r="D105" s="102"/>
      <c r="E105" s="102"/>
      <c r="F105" s="102"/>
      <c r="G105" s="35"/>
      <c r="H105" s="35"/>
      <c r="I105" s="35"/>
      <c r="J105" s="35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35">
        <v>0</v>
      </c>
    </row>
    <row r="106">
      <c r="A106" s="54">
        <v>101</v>
      </c>
      <c r="B106" s="44" t="s">
        <v>556</v>
      </c>
      <c r="C106" s="45" t="s">
        <v>548</v>
      </c>
      <c r="D106" s="102"/>
      <c r="E106" s="102"/>
      <c r="F106" s="102"/>
      <c r="G106" s="35"/>
      <c r="H106" s="35"/>
      <c r="I106" s="35"/>
      <c r="J106" s="35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35">
        <v>0</v>
      </c>
    </row>
    <row r="107">
      <c r="A107" s="54">
        <v>102</v>
      </c>
      <c r="B107" s="44" t="s">
        <v>557</v>
      </c>
      <c r="C107" s="45" t="s">
        <v>537</v>
      </c>
      <c r="D107" s="102"/>
      <c r="E107" s="102"/>
      <c r="F107" s="102"/>
      <c r="G107" s="35"/>
      <c r="H107" s="35"/>
      <c r="I107" s="35"/>
      <c r="J107" s="35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35">
        <v>0</v>
      </c>
    </row>
    <row r="108">
      <c r="A108" s="54">
        <v>103</v>
      </c>
      <c r="B108" s="44" t="s">
        <v>558</v>
      </c>
      <c r="C108" s="45"/>
      <c r="D108" s="102"/>
      <c r="E108" s="102"/>
      <c r="F108" s="102"/>
      <c r="G108" s="35"/>
      <c r="H108" s="35"/>
      <c r="I108" s="35"/>
      <c r="J108" s="35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35">
        <v>0</v>
      </c>
    </row>
    <row r="109">
      <c r="A109" s="54">
        <v>104</v>
      </c>
      <c r="B109" s="44" t="s">
        <v>559</v>
      </c>
      <c r="C109" s="45" t="s">
        <v>560</v>
      </c>
      <c r="D109" s="102"/>
      <c r="E109" s="102"/>
      <c r="F109" s="102"/>
      <c r="G109" s="35"/>
      <c r="H109" s="35"/>
      <c r="I109" s="35"/>
      <c r="J109" s="35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35">
        <v>0</v>
      </c>
    </row>
    <row r="110">
      <c r="A110" s="54">
        <v>105</v>
      </c>
      <c r="B110" s="44" t="s">
        <v>561</v>
      </c>
      <c r="C110" s="45"/>
      <c r="D110" s="102"/>
      <c r="E110" s="102"/>
      <c r="F110" s="102"/>
      <c r="G110" s="35"/>
      <c r="H110" s="35"/>
      <c r="I110" s="35"/>
      <c r="J110" s="35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35">
        <v>0</v>
      </c>
    </row>
    <row r="111">
      <c r="A111" s="54">
        <v>106</v>
      </c>
      <c r="B111" s="44" t="s">
        <v>562</v>
      </c>
      <c r="C111" s="45" t="s">
        <v>563</v>
      </c>
      <c r="D111" s="102"/>
      <c r="E111" s="102"/>
      <c r="F111" s="102"/>
      <c r="G111" s="35"/>
      <c r="H111" s="35"/>
      <c r="I111" s="35"/>
      <c r="J111" s="35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35">
        <v>0</v>
      </c>
    </row>
    <row r="112">
      <c r="A112" s="54">
        <v>107</v>
      </c>
      <c r="B112" s="44" t="s">
        <v>564</v>
      </c>
      <c r="C112" s="45" t="s">
        <v>565</v>
      </c>
      <c r="D112" s="102"/>
      <c r="E112" s="102"/>
      <c r="F112" s="102"/>
      <c r="G112" s="35"/>
      <c r="H112" s="35"/>
      <c r="I112" s="35"/>
      <c r="J112" s="35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35">
        <v>0</v>
      </c>
    </row>
    <row r="113">
      <c r="A113" s="54">
        <v>108</v>
      </c>
      <c r="B113" s="44" t="s">
        <v>566</v>
      </c>
      <c r="C113" s="45" t="s">
        <v>540</v>
      </c>
      <c r="D113" s="102"/>
      <c r="E113" s="102"/>
      <c r="F113" s="102"/>
      <c r="G113" s="35"/>
      <c r="H113" s="35"/>
      <c r="I113" s="35"/>
      <c r="J113" s="35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35">
        <v>0</v>
      </c>
    </row>
    <row r="114">
      <c r="A114" s="54">
        <v>109</v>
      </c>
      <c r="B114" s="44" t="s">
        <v>567</v>
      </c>
      <c r="C114" s="45" t="s">
        <v>548</v>
      </c>
      <c r="D114" s="102"/>
      <c r="E114" s="102"/>
      <c r="F114" s="102"/>
      <c r="G114" s="35"/>
      <c r="H114" s="35"/>
      <c r="I114" s="35"/>
      <c r="J114" s="35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35">
        <v>0</v>
      </c>
    </row>
    <row r="115">
      <c r="A115" s="54">
        <v>110</v>
      </c>
      <c r="B115" s="44" t="s">
        <v>568</v>
      </c>
      <c r="C115" s="45" t="s">
        <v>548</v>
      </c>
      <c r="D115" s="102"/>
      <c r="E115" s="102"/>
      <c r="F115" s="102"/>
      <c r="G115" s="35"/>
      <c r="H115" s="35"/>
      <c r="I115" s="35"/>
      <c r="J115" s="35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35">
        <v>0</v>
      </c>
    </row>
    <row r="116">
      <c r="A116" s="54">
        <v>111</v>
      </c>
      <c r="B116" s="44" t="s">
        <v>569</v>
      </c>
      <c r="C116" s="45" t="s">
        <v>548</v>
      </c>
      <c r="D116" s="102"/>
      <c r="E116" s="102"/>
      <c r="F116" s="102"/>
      <c r="G116" s="35"/>
      <c r="H116" s="35"/>
      <c r="I116" s="35"/>
      <c r="J116" s="35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35">
        <v>0</v>
      </c>
    </row>
    <row r="117">
      <c r="A117" s="54">
        <v>112</v>
      </c>
      <c r="B117" s="44" t="s">
        <v>570</v>
      </c>
      <c r="C117" s="45" t="s">
        <v>537</v>
      </c>
      <c r="D117" s="102"/>
      <c r="E117" s="102"/>
      <c r="F117" s="102"/>
      <c r="G117" s="35"/>
      <c r="H117" s="35"/>
      <c r="I117" s="35"/>
      <c r="J117" s="35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35">
        <v>0</v>
      </c>
    </row>
    <row r="118">
      <c r="A118" s="54">
        <v>113</v>
      </c>
      <c r="B118" s="44" t="s">
        <v>571</v>
      </c>
      <c r="C118" s="45" t="s">
        <v>572</v>
      </c>
      <c r="D118" s="102"/>
      <c r="E118" s="102"/>
      <c r="F118" s="102"/>
      <c r="G118" s="35"/>
      <c r="H118" s="35"/>
      <c r="I118" s="35"/>
      <c r="J118" s="35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35">
        <v>0</v>
      </c>
    </row>
    <row r="119">
      <c r="A119" s="54">
        <v>114</v>
      </c>
      <c r="B119" s="44" t="s">
        <v>573</v>
      </c>
      <c r="C119" s="45" t="s">
        <v>574</v>
      </c>
      <c r="D119" s="102"/>
      <c r="E119" s="102"/>
      <c r="F119" s="102"/>
      <c r="G119" s="35"/>
      <c r="H119" s="35"/>
      <c r="I119" s="35"/>
      <c r="J119" s="35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35">
        <v>0</v>
      </c>
    </row>
    <row r="120">
      <c r="A120" s="54">
        <v>115</v>
      </c>
      <c r="B120" s="44" t="s">
        <v>575</v>
      </c>
      <c r="C120" s="45" t="s">
        <v>576</v>
      </c>
      <c r="D120" s="102"/>
      <c r="E120" s="102"/>
      <c r="F120" s="102"/>
      <c r="G120" s="35"/>
      <c r="H120" s="35"/>
      <c r="I120" s="35"/>
      <c r="J120" s="35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35">
        <v>0</v>
      </c>
    </row>
    <row r="121">
      <c r="A121" s="54">
        <v>116</v>
      </c>
      <c r="B121" s="44" t="s">
        <v>577</v>
      </c>
      <c r="C121" s="45" t="s">
        <v>578</v>
      </c>
      <c r="D121" s="102"/>
      <c r="E121" s="102"/>
      <c r="F121" s="102"/>
      <c r="G121" s="35"/>
      <c r="H121" s="35"/>
      <c r="I121" s="35"/>
      <c r="J121" s="35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35">
        <v>0</v>
      </c>
    </row>
    <row r="122">
      <c r="A122" s="54">
        <v>117</v>
      </c>
      <c r="B122" s="44" t="s">
        <v>579</v>
      </c>
      <c r="C122" s="45" t="s">
        <v>580</v>
      </c>
      <c r="D122" s="102"/>
      <c r="E122" s="102"/>
      <c r="F122" s="102"/>
      <c r="G122" s="35"/>
      <c r="H122" s="35"/>
      <c r="I122" s="35"/>
      <c r="J122" s="35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35">
        <v>0</v>
      </c>
    </row>
    <row r="123">
      <c r="A123" s="54">
        <v>118</v>
      </c>
      <c r="B123" s="44" t="s">
        <v>581</v>
      </c>
      <c r="C123" s="45" t="s">
        <v>580</v>
      </c>
      <c r="D123" s="102"/>
      <c r="E123" s="102"/>
      <c r="F123" s="102"/>
      <c r="G123" s="35"/>
      <c r="H123" s="35"/>
      <c r="I123" s="35"/>
      <c r="J123" s="35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35">
        <v>0</v>
      </c>
    </row>
    <row r="124">
      <c r="A124" s="54">
        <v>119</v>
      </c>
      <c r="B124" s="44" t="s">
        <v>582</v>
      </c>
      <c r="C124" s="45" t="s">
        <v>583</v>
      </c>
      <c r="D124" s="102"/>
      <c r="E124" s="102"/>
      <c r="F124" s="102"/>
      <c r="G124" s="35"/>
      <c r="H124" s="35"/>
      <c r="I124" s="35"/>
      <c r="J124" s="35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35">
        <v>0</v>
      </c>
    </row>
    <row r="125">
      <c r="A125" s="54">
        <v>120</v>
      </c>
      <c r="B125" s="44" t="s">
        <v>584</v>
      </c>
      <c r="C125" s="45" t="s">
        <v>583</v>
      </c>
      <c r="D125" s="102"/>
      <c r="E125" s="102"/>
      <c r="F125" s="102"/>
      <c r="G125" s="35"/>
      <c r="H125" s="35"/>
      <c r="I125" s="35"/>
      <c r="J125" s="35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35">
        <v>0</v>
      </c>
    </row>
    <row r="126">
      <c r="A126" s="54">
        <v>121</v>
      </c>
      <c r="B126" s="44" t="s">
        <v>585</v>
      </c>
      <c r="C126" s="45" t="s">
        <v>586</v>
      </c>
      <c r="D126" s="102"/>
      <c r="E126" s="102"/>
      <c r="F126" s="102"/>
      <c r="G126" s="35"/>
      <c r="H126" s="35"/>
      <c r="I126" s="35"/>
      <c r="J126" s="35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35">
        <v>0</v>
      </c>
    </row>
    <row r="127">
      <c r="A127" s="54">
        <v>122</v>
      </c>
      <c r="B127" s="44" t="s">
        <v>587</v>
      </c>
      <c r="C127" s="45" t="s">
        <v>583</v>
      </c>
      <c r="D127" s="102"/>
      <c r="E127" s="102"/>
      <c r="F127" s="102"/>
      <c r="G127" s="35"/>
      <c r="H127" s="35"/>
      <c r="I127" s="35"/>
      <c r="J127" s="35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35">
        <v>0</v>
      </c>
    </row>
    <row r="128">
      <c r="A128" s="54">
        <v>123</v>
      </c>
      <c r="B128" s="44" t="s">
        <v>588</v>
      </c>
      <c r="C128" s="45" t="s">
        <v>583</v>
      </c>
      <c r="D128" s="102"/>
      <c r="E128" s="102"/>
      <c r="F128" s="102"/>
      <c r="G128" s="35"/>
      <c r="H128" s="35"/>
      <c r="I128" s="35"/>
      <c r="J128" s="35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35">
        <v>0</v>
      </c>
    </row>
    <row r="129">
      <c r="A129" s="54">
        <v>124</v>
      </c>
      <c r="B129" s="44" t="s">
        <v>589</v>
      </c>
      <c r="C129" s="45" t="s">
        <v>583</v>
      </c>
      <c r="D129" s="102"/>
      <c r="E129" s="102"/>
      <c r="F129" s="102"/>
      <c r="G129" s="35"/>
      <c r="H129" s="35"/>
      <c r="I129" s="35"/>
      <c r="J129" s="35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35">
        <v>0</v>
      </c>
    </row>
    <row r="130">
      <c r="A130" s="54">
        <v>125</v>
      </c>
      <c r="B130" s="56" t="s">
        <v>590</v>
      </c>
      <c r="C130" s="57" t="s">
        <v>583</v>
      </c>
      <c r="D130" s="102"/>
      <c r="E130" s="102"/>
      <c r="F130" s="102"/>
      <c r="G130" s="35"/>
      <c r="H130" s="35"/>
      <c r="I130" s="35"/>
      <c r="J130" s="35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35">
        <v>0</v>
      </c>
    </row>
    <row r="131">
      <c r="A131" s="54">
        <v>126</v>
      </c>
      <c r="B131" s="44" t="s">
        <v>591</v>
      </c>
      <c r="C131" s="45" t="s">
        <v>592</v>
      </c>
      <c r="D131" s="102"/>
      <c r="E131" s="102"/>
      <c r="F131" s="102"/>
      <c r="G131" s="35"/>
      <c r="H131" s="35"/>
      <c r="I131" s="35"/>
      <c r="J131" s="35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35">
        <v>0</v>
      </c>
    </row>
    <row r="132">
      <c r="A132" s="54">
        <v>127</v>
      </c>
      <c r="B132" s="44" t="s">
        <v>593</v>
      </c>
      <c r="C132" s="45" t="s">
        <v>594</v>
      </c>
      <c r="D132" s="102"/>
      <c r="E132" s="102"/>
      <c r="F132" s="102"/>
      <c r="G132" s="35"/>
      <c r="H132" s="35"/>
      <c r="I132" s="35"/>
      <c r="J132" s="35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35">
        <v>0</v>
      </c>
    </row>
    <row r="133">
      <c r="A133" s="54">
        <v>128</v>
      </c>
      <c r="B133" s="44" t="s">
        <v>595</v>
      </c>
      <c r="C133" s="45" t="s">
        <v>596</v>
      </c>
      <c r="D133" s="102"/>
      <c r="E133" s="102"/>
      <c r="F133" s="102"/>
      <c r="G133" s="35"/>
      <c r="H133" s="35"/>
      <c r="I133" s="35"/>
      <c r="J133" s="35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35">
        <v>0</v>
      </c>
    </row>
    <row r="134">
      <c r="A134" s="54">
        <v>129</v>
      </c>
      <c r="B134" s="44" t="s">
        <v>597</v>
      </c>
      <c r="C134" s="45" t="s">
        <v>594</v>
      </c>
      <c r="D134" s="102"/>
      <c r="E134" s="102"/>
      <c r="F134" s="102"/>
      <c r="G134" s="35"/>
      <c r="H134" s="35"/>
      <c r="I134" s="35"/>
      <c r="J134" s="35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35">
        <v>0</v>
      </c>
    </row>
    <row r="135">
      <c r="A135" s="54">
        <v>130</v>
      </c>
      <c r="B135" s="44" t="s">
        <v>598</v>
      </c>
      <c r="C135" s="45" t="s">
        <v>594</v>
      </c>
      <c r="D135" s="102"/>
      <c r="E135" s="102"/>
      <c r="F135" s="102"/>
      <c r="G135" s="35"/>
      <c r="H135" s="35"/>
      <c r="I135" s="35"/>
      <c r="J135" s="35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35">
        <v>0</v>
      </c>
    </row>
    <row r="136">
      <c r="A136" s="54">
        <v>131</v>
      </c>
      <c r="B136" s="44" t="s">
        <v>599</v>
      </c>
      <c r="C136" s="45" t="s">
        <v>576</v>
      </c>
      <c r="D136" s="102"/>
      <c r="E136" s="102"/>
      <c r="F136" s="102"/>
      <c r="G136" s="35"/>
      <c r="H136" s="35"/>
      <c r="I136" s="35"/>
      <c r="J136" s="35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35">
        <f>SUM(D136:AH136)</f>
        <v>0</v>
      </c>
    </row>
    <row r="137">
      <c r="A137" s="54">
        <v>132</v>
      </c>
      <c r="B137" s="44" t="s">
        <v>600</v>
      </c>
      <c r="C137" s="45" t="s">
        <v>594</v>
      </c>
      <c r="D137" s="102"/>
      <c r="E137" s="102"/>
      <c r="F137" s="102"/>
      <c r="G137" s="35"/>
      <c r="H137" s="35"/>
      <c r="I137" s="35"/>
      <c r="J137" s="35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35">
        <v>0</v>
      </c>
    </row>
    <row r="138">
      <c r="A138" s="54">
        <v>133</v>
      </c>
      <c r="B138" s="44" t="s">
        <v>601</v>
      </c>
      <c r="C138" s="45" t="s">
        <v>594</v>
      </c>
      <c r="D138" s="102"/>
      <c r="E138" s="102"/>
      <c r="F138" s="102"/>
      <c r="G138" s="35"/>
      <c r="H138" s="35"/>
      <c r="I138" s="35"/>
      <c r="J138" s="35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35">
        <v>0</v>
      </c>
    </row>
    <row r="139">
      <c r="A139" s="54">
        <v>134</v>
      </c>
      <c r="B139" s="44" t="s">
        <v>602</v>
      </c>
      <c r="C139" s="45" t="s">
        <v>603</v>
      </c>
      <c r="D139" s="102"/>
      <c r="E139" s="102"/>
      <c r="F139" s="102"/>
      <c r="G139" s="35"/>
      <c r="H139" s="35"/>
      <c r="I139" s="35"/>
      <c r="J139" s="35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35">
        <v>0</v>
      </c>
    </row>
    <row r="140">
      <c r="A140" s="54">
        <v>135</v>
      </c>
      <c r="B140" s="44" t="s">
        <v>604</v>
      </c>
      <c r="C140" s="45" t="s">
        <v>603</v>
      </c>
      <c r="D140" s="102"/>
      <c r="E140" s="102"/>
      <c r="F140" s="102"/>
      <c r="G140" s="35"/>
      <c r="H140" s="35"/>
      <c r="I140" s="35"/>
      <c r="J140" s="35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35">
        <v>0</v>
      </c>
    </row>
    <row r="141">
      <c r="A141" s="54">
        <v>136</v>
      </c>
      <c r="B141" s="44" t="s">
        <v>605</v>
      </c>
      <c r="C141" s="45" t="s">
        <v>603</v>
      </c>
      <c r="D141" s="102"/>
      <c r="E141" s="102"/>
      <c r="F141" s="102"/>
      <c r="G141" s="35"/>
      <c r="H141" s="35"/>
      <c r="I141" s="35"/>
      <c r="J141" s="35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35">
        <v>0</v>
      </c>
    </row>
    <row r="142">
      <c r="A142" s="54">
        <v>137</v>
      </c>
      <c r="B142" s="44" t="s">
        <v>606</v>
      </c>
      <c r="C142" s="45" t="s">
        <v>607</v>
      </c>
      <c r="D142" s="102"/>
      <c r="E142" s="102"/>
      <c r="F142" s="102"/>
      <c r="G142" s="35"/>
      <c r="H142" s="35"/>
      <c r="I142" s="35"/>
      <c r="J142" s="35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35">
        <v>0</v>
      </c>
    </row>
    <row r="143">
      <c r="A143" s="54">
        <v>138</v>
      </c>
      <c r="B143" s="58" t="s">
        <v>608</v>
      </c>
      <c r="C143" s="45"/>
      <c r="D143" s="102"/>
      <c r="E143" s="102"/>
      <c r="F143" s="102"/>
      <c r="G143" s="35"/>
      <c r="H143" s="35"/>
      <c r="I143" s="35"/>
      <c r="J143" s="35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35">
        <v>0</v>
      </c>
    </row>
    <row r="144">
      <c r="A144" s="54">
        <v>139</v>
      </c>
      <c r="B144" s="55" t="s">
        <v>609</v>
      </c>
      <c r="C144" s="45"/>
      <c r="D144" s="102"/>
      <c r="E144" s="102"/>
      <c r="F144" s="102"/>
      <c r="G144" s="35"/>
      <c r="H144" s="35"/>
      <c r="I144" s="35"/>
      <c r="J144" s="35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35">
        <v>0</v>
      </c>
    </row>
    <row r="145">
      <c r="A145" s="54">
        <v>140</v>
      </c>
      <c r="B145" s="55" t="s">
        <v>610</v>
      </c>
      <c r="C145" s="45"/>
      <c r="D145" s="102"/>
      <c r="E145" s="102"/>
      <c r="F145" s="102"/>
      <c r="G145" s="35"/>
      <c r="H145" s="35"/>
      <c r="I145" s="35"/>
      <c r="J145" s="35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35">
        <v>0</v>
      </c>
    </row>
    <row r="146">
      <c r="A146" s="54">
        <v>141</v>
      </c>
      <c r="B146" s="55" t="s">
        <v>611</v>
      </c>
      <c r="C146" s="45"/>
      <c r="D146" s="102"/>
      <c r="E146" s="102"/>
      <c r="F146" s="102"/>
      <c r="G146" s="35"/>
      <c r="H146" s="35"/>
      <c r="I146" s="35"/>
      <c r="J146" s="35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35">
        <v>0</v>
      </c>
    </row>
    <row r="147">
      <c r="A147" s="54">
        <v>142</v>
      </c>
      <c r="B147" s="44" t="s">
        <v>612</v>
      </c>
      <c r="C147" s="45"/>
      <c r="D147" s="102"/>
      <c r="E147" s="102"/>
      <c r="F147" s="102"/>
      <c r="G147" s="35"/>
      <c r="H147" s="35"/>
      <c r="I147" s="35"/>
      <c r="J147" s="35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35">
        <v>0</v>
      </c>
    </row>
    <row r="148">
      <c r="A148" s="54">
        <v>143</v>
      </c>
      <c r="B148" s="44" t="s">
        <v>613</v>
      </c>
      <c r="C148" s="45"/>
      <c r="D148" s="102"/>
      <c r="E148" s="102"/>
      <c r="F148" s="102"/>
      <c r="G148" s="35"/>
      <c r="H148" s="35"/>
      <c r="I148" s="35"/>
      <c r="J148" s="35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35">
        <v>0</v>
      </c>
    </row>
    <row r="149">
      <c r="A149" s="54">
        <v>144</v>
      </c>
      <c r="B149" s="44" t="s">
        <v>614</v>
      </c>
      <c r="C149" s="45" t="s">
        <v>615</v>
      </c>
      <c r="D149" s="102"/>
      <c r="E149" s="102"/>
      <c r="F149" s="102"/>
      <c r="G149" s="35"/>
      <c r="H149" s="35"/>
      <c r="I149" s="35"/>
      <c r="J149" s="35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35">
        <v>0</v>
      </c>
    </row>
    <row r="150">
      <c r="A150" s="54">
        <v>145</v>
      </c>
      <c r="B150" s="44" t="s">
        <v>616</v>
      </c>
      <c r="C150" s="45"/>
      <c r="D150" s="102"/>
      <c r="E150" s="102"/>
      <c r="F150" s="102"/>
      <c r="G150" s="35"/>
      <c r="H150" s="35"/>
      <c r="I150" s="35"/>
      <c r="J150" s="35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35">
        <v>0</v>
      </c>
    </row>
    <row r="151">
      <c r="A151" s="54">
        <v>146</v>
      </c>
      <c r="B151" s="44" t="s">
        <v>617</v>
      </c>
      <c r="C151" s="45" t="s">
        <v>618</v>
      </c>
      <c r="D151" s="102"/>
      <c r="E151" s="102"/>
      <c r="F151" s="102"/>
      <c r="G151" s="35"/>
      <c r="H151" s="35"/>
      <c r="I151" s="35"/>
      <c r="J151" s="35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35">
        <v>0</v>
      </c>
    </row>
    <row r="152">
      <c r="A152" s="54">
        <v>147</v>
      </c>
      <c r="B152" s="44" t="s">
        <v>619</v>
      </c>
      <c r="C152" s="45" t="s">
        <v>620</v>
      </c>
      <c r="D152" s="102"/>
      <c r="E152" s="102"/>
      <c r="F152" s="102"/>
      <c r="G152" s="35"/>
      <c r="H152" s="35"/>
      <c r="I152" s="35"/>
      <c r="J152" s="35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35">
        <v>0</v>
      </c>
    </row>
    <row r="153">
      <c r="A153" s="54">
        <v>148</v>
      </c>
      <c r="B153" s="44" t="s">
        <v>621</v>
      </c>
      <c r="C153" s="45" t="s">
        <v>618</v>
      </c>
      <c r="D153" s="102"/>
      <c r="E153" s="102"/>
      <c r="F153" s="102"/>
      <c r="G153" s="35"/>
      <c r="H153" s="35"/>
      <c r="I153" s="35"/>
      <c r="J153" s="35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35">
        <v>0</v>
      </c>
    </row>
    <row r="154">
      <c r="A154" s="54">
        <v>149</v>
      </c>
      <c r="B154" s="44" t="s">
        <v>622</v>
      </c>
      <c r="C154" s="45" t="s">
        <v>623</v>
      </c>
      <c r="D154" s="102"/>
      <c r="E154" s="102"/>
      <c r="F154" s="102"/>
      <c r="G154" s="35"/>
      <c r="H154" s="35"/>
      <c r="I154" s="35"/>
      <c r="J154" s="35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35">
        <v>0</v>
      </c>
    </row>
    <row r="155">
      <c r="A155" s="54">
        <v>150</v>
      </c>
      <c r="B155" s="44" t="s">
        <v>624</v>
      </c>
      <c r="C155" s="45" t="s">
        <v>625</v>
      </c>
      <c r="D155" s="102"/>
      <c r="E155" s="102"/>
      <c r="F155" s="102"/>
      <c r="G155" s="35"/>
      <c r="H155" s="35"/>
      <c r="I155" s="35"/>
      <c r="J155" s="35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35">
        <v>0</v>
      </c>
    </row>
    <row r="156">
      <c r="A156" s="54">
        <v>151</v>
      </c>
      <c r="B156" s="44" t="s">
        <v>626</v>
      </c>
      <c r="C156" s="45"/>
      <c r="D156" s="102"/>
      <c r="E156" s="102"/>
      <c r="F156" s="102"/>
      <c r="G156" s="35"/>
      <c r="H156" s="35"/>
      <c r="I156" s="35"/>
      <c r="J156" s="35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35">
        <v>0</v>
      </c>
    </row>
    <row r="157">
      <c r="A157" s="54">
        <v>152</v>
      </c>
      <c r="B157" s="44" t="s">
        <v>627</v>
      </c>
      <c r="C157" s="45" t="s">
        <v>628</v>
      </c>
      <c r="D157" s="102"/>
      <c r="E157" s="102"/>
      <c r="F157" s="102"/>
      <c r="G157" s="35"/>
      <c r="H157" s="35"/>
      <c r="I157" s="35"/>
      <c r="J157" s="35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35">
        <v>0</v>
      </c>
    </row>
    <row r="158">
      <c r="A158" s="54">
        <v>153</v>
      </c>
      <c r="B158" s="44" t="s">
        <v>629</v>
      </c>
      <c r="C158" s="45" t="s">
        <v>628</v>
      </c>
      <c r="D158" s="102"/>
      <c r="E158" s="102"/>
      <c r="F158" s="102"/>
      <c r="G158" s="35"/>
      <c r="H158" s="35"/>
      <c r="I158" s="35"/>
      <c r="J158" s="35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35">
        <v>0</v>
      </c>
    </row>
    <row r="159">
      <c r="A159" s="54">
        <v>154</v>
      </c>
      <c r="B159" s="44" t="s">
        <v>630</v>
      </c>
      <c r="C159" s="45"/>
      <c r="D159" s="102"/>
      <c r="E159" s="102"/>
      <c r="F159" s="102"/>
      <c r="G159" s="35"/>
      <c r="H159" s="35"/>
      <c r="I159" s="35"/>
      <c r="J159" s="35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35">
        <v>0</v>
      </c>
    </row>
    <row r="160">
      <c r="A160" s="54">
        <v>155</v>
      </c>
      <c r="B160" s="44" t="s">
        <v>631</v>
      </c>
      <c r="C160" s="45" t="s">
        <v>632</v>
      </c>
      <c r="D160" s="102"/>
      <c r="E160" s="102"/>
      <c r="F160" s="102"/>
      <c r="G160" s="35"/>
      <c r="H160" s="35"/>
      <c r="I160" s="35"/>
      <c r="J160" s="35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35">
        <v>0</v>
      </c>
    </row>
    <row r="161">
      <c r="A161" s="54">
        <v>156</v>
      </c>
      <c r="B161" s="44" t="s">
        <v>633</v>
      </c>
      <c r="C161" s="45" t="s">
        <v>634</v>
      </c>
      <c r="D161" s="102">
        <v>1</v>
      </c>
      <c r="E161" s="102"/>
      <c r="F161" s="102"/>
      <c r="G161" s="35"/>
      <c r="H161" s="35">
        <v>1</v>
      </c>
      <c r="I161" s="35"/>
      <c r="J161" s="35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>
        <v>1</v>
      </c>
      <c r="AG161" s="48"/>
      <c r="AH161" s="48"/>
      <c r="AI161" s="35">
        <v>3</v>
      </c>
    </row>
    <row r="162">
      <c r="A162" s="54">
        <v>157</v>
      </c>
      <c r="B162" s="44" t="s">
        <v>635</v>
      </c>
      <c r="C162" s="45" t="s">
        <v>548</v>
      </c>
      <c r="D162" s="102"/>
      <c r="E162" s="102"/>
      <c r="F162" s="102"/>
      <c r="G162" s="35"/>
      <c r="H162" s="35"/>
      <c r="I162" s="35"/>
      <c r="J162" s="35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35">
        <v>0</v>
      </c>
    </row>
    <row r="163">
      <c r="A163" s="54">
        <v>158</v>
      </c>
      <c r="B163" s="44" t="s">
        <v>636</v>
      </c>
      <c r="C163" s="45" t="s">
        <v>548</v>
      </c>
      <c r="D163" s="102"/>
      <c r="E163" s="102"/>
      <c r="F163" s="102"/>
      <c r="G163" s="35"/>
      <c r="H163" s="35"/>
      <c r="I163" s="35"/>
      <c r="J163" s="35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35">
        <v>0</v>
      </c>
    </row>
    <row r="164">
      <c r="A164" s="54">
        <v>159</v>
      </c>
      <c r="B164" s="44" t="s">
        <v>637</v>
      </c>
      <c r="C164" s="45" t="s">
        <v>638</v>
      </c>
      <c r="D164" s="102"/>
      <c r="E164" s="102"/>
      <c r="F164" s="102"/>
      <c r="G164" s="35"/>
      <c r="H164" s="35"/>
      <c r="I164" s="35"/>
      <c r="J164" s="35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35">
        <v>0</v>
      </c>
    </row>
    <row r="165">
      <c r="A165" s="54">
        <v>160</v>
      </c>
      <c r="B165" s="44" t="s">
        <v>639</v>
      </c>
      <c r="C165" s="45" t="s">
        <v>638</v>
      </c>
      <c r="D165" s="102"/>
      <c r="E165" s="102"/>
      <c r="F165" s="102"/>
      <c r="G165" s="35"/>
      <c r="H165" s="35"/>
      <c r="I165" s="35"/>
      <c r="J165" s="35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35">
        <v>0</v>
      </c>
    </row>
    <row r="166">
      <c r="A166" s="54">
        <v>161</v>
      </c>
      <c r="B166" s="44" t="s">
        <v>640</v>
      </c>
      <c r="C166" s="45" t="s">
        <v>641</v>
      </c>
      <c r="D166" s="102"/>
      <c r="E166" s="102"/>
      <c r="F166" s="102"/>
      <c r="G166" s="35"/>
      <c r="H166" s="35"/>
      <c r="I166" s="35"/>
      <c r="J166" s="35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35">
        <v>0</v>
      </c>
    </row>
    <row r="167">
      <c r="A167" s="54">
        <v>162</v>
      </c>
      <c r="B167" s="44" t="s">
        <v>642</v>
      </c>
      <c r="C167" s="45" t="s">
        <v>643</v>
      </c>
      <c r="D167" s="102"/>
      <c r="E167" s="102"/>
      <c r="F167" s="102"/>
      <c r="G167" s="35"/>
      <c r="H167" s="35">
        <v>1</v>
      </c>
      <c r="I167" s="35"/>
      <c r="J167" s="35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>
        <v>1</v>
      </c>
      <c r="AG167" s="48"/>
      <c r="AH167" s="48"/>
      <c r="AI167" s="35">
        <v>2</v>
      </c>
    </row>
    <row r="168">
      <c r="A168" s="54">
        <v>163</v>
      </c>
      <c r="B168" s="44" t="s">
        <v>644</v>
      </c>
      <c r="C168" s="45" t="s">
        <v>643</v>
      </c>
      <c r="D168" s="102">
        <v>1</v>
      </c>
      <c r="E168" s="102"/>
      <c r="F168" s="102"/>
      <c r="G168" s="35"/>
      <c r="H168" s="35"/>
      <c r="I168" s="35"/>
      <c r="J168" s="35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35">
        <v>1</v>
      </c>
    </row>
    <row r="169">
      <c r="A169" s="54">
        <v>164</v>
      </c>
      <c r="B169" s="44" t="s">
        <v>645</v>
      </c>
      <c r="C169" s="45" t="s">
        <v>646</v>
      </c>
      <c r="D169" s="102"/>
      <c r="E169" s="102"/>
      <c r="F169" s="102"/>
      <c r="G169" s="35"/>
      <c r="H169" s="35"/>
      <c r="I169" s="35"/>
      <c r="J169" s="35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35">
        <v>0</v>
      </c>
    </row>
    <row r="170">
      <c r="A170" s="54">
        <v>165</v>
      </c>
      <c r="B170" s="44" t="s">
        <v>647</v>
      </c>
      <c r="C170" s="45" t="s">
        <v>648</v>
      </c>
      <c r="D170" s="102"/>
      <c r="E170" s="102"/>
      <c r="F170" s="102"/>
      <c r="G170" s="35"/>
      <c r="H170" s="35"/>
      <c r="I170" s="35"/>
      <c r="J170" s="35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35">
        <v>0</v>
      </c>
    </row>
    <row r="171">
      <c r="A171" s="54">
        <v>166</v>
      </c>
      <c r="B171" s="44" t="s">
        <v>649</v>
      </c>
      <c r="C171" s="45"/>
      <c r="D171" s="102"/>
      <c r="E171" s="103"/>
      <c r="F171" s="102"/>
      <c r="G171" s="35"/>
      <c r="H171" s="35"/>
      <c r="I171" s="35"/>
      <c r="J171" s="35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35">
        <v>0</v>
      </c>
    </row>
    <row r="172">
      <c r="A172" s="54">
        <v>167</v>
      </c>
      <c r="B172" s="44" t="s">
        <v>650</v>
      </c>
      <c r="C172" s="45" t="s">
        <v>496</v>
      </c>
      <c r="D172" s="102"/>
      <c r="E172" s="102"/>
      <c r="F172" s="102"/>
      <c r="G172" s="35"/>
      <c r="H172" s="35"/>
      <c r="I172" s="35"/>
      <c r="J172" s="35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35">
        <v>0</v>
      </c>
    </row>
    <row r="173">
      <c r="A173" s="54">
        <v>168</v>
      </c>
      <c r="B173" s="44" t="s">
        <v>651</v>
      </c>
      <c r="C173" s="45"/>
      <c r="D173" s="102"/>
      <c r="E173" s="102"/>
      <c r="F173" s="102"/>
      <c r="G173" s="35"/>
      <c r="H173" s="35"/>
      <c r="I173" s="35"/>
      <c r="J173" s="35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35">
        <v>0</v>
      </c>
    </row>
    <row r="174">
      <c r="A174" s="54">
        <v>169</v>
      </c>
      <c r="B174" s="44" t="s">
        <v>652</v>
      </c>
      <c r="C174" s="44"/>
      <c r="D174" s="102"/>
      <c r="E174" s="102"/>
      <c r="F174" s="102"/>
      <c r="G174" s="35"/>
      <c r="H174" s="35"/>
      <c r="I174" s="35"/>
      <c r="J174" s="35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35">
        <v>0</v>
      </c>
    </row>
    <row r="175">
      <c r="A175" s="54">
        <v>170</v>
      </c>
      <c r="B175" s="44" t="s">
        <v>653</v>
      </c>
      <c r="C175" s="45" t="s">
        <v>654</v>
      </c>
      <c r="D175" s="102"/>
      <c r="E175" s="102"/>
      <c r="F175" s="102"/>
      <c r="G175" s="35"/>
      <c r="H175" s="35"/>
      <c r="I175" s="35"/>
      <c r="J175" s="35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35">
        <v>0</v>
      </c>
    </row>
    <row r="176">
      <c r="A176" s="54">
        <v>171</v>
      </c>
      <c r="B176" s="44" t="s">
        <v>655</v>
      </c>
      <c r="C176" s="45"/>
      <c r="D176" s="102"/>
      <c r="E176" s="102"/>
      <c r="F176" s="102"/>
      <c r="G176" s="35"/>
      <c r="H176" s="35"/>
      <c r="I176" s="35"/>
      <c r="J176" s="35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35">
        <v>0</v>
      </c>
    </row>
    <row r="177">
      <c r="A177" s="54">
        <v>172</v>
      </c>
      <c r="B177" s="44" t="s">
        <v>656</v>
      </c>
      <c r="C177" s="45"/>
      <c r="D177" s="102"/>
      <c r="E177" s="102"/>
      <c r="F177" s="102"/>
      <c r="G177" s="35"/>
      <c r="H177" s="35"/>
      <c r="I177" s="35"/>
      <c r="J177" s="35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35">
        <v>0</v>
      </c>
    </row>
    <row r="178">
      <c r="A178" s="54">
        <v>173</v>
      </c>
      <c r="B178" s="44" t="s">
        <v>657</v>
      </c>
      <c r="C178" s="45"/>
      <c r="D178" s="102"/>
      <c r="E178" s="102"/>
      <c r="F178" s="102"/>
      <c r="G178" s="35"/>
      <c r="H178" s="35"/>
      <c r="I178" s="35"/>
      <c r="J178" s="35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35">
        <v>0</v>
      </c>
    </row>
    <row r="179">
      <c r="A179" s="54">
        <v>174</v>
      </c>
      <c r="B179" s="44" t="s">
        <v>658</v>
      </c>
      <c r="C179" s="45" t="s">
        <v>659</v>
      </c>
      <c r="D179" s="102"/>
      <c r="E179" s="102"/>
      <c r="F179" s="102"/>
      <c r="G179" s="35"/>
      <c r="H179" s="35"/>
      <c r="I179" s="35"/>
      <c r="J179" s="35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35">
        <v>0</v>
      </c>
    </row>
    <row r="180">
      <c r="A180" s="54">
        <v>175</v>
      </c>
      <c r="B180" s="44" t="s">
        <v>660</v>
      </c>
      <c r="C180" s="45" t="s">
        <v>661</v>
      </c>
      <c r="D180" s="102"/>
      <c r="E180" s="102"/>
      <c r="F180" s="102"/>
      <c r="G180" s="35"/>
      <c r="H180" s="35"/>
      <c r="I180" s="35"/>
      <c r="J180" s="35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35">
        <v>0</v>
      </c>
    </row>
    <row r="181">
      <c r="A181" s="54">
        <v>176</v>
      </c>
      <c r="B181" s="44" t="s">
        <v>662</v>
      </c>
      <c r="C181" s="45" t="s">
        <v>661</v>
      </c>
      <c r="D181" s="102"/>
      <c r="E181" s="102"/>
      <c r="F181" s="102"/>
      <c r="G181" s="35"/>
      <c r="H181" s="35"/>
      <c r="I181" s="35"/>
      <c r="J181" s="35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35">
        <v>0</v>
      </c>
    </row>
    <row r="182">
      <c r="A182" s="54">
        <v>177</v>
      </c>
      <c r="B182" s="44" t="s">
        <v>663</v>
      </c>
      <c r="C182" s="45" t="s">
        <v>661</v>
      </c>
      <c r="D182" s="102"/>
      <c r="E182" s="102"/>
      <c r="F182" s="102"/>
      <c r="G182" s="35"/>
      <c r="H182" s="35"/>
      <c r="I182" s="35"/>
      <c r="J182" s="35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35">
        <v>0</v>
      </c>
    </row>
    <row r="183">
      <c r="A183" s="54">
        <v>178</v>
      </c>
      <c r="B183" s="44" t="s">
        <v>664</v>
      </c>
      <c r="C183" s="45" t="s">
        <v>661</v>
      </c>
      <c r="D183" s="102"/>
      <c r="E183" s="102"/>
      <c r="F183" s="102"/>
      <c r="G183" s="35"/>
      <c r="H183" s="35"/>
      <c r="I183" s="35"/>
      <c r="J183" s="35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35">
        <v>0</v>
      </c>
    </row>
    <row r="184">
      <c r="A184" s="54">
        <v>179</v>
      </c>
      <c r="B184" s="44" t="s">
        <v>665</v>
      </c>
      <c r="C184" s="45" t="s">
        <v>661</v>
      </c>
      <c r="D184" s="102"/>
      <c r="E184" s="102"/>
      <c r="F184" s="102"/>
      <c r="G184" s="35"/>
      <c r="H184" s="35"/>
      <c r="I184" s="35"/>
      <c r="J184" s="35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35">
        <v>0</v>
      </c>
    </row>
    <row r="185">
      <c r="A185" s="54">
        <v>180</v>
      </c>
      <c r="B185" s="44" t="s">
        <v>666</v>
      </c>
      <c r="C185" s="45" t="s">
        <v>661</v>
      </c>
      <c r="D185" s="102"/>
      <c r="E185" s="102"/>
      <c r="F185" s="102"/>
      <c r="G185" s="35"/>
      <c r="H185" s="35"/>
      <c r="I185" s="35"/>
      <c r="J185" s="35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35">
        <v>0</v>
      </c>
    </row>
    <row r="186">
      <c r="A186" s="54">
        <v>181</v>
      </c>
      <c r="B186" s="44" t="s">
        <v>667</v>
      </c>
      <c r="C186" s="45" t="s">
        <v>661</v>
      </c>
      <c r="D186" s="102"/>
      <c r="E186" s="102"/>
      <c r="F186" s="102"/>
      <c r="G186" s="35"/>
      <c r="H186" s="35"/>
      <c r="I186" s="35"/>
      <c r="J186" s="35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35">
        <v>0</v>
      </c>
    </row>
    <row r="187">
      <c r="A187" s="54">
        <v>182</v>
      </c>
      <c r="B187" s="44" t="s">
        <v>668</v>
      </c>
      <c r="C187" s="45" t="s">
        <v>661</v>
      </c>
      <c r="D187" s="102"/>
      <c r="E187" s="102"/>
      <c r="F187" s="102"/>
      <c r="G187" s="35"/>
      <c r="H187" s="35"/>
      <c r="I187" s="35"/>
      <c r="J187" s="35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35">
        <v>0</v>
      </c>
    </row>
    <row r="188">
      <c r="A188" s="54">
        <v>183</v>
      </c>
      <c r="B188" s="44" t="s">
        <v>669</v>
      </c>
      <c r="C188" s="45"/>
      <c r="D188" s="102"/>
      <c r="E188" s="102"/>
      <c r="F188" s="102"/>
      <c r="G188" s="35"/>
      <c r="H188" s="35"/>
      <c r="I188" s="35"/>
      <c r="J188" s="35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35">
        <v>0</v>
      </c>
    </row>
    <row r="189">
      <c r="A189" s="54">
        <v>184</v>
      </c>
      <c r="B189" s="44" t="s">
        <v>670</v>
      </c>
      <c r="C189" s="45"/>
      <c r="D189" s="102"/>
      <c r="E189" s="102"/>
      <c r="F189" s="102"/>
      <c r="G189" s="35"/>
      <c r="H189" s="35"/>
      <c r="I189" s="35"/>
      <c r="J189" s="35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35">
        <v>0</v>
      </c>
    </row>
    <row r="190">
      <c r="A190" s="54">
        <v>185</v>
      </c>
      <c r="B190" s="44" t="s">
        <v>671</v>
      </c>
      <c r="C190" s="45"/>
      <c r="D190" s="102"/>
      <c r="E190" s="102"/>
      <c r="F190" s="102"/>
      <c r="G190" s="35"/>
      <c r="H190" s="35"/>
      <c r="I190" s="35"/>
      <c r="J190" s="35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35">
        <v>0</v>
      </c>
    </row>
    <row r="191">
      <c r="A191" s="54">
        <v>186</v>
      </c>
      <c r="B191" s="44" t="s">
        <v>672</v>
      </c>
      <c r="C191" s="45"/>
      <c r="D191" s="102"/>
      <c r="E191" s="102"/>
      <c r="F191" s="102"/>
      <c r="G191" s="35"/>
      <c r="H191" s="35"/>
      <c r="I191" s="35"/>
      <c r="J191" s="35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35">
        <v>0</v>
      </c>
    </row>
    <row r="192">
      <c r="A192" s="54">
        <v>187</v>
      </c>
      <c r="B192" s="44" t="s">
        <v>673</v>
      </c>
      <c r="C192" s="45"/>
      <c r="D192" s="102"/>
      <c r="E192" s="102"/>
      <c r="F192" s="102"/>
      <c r="G192" s="35"/>
      <c r="H192" s="35"/>
      <c r="I192" s="35"/>
      <c r="J192" s="35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35">
        <v>0</v>
      </c>
    </row>
    <row r="193">
      <c r="A193" s="54">
        <v>188</v>
      </c>
      <c r="B193" s="44" t="s">
        <v>674</v>
      </c>
      <c r="C193" s="45"/>
      <c r="D193" s="102"/>
      <c r="E193" s="102"/>
      <c r="F193" s="102"/>
      <c r="G193" s="35"/>
      <c r="H193" s="35"/>
      <c r="I193" s="35"/>
      <c r="J193" s="35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35">
        <v>0</v>
      </c>
    </row>
    <row r="194">
      <c r="A194" s="54">
        <v>189</v>
      </c>
      <c r="B194" s="44" t="s">
        <v>675</v>
      </c>
      <c r="C194" s="45" t="s">
        <v>540</v>
      </c>
      <c r="D194" s="102"/>
      <c r="E194" s="102"/>
      <c r="F194" s="102"/>
      <c r="G194" s="35"/>
      <c r="H194" s="35"/>
      <c r="I194" s="35"/>
      <c r="J194" s="35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35">
        <v>0</v>
      </c>
    </row>
    <row r="195">
      <c r="A195" s="54">
        <v>190</v>
      </c>
      <c r="B195" s="44" t="s">
        <v>676</v>
      </c>
      <c r="C195" s="45" t="s">
        <v>540</v>
      </c>
      <c r="D195" s="102"/>
      <c r="E195" s="102"/>
      <c r="F195" s="102"/>
      <c r="G195" s="35"/>
      <c r="H195" s="35"/>
      <c r="I195" s="35"/>
      <c r="J195" s="35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35">
        <v>0</v>
      </c>
    </row>
    <row r="196">
      <c r="A196" s="54">
        <v>191</v>
      </c>
      <c r="B196" s="44" t="s">
        <v>677</v>
      </c>
      <c r="C196" s="45" t="s">
        <v>540</v>
      </c>
      <c r="D196" s="102"/>
      <c r="E196" s="102"/>
      <c r="F196" s="102"/>
      <c r="G196" s="35"/>
      <c r="H196" s="35"/>
      <c r="I196" s="35"/>
      <c r="J196" s="35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35">
        <v>0</v>
      </c>
    </row>
    <row r="197">
      <c r="A197" s="54">
        <v>192</v>
      </c>
      <c r="B197" s="44" t="s">
        <v>678</v>
      </c>
      <c r="C197" s="45" t="s">
        <v>540</v>
      </c>
      <c r="D197" s="102"/>
      <c r="E197" s="102"/>
      <c r="F197" s="102"/>
      <c r="G197" s="35"/>
      <c r="H197" s="35"/>
      <c r="I197" s="35"/>
      <c r="J197" s="35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35">
        <v>0</v>
      </c>
    </row>
    <row r="198">
      <c r="A198" s="54">
        <v>193</v>
      </c>
      <c r="B198" s="44" t="s">
        <v>679</v>
      </c>
      <c r="C198" s="45" t="s">
        <v>540</v>
      </c>
      <c r="D198" s="102"/>
      <c r="E198" s="102"/>
      <c r="F198" s="102"/>
      <c r="G198" s="35"/>
      <c r="H198" s="35"/>
      <c r="I198" s="35"/>
      <c r="J198" s="35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35">
        <v>0</v>
      </c>
    </row>
    <row r="199">
      <c r="A199" s="54">
        <v>194</v>
      </c>
      <c r="B199" s="44" t="s">
        <v>680</v>
      </c>
      <c r="C199" s="45" t="s">
        <v>419</v>
      </c>
      <c r="D199" s="102"/>
      <c r="E199" s="102"/>
      <c r="F199" s="102"/>
      <c r="G199" s="35"/>
      <c r="H199" s="35"/>
      <c r="I199" s="35"/>
      <c r="J199" s="35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35">
        <v>0</v>
      </c>
    </row>
    <row r="200">
      <c r="A200" s="54">
        <v>195</v>
      </c>
      <c r="B200" s="44" t="s">
        <v>681</v>
      </c>
      <c r="C200" s="45"/>
      <c r="D200" s="102"/>
      <c r="E200" s="102"/>
      <c r="F200" s="102"/>
      <c r="G200" s="35"/>
      <c r="H200" s="35"/>
      <c r="I200" s="35"/>
      <c r="J200" s="35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35">
        <f>SUM(D200:AH200)</f>
        <v>0</v>
      </c>
    </row>
    <row r="201">
      <c r="A201" s="54">
        <v>196</v>
      </c>
      <c r="B201" s="44" t="s">
        <v>682</v>
      </c>
      <c r="C201" s="45" t="s">
        <v>683</v>
      </c>
      <c r="D201" s="102"/>
      <c r="E201" s="102"/>
      <c r="F201" s="102"/>
      <c r="G201" s="35"/>
      <c r="H201" s="35"/>
      <c r="I201" s="35"/>
      <c r="J201" s="35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35">
        <v>0</v>
      </c>
    </row>
    <row r="202">
      <c r="A202" s="54">
        <v>197</v>
      </c>
      <c r="B202" s="44" t="s">
        <v>684</v>
      </c>
      <c r="C202" s="45" t="s">
        <v>576</v>
      </c>
      <c r="D202" s="102"/>
      <c r="E202" s="102"/>
      <c r="F202" s="102"/>
      <c r="G202" s="35"/>
      <c r="H202" s="35"/>
      <c r="I202" s="35"/>
      <c r="J202" s="35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35">
        <v>0</v>
      </c>
    </row>
    <row r="203">
      <c r="A203" s="54">
        <v>198</v>
      </c>
      <c r="B203" s="44" t="s">
        <v>685</v>
      </c>
      <c r="C203" s="45" t="s">
        <v>576</v>
      </c>
      <c r="D203" s="102"/>
      <c r="E203" s="102"/>
      <c r="F203" s="102"/>
      <c r="G203" s="35"/>
      <c r="H203" s="35"/>
      <c r="I203" s="35"/>
      <c r="J203" s="35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35">
        <v>0</v>
      </c>
    </row>
    <row r="204">
      <c r="A204" s="54">
        <v>199</v>
      </c>
      <c r="B204" s="44" t="s">
        <v>686</v>
      </c>
      <c r="C204" s="45" t="s">
        <v>576</v>
      </c>
      <c r="D204" s="102"/>
      <c r="E204" s="102"/>
      <c r="F204" s="102"/>
      <c r="G204" s="35"/>
      <c r="H204" s="35"/>
      <c r="I204" s="35"/>
      <c r="J204" s="35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35">
        <v>0</v>
      </c>
    </row>
    <row r="205">
      <c r="A205" s="54">
        <v>200</v>
      </c>
      <c r="B205" s="44" t="s">
        <v>687</v>
      </c>
      <c r="C205" s="45" t="s">
        <v>688</v>
      </c>
      <c r="D205" s="102"/>
      <c r="E205" s="102"/>
      <c r="F205" s="102"/>
      <c r="G205" s="35"/>
      <c r="H205" s="35"/>
      <c r="I205" s="35"/>
      <c r="J205" s="35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35">
        <v>0</v>
      </c>
    </row>
    <row r="206">
      <c r="A206" s="54">
        <v>201</v>
      </c>
      <c r="B206" s="44" t="s">
        <v>689</v>
      </c>
      <c r="C206" s="45" t="s">
        <v>690</v>
      </c>
      <c r="D206" s="102"/>
      <c r="E206" s="102"/>
      <c r="F206" s="102"/>
      <c r="G206" s="35"/>
      <c r="H206" s="35"/>
      <c r="I206" s="35"/>
      <c r="J206" s="35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35">
        <v>0</v>
      </c>
    </row>
    <row r="207">
      <c r="A207" s="54">
        <v>202</v>
      </c>
      <c r="B207" s="44" t="s">
        <v>691</v>
      </c>
      <c r="C207" s="45" t="s">
        <v>690</v>
      </c>
      <c r="D207" s="102"/>
      <c r="E207" s="102"/>
      <c r="F207" s="102"/>
      <c r="G207" s="35"/>
      <c r="H207" s="35"/>
      <c r="I207" s="35"/>
      <c r="J207" s="35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35">
        <v>0</v>
      </c>
    </row>
    <row r="208">
      <c r="A208" s="54">
        <v>203</v>
      </c>
      <c r="B208" s="44" t="s">
        <v>692</v>
      </c>
      <c r="C208" s="46" t="s">
        <v>693</v>
      </c>
      <c r="D208" s="102"/>
      <c r="E208" s="102"/>
      <c r="F208" s="102"/>
      <c r="G208" s="35"/>
      <c r="H208" s="35"/>
      <c r="I208" s="35"/>
      <c r="J208" s="35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35">
        <v>0</v>
      </c>
    </row>
    <row r="209">
      <c r="A209" s="54">
        <v>204</v>
      </c>
      <c r="B209" s="44" t="s">
        <v>694</v>
      </c>
      <c r="C209" s="47"/>
      <c r="D209" s="102"/>
      <c r="E209" s="102"/>
      <c r="F209" s="102"/>
      <c r="G209" s="35"/>
      <c r="H209" s="35"/>
      <c r="I209" s="35"/>
      <c r="J209" s="35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35">
        <v>0</v>
      </c>
    </row>
    <row r="210">
      <c r="A210" s="54">
        <v>205</v>
      </c>
      <c r="B210" s="44" t="s">
        <v>695</v>
      </c>
      <c r="C210" s="48"/>
      <c r="D210" s="102"/>
      <c r="E210" s="102"/>
      <c r="F210" s="102"/>
      <c r="G210" s="35"/>
      <c r="H210" s="35"/>
      <c r="I210" s="35"/>
      <c r="J210" s="35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35">
        <v>0</v>
      </c>
    </row>
    <row r="211">
      <c r="A211" s="54">
        <v>206</v>
      </c>
      <c r="B211" s="44" t="s">
        <v>696</v>
      </c>
      <c r="C211" s="48"/>
      <c r="D211" s="102"/>
      <c r="E211" s="102"/>
      <c r="F211" s="102"/>
      <c r="G211" s="35"/>
      <c r="H211" s="35"/>
      <c r="I211" s="35"/>
      <c r="J211" s="35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35">
        <v>0</v>
      </c>
    </row>
    <row r="212">
      <c r="A212" s="54">
        <v>207</v>
      </c>
      <c r="B212" s="44" t="s">
        <v>697</v>
      </c>
      <c r="C212" s="48"/>
      <c r="D212" s="102"/>
      <c r="E212" s="102"/>
      <c r="F212" s="102"/>
      <c r="G212" s="35"/>
      <c r="H212" s="35"/>
      <c r="I212" s="35"/>
      <c r="J212" s="35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35">
        <v>0</v>
      </c>
    </row>
    <row r="213">
      <c r="A213" s="54">
        <v>208</v>
      </c>
      <c r="B213" s="44" t="s">
        <v>698</v>
      </c>
      <c r="C213" s="49"/>
      <c r="D213" s="102"/>
      <c r="E213" s="102"/>
      <c r="F213" s="102"/>
      <c r="G213" s="35"/>
      <c r="H213" s="35"/>
      <c r="I213" s="35"/>
      <c r="J213" s="35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35">
        <v>0</v>
      </c>
    </row>
    <row r="214">
      <c r="A214" s="54">
        <v>209</v>
      </c>
      <c r="B214" s="44" t="s">
        <v>699</v>
      </c>
      <c r="C214" s="44" t="s">
        <v>700</v>
      </c>
      <c r="D214" s="102"/>
      <c r="E214" s="102"/>
      <c r="F214" s="102"/>
      <c r="G214" s="35"/>
      <c r="H214" s="35"/>
      <c r="I214" s="35"/>
      <c r="J214" s="35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35">
        <v>0</v>
      </c>
    </row>
    <row r="215">
      <c r="A215" s="54">
        <v>210</v>
      </c>
      <c r="B215" s="44" t="s">
        <v>701</v>
      </c>
      <c r="C215" s="45" t="s">
        <v>638</v>
      </c>
      <c r="D215" s="102"/>
      <c r="E215" s="102"/>
      <c r="F215" s="102"/>
      <c r="G215" s="35"/>
      <c r="H215" s="35"/>
      <c r="I215" s="35"/>
      <c r="J215" s="35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35">
        <v>0</v>
      </c>
    </row>
    <row r="216">
      <c r="A216" s="54">
        <v>211</v>
      </c>
      <c r="B216" s="44" t="s">
        <v>702</v>
      </c>
      <c r="C216" s="45" t="s">
        <v>703</v>
      </c>
      <c r="D216" s="102"/>
      <c r="E216" s="102"/>
      <c r="F216" s="102"/>
      <c r="G216" s="35"/>
      <c r="H216" s="35"/>
      <c r="I216" s="35"/>
      <c r="J216" s="35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35">
        <v>0</v>
      </c>
    </row>
    <row r="217">
      <c r="A217" s="54">
        <v>212</v>
      </c>
      <c r="B217" s="44" t="s">
        <v>704</v>
      </c>
      <c r="C217" s="45" t="s">
        <v>705</v>
      </c>
      <c r="D217" s="102"/>
      <c r="E217" s="102"/>
      <c r="F217" s="102"/>
      <c r="G217" s="35"/>
      <c r="H217" s="35"/>
      <c r="I217" s="35"/>
      <c r="J217" s="35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35">
        <v>0</v>
      </c>
    </row>
    <row r="218">
      <c r="A218" s="54">
        <v>213</v>
      </c>
      <c r="B218" s="44" t="s">
        <v>706</v>
      </c>
      <c r="C218" s="45" t="s">
        <v>707</v>
      </c>
      <c r="D218" s="102"/>
      <c r="E218" s="102"/>
      <c r="F218" s="102"/>
      <c r="G218" s="35"/>
      <c r="H218" s="35"/>
      <c r="I218" s="35"/>
      <c r="J218" s="35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35">
        <v>0</v>
      </c>
    </row>
    <row r="219">
      <c r="A219" s="54">
        <v>214</v>
      </c>
      <c r="B219" s="44" t="s">
        <v>708</v>
      </c>
      <c r="C219" s="45" t="s">
        <v>709</v>
      </c>
      <c r="D219" s="102"/>
      <c r="E219" s="102"/>
      <c r="F219" s="102"/>
      <c r="G219" s="35"/>
      <c r="H219" s="35"/>
      <c r="I219" s="35"/>
      <c r="J219" s="35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35">
        <v>0</v>
      </c>
    </row>
    <row r="220">
      <c r="A220" s="54">
        <v>215</v>
      </c>
      <c r="B220" s="44" t="s">
        <v>710</v>
      </c>
      <c r="C220" s="45" t="s">
        <v>690</v>
      </c>
      <c r="D220" s="102"/>
      <c r="E220" s="102"/>
      <c r="F220" s="102"/>
      <c r="G220" s="35"/>
      <c r="H220" s="35"/>
      <c r="I220" s="35"/>
      <c r="J220" s="35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35">
        <v>0</v>
      </c>
    </row>
    <row r="221">
      <c r="A221" s="54">
        <v>216</v>
      </c>
      <c r="B221" s="44" t="s">
        <v>711</v>
      </c>
      <c r="C221" s="45" t="s">
        <v>690</v>
      </c>
      <c r="D221" s="102"/>
      <c r="E221" s="102"/>
      <c r="F221" s="102"/>
      <c r="G221" s="35"/>
      <c r="H221" s="35"/>
      <c r="I221" s="35"/>
      <c r="J221" s="35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35">
        <v>0</v>
      </c>
    </row>
    <row r="222">
      <c r="A222" s="54">
        <v>217</v>
      </c>
      <c r="B222" s="44" t="s">
        <v>712</v>
      </c>
      <c r="C222" s="45"/>
      <c r="D222" s="102"/>
      <c r="E222" s="102"/>
      <c r="F222" s="102"/>
      <c r="G222" s="35"/>
      <c r="H222" s="35"/>
      <c r="I222" s="35"/>
      <c r="J222" s="35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35">
        <v>0</v>
      </c>
    </row>
    <row r="223">
      <c r="A223" s="54">
        <v>218</v>
      </c>
      <c r="B223" s="44" t="s">
        <v>713</v>
      </c>
      <c r="C223" s="45"/>
      <c r="D223" s="102"/>
      <c r="E223" s="102"/>
      <c r="F223" s="102"/>
      <c r="G223" s="35"/>
      <c r="H223" s="35"/>
      <c r="I223" s="35"/>
      <c r="J223" s="35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35">
        <v>0</v>
      </c>
    </row>
    <row r="224">
      <c r="A224" s="54">
        <v>219</v>
      </c>
      <c r="B224" s="44" t="s">
        <v>714</v>
      </c>
      <c r="C224" s="45" t="s">
        <v>715</v>
      </c>
      <c r="D224" s="102"/>
      <c r="E224" s="102"/>
      <c r="F224" s="102"/>
      <c r="G224" s="35"/>
      <c r="H224" s="35"/>
      <c r="I224" s="35"/>
      <c r="J224" s="35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35">
        <v>0</v>
      </c>
    </row>
    <row r="225">
      <c r="A225" s="54">
        <v>220</v>
      </c>
      <c r="B225" s="44" t="s">
        <v>716</v>
      </c>
      <c r="C225" s="45"/>
      <c r="D225" s="102"/>
      <c r="E225" s="102"/>
      <c r="F225" s="102"/>
      <c r="G225" s="35"/>
      <c r="H225" s="35"/>
      <c r="I225" s="35"/>
      <c r="J225" s="35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35">
        <v>0</v>
      </c>
    </row>
    <row r="226">
      <c r="A226" s="54">
        <v>221</v>
      </c>
      <c r="B226" s="44" t="s">
        <v>717</v>
      </c>
      <c r="C226" s="45" t="s">
        <v>718</v>
      </c>
      <c r="D226" s="102"/>
      <c r="E226" s="102"/>
      <c r="F226" s="102"/>
      <c r="G226" s="35"/>
      <c r="H226" s="35"/>
      <c r="I226" s="35"/>
      <c r="J226" s="35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35">
        <v>0</v>
      </c>
    </row>
    <row r="227">
      <c r="A227" s="54">
        <v>222</v>
      </c>
      <c r="B227" s="44" t="s">
        <v>719</v>
      </c>
      <c r="C227" s="45" t="s">
        <v>718</v>
      </c>
      <c r="D227" s="102"/>
      <c r="E227" s="102"/>
      <c r="F227" s="102"/>
      <c r="G227" s="35"/>
      <c r="H227" s="35"/>
      <c r="I227" s="35"/>
      <c r="J227" s="35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35">
        <v>0</v>
      </c>
    </row>
    <row r="228">
      <c r="A228" s="54">
        <v>223</v>
      </c>
      <c r="B228" s="44" t="s">
        <v>720</v>
      </c>
      <c r="C228" s="45" t="s">
        <v>721</v>
      </c>
      <c r="D228" s="102"/>
      <c r="E228" s="102"/>
      <c r="F228" s="102"/>
      <c r="G228" s="35"/>
      <c r="H228" s="35"/>
      <c r="I228" s="35"/>
      <c r="J228" s="35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35">
        <v>0</v>
      </c>
    </row>
    <row r="229">
      <c r="A229" s="54">
        <v>224</v>
      </c>
      <c r="B229" s="44" t="s">
        <v>722</v>
      </c>
      <c r="C229" s="45" t="s">
        <v>721</v>
      </c>
      <c r="D229" s="102"/>
      <c r="E229" s="102"/>
      <c r="F229" s="102"/>
      <c r="G229" s="35"/>
      <c r="H229" s="35"/>
      <c r="I229" s="35"/>
      <c r="J229" s="35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35">
        <v>0</v>
      </c>
    </row>
    <row r="230">
      <c r="A230" s="54">
        <v>225</v>
      </c>
      <c r="B230" s="44" t="s">
        <v>723</v>
      </c>
      <c r="C230" s="45" t="s">
        <v>724</v>
      </c>
      <c r="D230" s="102"/>
      <c r="E230" s="102"/>
      <c r="F230" s="102"/>
      <c r="G230" s="35"/>
      <c r="H230" s="35"/>
      <c r="I230" s="35"/>
      <c r="J230" s="35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35">
        <v>0</v>
      </c>
    </row>
    <row r="231">
      <c r="A231" s="54">
        <v>226</v>
      </c>
      <c r="B231" s="44" t="s">
        <v>725</v>
      </c>
      <c r="C231" s="45" t="s">
        <v>548</v>
      </c>
      <c r="D231" s="102"/>
      <c r="E231" s="102"/>
      <c r="F231" s="102"/>
      <c r="G231" s="35"/>
      <c r="H231" s="35"/>
      <c r="I231" s="35"/>
      <c r="J231" s="35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35">
        <v>0</v>
      </c>
    </row>
    <row r="232">
      <c r="A232" s="54">
        <v>227</v>
      </c>
      <c r="B232" s="44" t="s">
        <v>726</v>
      </c>
      <c r="C232" s="45" t="s">
        <v>724</v>
      </c>
      <c r="D232" s="102"/>
      <c r="E232" s="102"/>
      <c r="F232" s="102"/>
      <c r="G232" s="35"/>
      <c r="H232" s="35"/>
      <c r="I232" s="35"/>
      <c r="J232" s="35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35">
        <v>0</v>
      </c>
    </row>
    <row r="233">
      <c r="A233" s="54">
        <v>228</v>
      </c>
      <c r="B233" s="44" t="s">
        <v>727</v>
      </c>
      <c r="C233" s="45" t="s">
        <v>724</v>
      </c>
      <c r="D233" s="102"/>
      <c r="E233" s="102"/>
      <c r="F233" s="102"/>
      <c r="G233" s="35"/>
      <c r="H233" s="35"/>
      <c r="I233" s="35"/>
      <c r="J233" s="35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35">
        <v>0</v>
      </c>
    </row>
    <row r="234">
      <c r="A234" s="54">
        <v>229</v>
      </c>
      <c r="B234" s="44" t="s">
        <v>728</v>
      </c>
      <c r="C234" s="45" t="s">
        <v>721</v>
      </c>
      <c r="D234" s="102"/>
      <c r="E234" s="102"/>
      <c r="F234" s="102"/>
      <c r="G234" s="35"/>
      <c r="H234" s="35"/>
      <c r="I234" s="35"/>
      <c r="J234" s="35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35">
        <v>0</v>
      </c>
    </row>
    <row r="235">
      <c r="A235" s="54">
        <v>230</v>
      </c>
      <c r="B235" s="44" t="s">
        <v>729</v>
      </c>
      <c r="C235" s="45" t="s">
        <v>730</v>
      </c>
      <c r="D235" s="102"/>
      <c r="E235" s="102"/>
      <c r="F235" s="102"/>
      <c r="G235" s="35"/>
      <c r="H235" s="35"/>
      <c r="I235" s="35"/>
      <c r="J235" s="35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35">
        <v>0</v>
      </c>
    </row>
    <row r="236">
      <c r="A236" s="54">
        <v>231</v>
      </c>
      <c r="B236" s="44" t="s">
        <v>731</v>
      </c>
      <c r="C236" s="45" t="s">
        <v>732</v>
      </c>
      <c r="D236" s="102"/>
      <c r="E236" s="102"/>
      <c r="F236" s="102"/>
      <c r="G236" s="35"/>
      <c r="H236" s="35"/>
      <c r="I236" s="35"/>
      <c r="J236" s="35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35">
        <v>0</v>
      </c>
    </row>
    <row r="237">
      <c r="A237" s="54">
        <v>232</v>
      </c>
      <c r="B237" s="59" t="s">
        <v>733</v>
      </c>
      <c r="C237" s="50" t="s">
        <v>734</v>
      </c>
      <c r="D237" s="102"/>
      <c r="E237" s="102"/>
      <c r="F237" s="102"/>
      <c r="G237" s="35"/>
      <c r="H237" s="35"/>
      <c r="I237" s="35"/>
      <c r="J237" s="35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35">
        <v>0</v>
      </c>
    </row>
    <row r="238">
      <c r="A238" s="54">
        <v>233</v>
      </c>
      <c r="B238" s="59" t="s">
        <v>735</v>
      </c>
      <c r="C238" s="50" t="s">
        <v>736</v>
      </c>
      <c r="D238" s="102"/>
      <c r="E238" s="102"/>
      <c r="F238" s="102"/>
      <c r="G238" s="35"/>
      <c r="H238" s="35"/>
      <c r="I238" s="35"/>
      <c r="J238" s="35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35">
        <v>0</v>
      </c>
    </row>
    <row r="239">
      <c r="A239" s="54">
        <v>234</v>
      </c>
      <c r="B239" s="59" t="s">
        <v>737</v>
      </c>
      <c r="C239" s="50" t="s">
        <v>738</v>
      </c>
      <c r="D239" s="102"/>
      <c r="E239" s="102"/>
      <c r="F239" s="102"/>
      <c r="G239" s="35"/>
      <c r="H239" s="35"/>
      <c r="I239" s="35"/>
      <c r="J239" s="35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35">
        <v>0</v>
      </c>
    </row>
    <row r="240">
      <c r="A240" s="54">
        <v>235</v>
      </c>
      <c r="B240" s="59" t="s">
        <v>739</v>
      </c>
      <c r="C240" s="50" t="s">
        <v>740</v>
      </c>
      <c r="D240" s="102"/>
      <c r="E240" s="102"/>
      <c r="F240" s="102"/>
      <c r="G240" s="35"/>
      <c r="H240" s="35"/>
      <c r="I240" s="35"/>
      <c r="J240" s="35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35">
        <v>0</v>
      </c>
    </row>
    <row r="241">
      <c r="A241" s="54">
        <v>236</v>
      </c>
      <c r="B241" s="59" t="s">
        <v>741</v>
      </c>
      <c r="C241" s="45" t="s">
        <v>732</v>
      </c>
      <c r="D241" s="102"/>
      <c r="E241" s="102"/>
      <c r="F241" s="102"/>
      <c r="G241" s="35"/>
      <c r="H241" s="35"/>
      <c r="I241" s="35"/>
      <c r="J241" s="35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35">
        <v>0</v>
      </c>
    </row>
    <row r="242">
      <c r="A242" s="54">
        <v>237</v>
      </c>
      <c r="B242" s="44" t="s">
        <v>742</v>
      </c>
      <c r="C242" s="45" t="s">
        <v>732</v>
      </c>
      <c r="D242" s="102"/>
      <c r="E242" s="102"/>
      <c r="F242" s="102"/>
      <c r="G242" s="35"/>
      <c r="H242" s="35"/>
      <c r="I242" s="35"/>
      <c r="J242" s="35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35">
        <v>0</v>
      </c>
    </row>
    <row r="243">
      <c r="A243" s="54">
        <v>238</v>
      </c>
      <c r="B243" s="44" t="s">
        <v>743</v>
      </c>
      <c r="C243" s="45"/>
      <c r="D243" s="102"/>
      <c r="E243" s="102"/>
      <c r="F243" s="102"/>
      <c r="G243" s="35"/>
      <c r="H243" s="35"/>
      <c r="I243" s="35"/>
      <c r="J243" s="35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35">
        <v>0</v>
      </c>
    </row>
    <row r="244">
      <c r="A244" s="54">
        <v>239</v>
      </c>
      <c r="B244" s="44" t="s">
        <v>744</v>
      </c>
      <c r="C244" s="45" t="s">
        <v>745</v>
      </c>
      <c r="D244" s="102"/>
      <c r="E244" s="102"/>
      <c r="F244" s="102"/>
      <c r="G244" s="35"/>
      <c r="H244" s="35"/>
      <c r="I244" s="35"/>
      <c r="J244" s="35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35">
        <v>0</v>
      </c>
    </row>
    <row r="245">
      <c r="A245" s="54">
        <v>240</v>
      </c>
      <c r="B245" s="44" t="s">
        <v>746</v>
      </c>
      <c r="C245" s="45" t="s">
        <v>747</v>
      </c>
      <c r="D245" s="102"/>
      <c r="E245" s="102"/>
      <c r="F245" s="102"/>
      <c r="G245" s="35"/>
      <c r="H245" s="35"/>
      <c r="I245" s="35"/>
      <c r="J245" s="35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35">
        <v>0</v>
      </c>
    </row>
    <row r="246">
      <c r="A246" s="54">
        <v>241</v>
      </c>
      <c r="B246" s="44" t="s">
        <v>748</v>
      </c>
      <c r="C246" s="45" t="s">
        <v>749</v>
      </c>
      <c r="D246" s="102"/>
      <c r="E246" s="102"/>
      <c r="F246" s="102"/>
      <c r="G246" s="35"/>
      <c r="H246" s="35"/>
      <c r="I246" s="35"/>
      <c r="J246" s="35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35">
        <v>0</v>
      </c>
    </row>
    <row r="247">
      <c r="A247" s="54">
        <v>242</v>
      </c>
      <c r="B247" s="44" t="s">
        <v>750</v>
      </c>
      <c r="C247" s="45" t="s">
        <v>751</v>
      </c>
      <c r="D247" s="102"/>
      <c r="E247" s="102"/>
      <c r="F247" s="102"/>
      <c r="G247" s="35"/>
      <c r="H247" s="35"/>
      <c r="I247" s="35"/>
      <c r="J247" s="35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35">
        <v>0</v>
      </c>
    </row>
    <row r="248">
      <c r="A248" s="54">
        <v>243</v>
      </c>
      <c r="B248" s="44" t="s">
        <v>752</v>
      </c>
      <c r="C248" s="45" t="s">
        <v>753</v>
      </c>
      <c r="D248" s="102"/>
      <c r="E248" s="102"/>
      <c r="F248" s="102"/>
      <c r="G248" s="35"/>
      <c r="H248" s="35"/>
      <c r="I248" s="35"/>
      <c r="J248" s="35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35">
        <v>0</v>
      </c>
    </row>
    <row r="249">
      <c r="A249" s="54">
        <v>244</v>
      </c>
      <c r="B249" s="44" t="s">
        <v>754</v>
      </c>
      <c r="C249" s="45" t="s">
        <v>755</v>
      </c>
      <c r="D249" s="102"/>
      <c r="E249" s="102"/>
      <c r="F249" s="102"/>
      <c r="G249" s="35"/>
      <c r="H249" s="35"/>
      <c r="I249" s="35"/>
      <c r="J249" s="35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35">
        <v>0</v>
      </c>
    </row>
    <row r="250">
      <c r="A250" s="54">
        <v>245</v>
      </c>
      <c r="B250" s="44" t="s">
        <v>756</v>
      </c>
      <c r="C250" s="45"/>
      <c r="D250" s="102"/>
      <c r="E250" s="102"/>
      <c r="F250" s="102"/>
      <c r="G250" s="35"/>
      <c r="H250" s="35"/>
      <c r="I250" s="35"/>
      <c r="J250" s="35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35">
        <v>0</v>
      </c>
    </row>
    <row r="251">
      <c r="A251" s="54">
        <v>246</v>
      </c>
      <c r="B251" s="44" t="s">
        <v>757</v>
      </c>
      <c r="C251" s="45"/>
      <c r="D251" s="102"/>
      <c r="E251" s="102"/>
      <c r="F251" s="102"/>
      <c r="G251" s="35"/>
      <c r="H251" s="35"/>
      <c r="I251" s="35"/>
      <c r="J251" s="35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35">
        <v>0</v>
      </c>
    </row>
    <row r="252">
      <c r="A252" s="54">
        <v>247</v>
      </c>
      <c r="B252" s="44" t="s">
        <v>758</v>
      </c>
      <c r="C252" s="45"/>
      <c r="D252" s="102"/>
      <c r="E252" s="102"/>
      <c r="F252" s="102"/>
      <c r="G252" s="35"/>
      <c r="H252" s="35"/>
      <c r="I252" s="35"/>
      <c r="J252" s="35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35">
        <v>0</v>
      </c>
    </row>
    <row r="253">
      <c r="A253" s="54">
        <v>248</v>
      </c>
      <c r="B253" s="44" t="s">
        <v>759</v>
      </c>
      <c r="C253" s="45"/>
      <c r="D253" s="102"/>
      <c r="E253" s="102"/>
      <c r="F253" s="102"/>
      <c r="G253" s="35"/>
      <c r="H253" s="35"/>
      <c r="I253" s="35"/>
      <c r="J253" s="35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35">
        <v>0</v>
      </c>
    </row>
    <row r="254">
      <c r="A254" s="54">
        <v>249</v>
      </c>
      <c r="B254" s="44" t="s">
        <v>760</v>
      </c>
      <c r="C254" s="45" t="s">
        <v>761</v>
      </c>
      <c r="D254" s="102"/>
      <c r="E254" s="102"/>
      <c r="F254" s="102"/>
      <c r="G254" s="35"/>
      <c r="H254" s="35"/>
      <c r="I254" s="35"/>
      <c r="J254" s="35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35">
        <v>0</v>
      </c>
    </row>
    <row r="255">
      <c r="A255" s="54">
        <v>250</v>
      </c>
      <c r="B255" s="44" t="s">
        <v>762</v>
      </c>
      <c r="C255" s="45"/>
      <c r="D255" s="102"/>
      <c r="E255" s="102"/>
      <c r="F255" s="102"/>
      <c r="G255" s="35"/>
      <c r="H255" s="35"/>
      <c r="I255" s="35"/>
      <c r="J255" s="35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35">
        <v>0</v>
      </c>
    </row>
    <row r="256">
      <c r="A256" s="54">
        <v>251</v>
      </c>
      <c r="B256" s="44" t="s">
        <v>763</v>
      </c>
      <c r="C256" s="45"/>
      <c r="D256" s="102"/>
      <c r="E256" s="102"/>
      <c r="F256" s="102"/>
      <c r="G256" s="35"/>
      <c r="H256" s="35"/>
      <c r="I256" s="35"/>
      <c r="J256" s="35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35">
        <v>0</v>
      </c>
    </row>
    <row r="257">
      <c r="A257" s="54">
        <v>252</v>
      </c>
      <c r="B257" s="44" t="s">
        <v>764</v>
      </c>
      <c r="C257" s="45"/>
      <c r="D257" s="102"/>
      <c r="E257" s="102"/>
      <c r="F257" s="102"/>
      <c r="G257" s="35"/>
      <c r="H257" s="35"/>
      <c r="I257" s="35"/>
      <c r="J257" s="35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35">
        <v>0</v>
      </c>
    </row>
    <row r="258">
      <c r="A258" s="54">
        <v>253</v>
      </c>
      <c r="B258" s="44" t="s">
        <v>765</v>
      </c>
      <c r="C258" s="44" t="s">
        <v>766</v>
      </c>
      <c r="D258" s="102"/>
      <c r="E258" s="102"/>
      <c r="F258" s="102"/>
      <c r="G258" s="35"/>
      <c r="H258" s="35"/>
      <c r="I258" s="35"/>
      <c r="J258" s="35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35">
        <v>0</v>
      </c>
    </row>
    <row r="259">
      <c r="A259" s="54">
        <v>254</v>
      </c>
      <c r="B259" s="44" t="s">
        <v>767</v>
      </c>
      <c r="C259" s="44" t="s">
        <v>768</v>
      </c>
      <c r="D259" s="102"/>
      <c r="E259" s="102"/>
      <c r="F259" s="102"/>
      <c r="G259" s="35"/>
      <c r="H259" s="35"/>
      <c r="I259" s="35"/>
      <c r="J259" s="35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35">
        <v>0</v>
      </c>
    </row>
    <row r="260">
      <c r="A260" s="54">
        <v>255</v>
      </c>
      <c r="B260" s="44" t="s">
        <v>769</v>
      </c>
      <c r="C260" s="44" t="s">
        <v>770</v>
      </c>
      <c r="D260" s="102"/>
      <c r="E260" s="102"/>
      <c r="F260" s="102"/>
      <c r="G260" s="35"/>
      <c r="H260" s="35"/>
      <c r="I260" s="35"/>
      <c r="J260" s="35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35">
        <v>0</v>
      </c>
    </row>
    <row r="261">
      <c r="A261" s="54">
        <v>256</v>
      </c>
      <c r="B261" s="44" t="s">
        <v>771</v>
      </c>
      <c r="C261" s="45" t="s">
        <v>772</v>
      </c>
      <c r="D261" s="102"/>
      <c r="E261" s="102"/>
      <c r="F261" s="102"/>
      <c r="G261" s="35"/>
      <c r="H261" s="35"/>
      <c r="I261" s="35"/>
      <c r="J261" s="35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35">
        <v>0</v>
      </c>
    </row>
    <row r="262">
      <c r="A262" s="54">
        <v>257</v>
      </c>
      <c r="B262" s="44" t="s">
        <v>773</v>
      </c>
      <c r="C262" s="45" t="s">
        <v>772</v>
      </c>
      <c r="D262" s="102"/>
      <c r="E262" s="102"/>
      <c r="F262" s="102"/>
      <c r="G262" s="35"/>
      <c r="H262" s="35"/>
      <c r="I262" s="35"/>
      <c r="J262" s="35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35">
        <v>0</v>
      </c>
    </row>
    <row r="263">
      <c r="A263" s="54">
        <v>258</v>
      </c>
      <c r="B263" s="44" t="s">
        <v>774</v>
      </c>
      <c r="C263" s="45"/>
      <c r="D263" s="102"/>
      <c r="E263" s="102"/>
      <c r="F263" s="102"/>
      <c r="G263" s="35"/>
      <c r="H263" s="35"/>
      <c r="I263" s="35"/>
      <c r="J263" s="35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35">
        <v>0</v>
      </c>
    </row>
    <row r="264">
      <c r="A264" s="54">
        <v>259</v>
      </c>
      <c r="B264" s="44" t="s">
        <v>775</v>
      </c>
      <c r="C264" s="45" t="s">
        <v>776</v>
      </c>
      <c r="D264" s="102"/>
      <c r="E264" s="102"/>
      <c r="F264" s="102"/>
      <c r="G264" s="35"/>
      <c r="H264" s="35"/>
      <c r="I264" s="35"/>
      <c r="J264" s="35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35">
        <f>SUM(D264:AH264)</f>
        <v>0</v>
      </c>
    </row>
    <row r="265">
      <c r="A265" s="54">
        <v>260</v>
      </c>
      <c r="B265" s="44" t="s">
        <v>777</v>
      </c>
      <c r="C265" s="45" t="s">
        <v>576</v>
      </c>
      <c r="D265" s="102"/>
      <c r="E265" s="102"/>
      <c r="F265" s="102"/>
      <c r="G265" s="35"/>
      <c r="H265" s="35"/>
      <c r="I265" s="35"/>
      <c r="J265" s="35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35">
        <v>0</v>
      </c>
    </row>
    <row r="266">
      <c r="A266" s="54">
        <v>261</v>
      </c>
      <c r="B266" s="44" t="s">
        <v>778</v>
      </c>
      <c r="C266" s="45" t="s">
        <v>576</v>
      </c>
      <c r="D266" s="102"/>
      <c r="E266" s="102"/>
      <c r="F266" s="102"/>
      <c r="G266" s="35"/>
      <c r="H266" s="35"/>
      <c r="I266" s="35"/>
      <c r="J266" s="35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35">
        <v>0</v>
      </c>
    </row>
    <row r="267">
      <c r="A267" s="54">
        <v>262</v>
      </c>
      <c r="B267" s="44" t="s">
        <v>779</v>
      </c>
      <c r="C267" s="45" t="s">
        <v>576</v>
      </c>
      <c r="D267" s="102"/>
      <c r="E267" s="102"/>
      <c r="F267" s="102"/>
      <c r="G267" s="35"/>
      <c r="H267" s="35"/>
      <c r="I267" s="35"/>
      <c r="J267" s="35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35">
        <v>0</v>
      </c>
    </row>
    <row r="268">
      <c r="A268" s="54">
        <v>263</v>
      </c>
      <c r="B268" s="44" t="s">
        <v>780</v>
      </c>
      <c r="C268" s="45" t="s">
        <v>576</v>
      </c>
      <c r="D268" s="102"/>
      <c r="E268" s="102"/>
      <c r="F268" s="102"/>
      <c r="G268" s="35"/>
      <c r="H268" s="35"/>
      <c r="I268" s="35"/>
      <c r="J268" s="35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35">
        <v>0</v>
      </c>
    </row>
    <row r="269">
      <c r="A269" s="54">
        <v>264</v>
      </c>
      <c r="B269" s="44" t="s">
        <v>781</v>
      </c>
      <c r="C269" s="45" t="s">
        <v>576</v>
      </c>
      <c r="D269" s="102"/>
      <c r="E269" s="102"/>
      <c r="F269" s="102"/>
      <c r="G269" s="35"/>
      <c r="H269" s="35"/>
      <c r="I269" s="35"/>
      <c r="J269" s="35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35">
        <v>0</v>
      </c>
    </row>
    <row r="270">
      <c r="A270" s="54">
        <v>265</v>
      </c>
      <c r="B270" s="44" t="s">
        <v>782</v>
      </c>
      <c r="C270" s="45" t="s">
        <v>576</v>
      </c>
      <c r="D270" s="102"/>
      <c r="E270" s="102"/>
      <c r="F270" s="102"/>
      <c r="G270" s="35"/>
      <c r="H270" s="35"/>
      <c r="I270" s="35"/>
      <c r="J270" s="35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35">
        <v>0</v>
      </c>
    </row>
    <row r="271">
      <c r="A271" s="54">
        <v>266</v>
      </c>
      <c r="B271" s="44" t="s">
        <v>783</v>
      </c>
      <c r="C271" s="45" t="s">
        <v>715</v>
      </c>
      <c r="D271" s="102"/>
      <c r="E271" s="102"/>
      <c r="F271" s="102"/>
      <c r="G271" s="35"/>
      <c r="H271" s="35"/>
      <c r="I271" s="35"/>
      <c r="J271" s="35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35">
        <v>0</v>
      </c>
    </row>
    <row r="272">
      <c r="A272" s="54">
        <v>267</v>
      </c>
      <c r="B272" s="44" t="s">
        <v>784</v>
      </c>
      <c r="C272" s="45" t="s">
        <v>785</v>
      </c>
      <c r="D272" s="102"/>
      <c r="E272" s="102"/>
      <c r="F272" s="102"/>
      <c r="G272" s="35"/>
      <c r="H272" s="35"/>
      <c r="I272" s="35"/>
      <c r="J272" s="35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35">
        <v>0</v>
      </c>
    </row>
    <row r="273">
      <c r="A273" s="54">
        <v>268</v>
      </c>
      <c r="B273" s="44" t="s">
        <v>786</v>
      </c>
      <c r="C273" s="45" t="s">
        <v>787</v>
      </c>
      <c r="D273" s="102"/>
      <c r="E273" s="102"/>
      <c r="F273" s="102"/>
      <c r="G273" s="35"/>
      <c r="H273" s="35"/>
      <c r="I273" s="35"/>
      <c r="J273" s="35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35">
        <v>0</v>
      </c>
    </row>
    <row r="274">
      <c r="A274" s="54">
        <v>269</v>
      </c>
      <c r="B274" s="44" t="s">
        <v>788</v>
      </c>
      <c r="C274" s="45" t="s">
        <v>789</v>
      </c>
      <c r="D274" s="102"/>
      <c r="E274" s="102"/>
      <c r="F274" s="102"/>
      <c r="G274" s="35"/>
      <c r="H274" s="35"/>
      <c r="I274" s="35"/>
      <c r="J274" s="35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35">
        <v>0</v>
      </c>
    </row>
    <row r="275">
      <c r="A275" s="54">
        <v>270</v>
      </c>
      <c r="B275" s="44" t="s">
        <v>790</v>
      </c>
      <c r="C275" s="45"/>
      <c r="D275" s="102"/>
      <c r="E275" s="102"/>
      <c r="F275" s="102"/>
      <c r="G275" s="35"/>
      <c r="H275" s="35"/>
      <c r="I275" s="35"/>
      <c r="J275" s="35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35">
        <v>0</v>
      </c>
    </row>
    <row r="276">
      <c r="A276" s="54">
        <v>271</v>
      </c>
      <c r="B276" s="44" t="s">
        <v>791</v>
      </c>
      <c r="C276" s="45" t="s">
        <v>548</v>
      </c>
      <c r="D276" s="102"/>
      <c r="E276" s="102"/>
      <c r="F276" s="102"/>
      <c r="G276" s="35"/>
      <c r="H276" s="35"/>
      <c r="I276" s="35"/>
      <c r="J276" s="35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35">
        <v>0</v>
      </c>
    </row>
    <row r="277">
      <c r="A277" s="54">
        <v>272</v>
      </c>
      <c r="B277" s="44" t="s">
        <v>792</v>
      </c>
      <c r="C277" s="45" t="s">
        <v>548</v>
      </c>
      <c r="D277" s="102"/>
      <c r="E277" s="102"/>
      <c r="F277" s="102"/>
      <c r="G277" s="35"/>
      <c r="H277" s="35"/>
      <c r="I277" s="35"/>
      <c r="J277" s="35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35">
        <v>0</v>
      </c>
    </row>
    <row r="278">
      <c r="A278" s="54">
        <v>273</v>
      </c>
      <c r="B278" s="44" t="s">
        <v>793</v>
      </c>
      <c r="C278" s="45"/>
      <c r="D278" s="102"/>
      <c r="E278" s="102"/>
      <c r="F278" s="102"/>
      <c r="G278" s="35"/>
      <c r="H278" s="35"/>
      <c r="I278" s="35"/>
      <c r="J278" s="35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35">
        <v>0</v>
      </c>
    </row>
    <row r="279">
      <c r="A279" s="54">
        <v>274</v>
      </c>
      <c r="B279" s="44" t="s">
        <v>794</v>
      </c>
      <c r="C279" s="45" t="s">
        <v>576</v>
      </c>
      <c r="D279" s="102"/>
      <c r="E279" s="102"/>
      <c r="F279" s="102"/>
      <c r="G279" s="35"/>
      <c r="H279" s="35"/>
      <c r="I279" s="35"/>
      <c r="J279" s="35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35">
        <v>0</v>
      </c>
    </row>
    <row r="280">
      <c r="A280" s="54">
        <v>275</v>
      </c>
      <c r="B280" s="59" t="s">
        <v>795</v>
      </c>
      <c r="C280" s="50" t="s">
        <v>796</v>
      </c>
      <c r="D280" s="102"/>
      <c r="E280" s="102"/>
      <c r="F280" s="102"/>
      <c r="G280" s="35"/>
      <c r="H280" s="35"/>
      <c r="I280" s="35"/>
      <c r="J280" s="35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35">
        <v>0</v>
      </c>
    </row>
    <row r="281">
      <c r="A281" s="54">
        <v>276</v>
      </c>
      <c r="B281" s="59" t="s">
        <v>797</v>
      </c>
      <c r="C281" s="50" t="s">
        <v>798</v>
      </c>
      <c r="D281" s="102"/>
      <c r="E281" s="102"/>
      <c r="F281" s="102"/>
      <c r="G281" s="35"/>
      <c r="H281" s="35"/>
      <c r="I281" s="35"/>
      <c r="J281" s="35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35">
        <v>0</v>
      </c>
    </row>
    <row r="282">
      <c r="A282" s="54">
        <v>277</v>
      </c>
      <c r="B282" s="59" t="s">
        <v>799</v>
      </c>
      <c r="C282" s="50" t="s">
        <v>800</v>
      </c>
      <c r="D282" s="102"/>
      <c r="E282" s="102"/>
      <c r="F282" s="102"/>
      <c r="G282" s="35"/>
      <c r="H282" s="35"/>
      <c r="I282" s="35"/>
      <c r="J282" s="35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35">
        <v>0</v>
      </c>
    </row>
    <row r="283">
      <c r="A283" s="54">
        <v>278</v>
      </c>
      <c r="B283" s="59" t="s">
        <v>801</v>
      </c>
      <c r="C283" s="50" t="s">
        <v>802</v>
      </c>
      <c r="D283" s="102"/>
      <c r="E283" s="102"/>
      <c r="F283" s="102"/>
      <c r="G283" s="35"/>
      <c r="H283" s="35"/>
      <c r="I283" s="35"/>
      <c r="J283" s="35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35">
        <v>0</v>
      </c>
    </row>
    <row r="284">
      <c r="A284" s="54">
        <v>279</v>
      </c>
      <c r="B284" s="59" t="s">
        <v>803</v>
      </c>
      <c r="C284" s="50" t="s">
        <v>802</v>
      </c>
      <c r="D284" s="102"/>
      <c r="E284" s="102"/>
      <c r="F284" s="102"/>
      <c r="G284" s="35"/>
      <c r="H284" s="35"/>
      <c r="I284" s="35"/>
      <c r="J284" s="35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35">
        <v>0</v>
      </c>
    </row>
    <row r="285">
      <c r="A285" s="54">
        <v>280</v>
      </c>
      <c r="B285" s="59" t="s">
        <v>804</v>
      </c>
      <c r="C285" s="50" t="s">
        <v>802</v>
      </c>
      <c r="D285" s="102"/>
      <c r="E285" s="102"/>
      <c r="F285" s="102"/>
      <c r="G285" s="35"/>
      <c r="H285" s="35"/>
      <c r="I285" s="35"/>
      <c r="J285" s="35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35">
        <v>0</v>
      </c>
    </row>
    <row r="286">
      <c r="A286" s="54">
        <v>281</v>
      </c>
      <c r="B286" s="59" t="s">
        <v>805</v>
      </c>
      <c r="C286" s="50"/>
      <c r="D286" s="102"/>
      <c r="E286" s="102"/>
      <c r="F286" s="102"/>
      <c r="G286" s="35"/>
      <c r="H286" s="35"/>
      <c r="I286" s="35"/>
      <c r="J286" s="35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35">
        <v>0</v>
      </c>
    </row>
    <row r="287">
      <c r="A287" s="54">
        <v>282</v>
      </c>
      <c r="B287" s="59" t="s">
        <v>806</v>
      </c>
      <c r="C287" s="50"/>
      <c r="D287" s="102"/>
      <c r="E287" s="102"/>
      <c r="F287" s="102"/>
      <c r="G287" s="35"/>
      <c r="H287" s="35"/>
      <c r="I287" s="35"/>
      <c r="J287" s="35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35">
        <v>0</v>
      </c>
    </row>
    <row r="288">
      <c r="A288" s="54">
        <v>283</v>
      </c>
      <c r="B288" s="59" t="s">
        <v>807</v>
      </c>
      <c r="C288" s="50"/>
      <c r="D288" s="102"/>
      <c r="E288" s="102"/>
      <c r="F288" s="102"/>
      <c r="G288" s="35"/>
      <c r="H288" s="35"/>
      <c r="I288" s="35"/>
      <c r="J288" s="35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35">
        <v>0</v>
      </c>
    </row>
    <row r="289">
      <c r="A289" s="54">
        <v>284</v>
      </c>
      <c r="B289" s="59" t="s">
        <v>808</v>
      </c>
      <c r="C289" s="50" t="s">
        <v>809</v>
      </c>
      <c r="D289" s="102"/>
      <c r="E289" s="102"/>
      <c r="F289" s="102"/>
      <c r="G289" s="35"/>
      <c r="H289" s="35"/>
      <c r="I289" s="35"/>
      <c r="J289" s="35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35">
        <v>0</v>
      </c>
    </row>
    <row r="290">
      <c r="A290" s="54">
        <v>285</v>
      </c>
      <c r="B290" s="59" t="s">
        <v>810</v>
      </c>
      <c r="C290" s="50" t="s">
        <v>809</v>
      </c>
      <c r="D290" s="102"/>
      <c r="E290" s="102"/>
      <c r="F290" s="102"/>
      <c r="G290" s="35"/>
      <c r="H290" s="35"/>
      <c r="I290" s="35"/>
      <c r="J290" s="35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35">
        <v>0</v>
      </c>
    </row>
    <row r="291">
      <c r="A291" s="54">
        <v>286</v>
      </c>
      <c r="B291" s="59" t="s">
        <v>811</v>
      </c>
      <c r="C291" s="50" t="s">
        <v>812</v>
      </c>
      <c r="D291" s="102"/>
      <c r="E291" s="102"/>
      <c r="F291" s="102"/>
      <c r="G291" s="35"/>
      <c r="H291" s="35"/>
      <c r="I291" s="35"/>
      <c r="J291" s="35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35">
        <v>0</v>
      </c>
    </row>
    <row r="292">
      <c r="A292" s="54">
        <v>287</v>
      </c>
      <c r="B292" s="59" t="s">
        <v>813</v>
      </c>
      <c r="C292" s="50" t="s">
        <v>812</v>
      </c>
      <c r="D292" s="102"/>
      <c r="E292" s="102"/>
      <c r="F292" s="102"/>
      <c r="G292" s="35"/>
      <c r="H292" s="35"/>
      <c r="I292" s="35"/>
      <c r="J292" s="35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35">
        <v>0</v>
      </c>
    </row>
    <row r="293">
      <c r="A293" s="54">
        <v>288</v>
      </c>
      <c r="B293" s="59" t="s">
        <v>814</v>
      </c>
      <c r="C293" s="50" t="s">
        <v>815</v>
      </c>
      <c r="D293" s="102"/>
      <c r="E293" s="102"/>
      <c r="F293" s="102"/>
      <c r="G293" s="35"/>
      <c r="H293" s="35"/>
      <c r="I293" s="35"/>
      <c r="J293" s="35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35">
        <v>0</v>
      </c>
    </row>
    <row r="294">
      <c r="A294" s="54">
        <v>289</v>
      </c>
      <c r="B294" s="59" t="s">
        <v>816</v>
      </c>
      <c r="C294" s="50" t="s">
        <v>815</v>
      </c>
      <c r="D294" s="102"/>
      <c r="E294" s="102"/>
      <c r="F294" s="102"/>
      <c r="G294" s="35"/>
      <c r="H294" s="35"/>
      <c r="I294" s="35"/>
      <c r="J294" s="35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35">
        <v>0</v>
      </c>
    </row>
    <row r="295">
      <c r="A295" s="54">
        <v>290</v>
      </c>
      <c r="B295" s="59" t="s">
        <v>817</v>
      </c>
      <c r="C295" s="50"/>
      <c r="D295" s="102"/>
      <c r="E295" s="102"/>
      <c r="F295" s="102"/>
      <c r="G295" s="35"/>
      <c r="H295" s="35"/>
      <c r="I295" s="35"/>
      <c r="J295" s="35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35">
        <v>0</v>
      </c>
    </row>
    <row r="296">
      <c r="A296" s="54">
        <v>291</v>
      </c>
      <c r="B296" s="44" t="s">
        <v>818</v>
      </c>
      <c r="C296" s="45" t="s">
        <v>724</v>
      </c>
      <c r="D296" s="102"/>
      <c r="E296" s="102"/>
      <c r="F296" s="102"/>
      <c r="G296" s="35"/>
      <c r="H296" s="35"/>
      <c r="I296" s="35"/>
      <c r="J296" s="35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35">
        <v>0</v>
      </c>
    </row>
    <row r="297">
      <c r="A297" s="54">
        <v>292</v>
      </c>
      <c r="B297" s="59" t="s">
        <v>819</v>
      </c>
      <c r="C297" s="50" t="s">
        <v>683</v>
      </c>
      <c r="D297" s="102"/>
      <c r="E297" s="102"/>
      <c r="F297" s="102"/>
      <c r="G297" s="35"/>
      <c r="H297" s="35"/>
      <c r="I297" s="35"/>
      <c r="J297" s="35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35">
        <v>0</v>
      </c>
    </row>
  </sheetData>
  <mergeCells count="7">
    <mergeCell ref="B4:B5"/>
    <mergeCell ref="C4:C5"/>
    <mergeCell ref="A1:AI1"/>
    <mergeCell ref="A2:AI2"/>
    <mergeCell ref="A4:A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2858-FB26-44BC-A069-A02F1CA7A697}">
  <sheetPr codeName="Sheet6"/>
  <sheetViews>
    <sheetView topLeftCell="A64" zoomScale="80" zoomScaleNormal="80" workbookViewId="0">
      <selection activeCell="N9" sqref="N9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0"/>
    <col min="5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 t="s">
        <v>411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  <c r="R5" s="34">
        <v>14</v>
      </c>
      <c r="S5" s="34">
        <v>15</v>
      </c>
      <c r="T5" s="34">
        <v>16</v>
      </c>
      <c r="U5" s="34">
        <v>17</v>
      </c>
      <c r="V5" s="34">
        <v>18</v>
      </c>
      <c r="W5" s="34">
        <v>19</v>
      </c>
      <c r="X5" s="34">
        <v>20</v>
      </c>
      <c r="Y5" s="34">
        <v>21</v>
      </c>
      <c r="Z5" s="34">
        <v>22</v>
      </c>
      <c r="AA5" s="34">
        <v>23</v>
      </c>
      <c r="AB5" s="34">
        <v>24</v>
      </c>
      <c r="AC5" s="34">
        <v>25</v>
      </c>
      <c r="AD5" s="34">
        <v>26</v>
      </c>
      <c r="AE5" s="34">
        <v>27</v>
      </c>
      <c r="AF5" s="34">
        <v>28</v>
      </c>
      <c r="AG5" s="34">
        <v>29</v>
      </c>
      <c r="AH5" s="34">
        <v>30</v>
      </c>
      <c r="AI5" s="34">
        <v>31</v>
      </c>
      <c r="AJ5" s="137"/>
    </row>
    <row r="6" customHeight="1" ht="16.5">
      <c r="A6" s="64">
        <v>1</v>
      </c>
      <c r="B6" s="68" t="s">
        <v>11</v>
      </c>
      <c r="C6" s="73" t="s">
        <v>12</v>
      </c>
      <c r="D6" s="8" t="s">
        <v>13</v>
      </c>
      <c r="E6" s="35"/>
      <c r="F6" s="35"/>
      <c r="G6" s="35"/>
      <c r="H6" s="35">
        <v>5</v>
      </c>
      <c r="I6" s="35"/>
      <c r="J6" s="35"/>
      <c r="K6" s="35"/>
      <c r="L6" s="35">
        <v>6</v>
      </c>
      <c r="M6" s="35"/>
      <c r="N6" s="35">
        <v>5</v>
      </c>
      <c r="O6" s="35"/>
      <c r="P6" s="35">
        <v>10</v>
      </c>
      <c r="Q6" s="35"/>
      <c r="R6" s="35">
        <v>10</v>
      </c>
      <c r="S6" s="35"/>
      <c r="T6" s="35"/>
      <c r="U6" s="35">
        <v>14</v>
      </c>
      <c r="V6" s="35"/>
      <c r="W6" s="35"/>
      <c r="X6" s="35"/>
      <c r="Y6" s="35">
        <v>19</v>
      </c>
      <c r="Z6" s="35"/>
      <c r="AA6" s="35">
        <v>10</v>
      </c>
      <c r="AB6" s="35">
        <v>4</v>
      </c>
      <c r="AC6" s="35"/>
      <c r="AD6" s="35"/>
      <c r="AE6" s="35">
        <v>10</v>
      </c>
      <c r="AF6" s="35"/>
      <c r="AG6" s="35"/>
      <c r="AH6" s="35"/>
      <c r="AI6" s="35"/>
      <c r="AJ6" s="35">
        <f>SUM(E6:AI6)</f>
        <v>93</v>
      </c>
    </row>
    <row r="7" customHeight="1" ht="16.5">
      <c r="A7" s="64">
        <v>2</v>
      </c>
      <c r="B7" s="68" t="s">
        <v>821</v>
      </c>
      <c r="C7" s="74" t="s">
        <v>822</v>
      </c>
      <c r="D7" s="65" t="s">
        <v>136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>
        <v>10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>
        <f>SUM(E7:AI7)</f>
        <v>10</v>
      </c>
    </row>
    <row r="8" customHeight="1" ht="16.5">
      <c r="A8" s="64">
        <v>3</v>
      </c>
      <c r="B8" s="68" t="s">
        <v>16</v>
      </c>
      <c r="C8" s="75"/>
      <c r="D8" s="65" t="s">
        <v>13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v>0</v>
      </c>
    </row>
    <row r="9" customHeight="1" ht="16.5">
      <c r="A9" s="64">
        <v>4</v>
      </c>
      <c r="B9" s="68" t="s">
        <v>17</v>
      </c>
      <c r="C9" s="75"/>
      <c r="D9" s="65" t="s">
        <v>13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>
        <v>10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10</v>
      </c>
    </row>
    <row r="10" customHeight="1" ht="16.5">
      <c r="A10" s="64">
        <v>5</v>
      </c>
      <c r="B10" s="68" t="s">
        <v>823</v>
      </c>
      <c r="C10" s="75"/>
      <c r="D10" s="65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6.5">
      <c r="A11" s="64">
        <v>6</v>
      </c>
      <c r="B11" s="68" t="s">
        <v>18</v>
      </c>
      <c r="C11" s="75"/>
      <c r="D11" s="65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0</v>
      </c>
    </row>
    <row r="12" customHeight="1" ht="16.5">
      <c r="A12" s="64">
        <v>7</v>
      </c>
      <c r="B12" s="90" t="s">
        <v>19</v>
      </c>
      <c r="C12" s="75"/>
      <c r="D12" s="65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0</v>
      </c>
    </row>
    <row r="13" customHeight="1" ht="16.5">
      <c r="A13" s="64"/>
      <c r="B13" s="90" t="s">
        <v>824</v>
      </c>
      <c r="C13" s="75"/>
      <c r="D13" s="65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68" t="s">
        <v>21</v>
      </c>
      <c r="C14" s="75" t="s">
        <v>22</v>
      </c>
      <c r="D14" s="65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6.5">
      <c r="A15" s="64">
        <v>9</v>
      </c>
      <c r="B15" s="68" t="s">
        <v>23</v>
      </c>
      <c r="C15" s="75"/>
      <c r="D15" s="65" t="s">
        <v>13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>
        <v>0</v>
      </c>
    </row>
    <row r="16" customHeight="1" ht="16.5">
      <c r="A16" s="64">
        <v>10</v>
      </c>
      <c r="B16" s="68" t="s">
        <v>24</v>
      </c>
      <c r="C16" s="75"/>
      <c r="D16" s="65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>
        <v>10</v>
      </c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10</v>
      </c>
    </row>
    <row r="17" customHeight="1" ht="16.5">
      <c r="A17" s="64">
        <v>11</v>
      </c>
      <c r="B17" s="68" t="s">
        <v>25</v>
      </c>
      <c r="C17" s="75"/>
      <c r="D17" s="65" t="s">
        <v>13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>
        <v>10</v>
      </c>
      <c r="AB17" s="35"/>
      <c r="AC17" s="35"/>
      <c r="AD17" s="35"/>
      <c r="AE17" s="35"/>
      <c r="AF17" s="35"/>
      <c r="AG17" s="35"/>
      <c r="AH17" s="35"/>
      <c r="AI17" s="35"/>
      <c r="AJ17" s="35">
        <v>10</v>
      </c>
    </row>
    <row r="18" customHeight="1" ht="16.5">
      <c r="A18" s="64">
        <v>12</v>
      </c>
      <c r="B18" s="91" t="s">
        <v>26</v>
      </c>
      <c r="C18" s="76"/>
      <c r="D18" s="66" t="s">
        <v>13</v>
      </c>
      <c r="E18" s="35">
        <v>10</v>
      </c>
      <c r="F18" s="35"/>
      <c r="G18" s="35"/>
      <c r="H18" s="35"/>
      <c r="I18" s="35"/>
      <c r="J18" s="35"/>
      <c r="K18" s="35">
        <v>10</v>
      </c>
      <c r="L18" s="35"/>
      <c r="M18" s="35">
        <v>10</v>
      </c>
      <c r="N18" s="35"/>
      <c r="O18" s="35"/>
      <c r="P18" s="35">
        <v>10</v>
      </c>
      <c r="Q18" s="35"/>
      <c r="R18" s="35"/>
      <c r="S18" s="35"/>
      <c r="T18" s="35"/>
      <c r="U18" s="35">
        <v>10</v>
      </c>
      <c r="V18" s="35"/>
      <c r="W18" s="35"/>
      <c r="X18" s="35"/>
      <c r="Y18" s="35"/>
      <c r="Z18" s="35"/>
      <c r="AA18" s="35"/>
      <c r="AB18" s="35"/>
      <c r="AC18" s="35">
        <v>10</v>
      </c>
      <c r="AD18" s="35"/>
      <c r="AE18" s="35"/>
      <c r="AF18" s="35"/>
      <c r="AG18" s="35"/>
      <c r="AH18" s="35"/>
      <c r="AI18" s="35"/>
      <c r="AJ18" s="35">
        <v>60</v>
      </c>
    </row>
    <row r="19" customHeight="1" ht="16.5">
      <c r="A19" s="64">
        <v>13</v>
      </c>
      <c r="B19" s="68" t="s">
        <v>27</v>
      </c>
      <c r="C19" s="75"/>
      <c r="D19" s="65" t="s">
        <v>13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>
        <v>10</v>
      </c>
      <c r="Q19" s="35"/>
      <c r="R19" s="35"/>
      <c r="S19" s="35">
        <v>10</v>
      </c>
      <c r="T19" s="35"/>
      <c r="U19" s="35"/>
      <c r="V19" s="35"/>
      <c r="W19" s="35"/>
      <c r="X19" s="35"/>
      <c r="Y19" s="35"/>
      <c r="Z19" s="35"/>
      <c r="AA19" s="35"/>
      <c r="AB19" s="35"/>
      <c r="AC19" s="35">
        <v>20</v>
      </c>
      <c r="AD19" s="35"/>
      <c r="AE19" s="35"/>
      <c r="AF19" s="35"/>
      <c r="AG19" s="35"/>
      <c r="AH19" s="35"/>
      <c r="AI19" s="35"/>
      <c r="AJ19" s="35">
        <v>40</v>
      </c>
    </row>
    <row r="20" customHeight="1" ht="16.5">
      <c r="A20" s="64">
        <v>14</v>
      </c>
      <c r="B20" s="68" t="s">
        <v>28</v>
      </c>
      <c r="C20" s="74" t="s">
        <v>29</v>
      </c>
      <c r="D20" s="65" t="s">
        <v>13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>
        <v>0</v>
      </c>
    </row>
    <row r="21" customHeight="1" ht="16.5">
      <c r="A21" s="64">
        <v>15</v>
      </c>
      <c r="B21" s="68" t="s">
        <v>30</v>
      </c>
      <c r="C21" s="75" t="s">
        <v>825</v>
      </c>
      <c r="D21" s="65" t="s">
        <v>13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>
        <v>10</v>
      </c>
      <c r="AC21" s="35"/>
      <c r="AD21" s="35"/>
      <c r="AE21" s="35"/>
      <c r="AF21" s="35"/>
      <c r="AG21" s="35"/>
      <c r="AH21" s="35"/>
      <c r="AI21" s="35"/>
      <c r="AJ21" s="35">
        <v>10</v>
      </c>
    </row>
    <row r="22" customHeight="1" ht="16.5">
      <c r="A22" s="64">
        <v>16</v>
      </c>
      <c r="B22" s="68" t="s">
        <v>32</v>
      </c>
      <c r="C22" s="75" t="s">
        <v>826</v>
      </c>
      <c r="D22" s="65" t="s">
        <v>13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v>10</v>
      </c>
      <c r="AD22" s="35"/>
      <c r="AE22" s="35"/>
      <c r="AF22" s="35"/>
      <c r="AG22" s="35"/>
      <c r="AH22" s="35"/>
      <c r="AI22" s="35"/>
      <c r="AJ22" s="35">
        <v>10</v>
      </c>
    </row>
    <row r="23" customHeight="1" ht="16.5">
      <c r="A23" s="64">
        <v>17</v>
      </c>
      <c r="B23" s="68" t="s">
        <v>34</v>
      </c>
      <c r="C23" s="75"/>
      <c r="D23" s="65" t="s">
        <v>13</v>
      </c>
      <c r="E23" s="35">
        <v>10</v>
      </c>
      <c r="F23" s="35"/>
      <c r="G23" s="35"/>
      <c r="H23" s="35"/>
      <c r="I23" s="35"/>
      <c r="J23" s="35"/>
      <c r="K23" s="35"/>
      <c r="L23" s="35"/>
      <c r="M23" s="35">
        <v>20</v>
      </c>
      <c r="N23" s="35"/>
      <c r="O23" s="35"/>
      <c r="P23" s="35"/>
      <c r="Q23" s="35"/>
      <c r="R23" s="35"/>
      <c r="S23" s="35"/>
      <c r="T23" s="35"/>
      <c r="U23" s="35"/>
      <c r="V23" s="35"/>
      <c r="W23" s="35">
        <v>10</v>
      </c>
      <c r="X23" s="35"/>
      <c r="Y23" s="35"/>
      <c r="Z23" s="35">
        <v>10</v>
      </c>
      <c r="AA23" s="35">
        <v>10</v>
      </c>
      <c r="AB23" s="35"/>
      <c r="AC23" s="35">
        <v>10</v>
      </c>
      <c r="AD23" s="35">
        <v>10</v>
      </c>
      <c r="AE23" s="35"/>
      <c r="AF23" s="35"/>
      <c r="AG23" s="35"/>
      <c r="AH23" s="35"/>
      <c r="AI23" s="35"/>
      <c r="AJ23" s="35">
        <v>80</v>
      </c>
    </row>
    <row r="24" customHeight="1" ht="16.5">
      <c r="A24" s="64">
        <v>18</v>
      </c>
      <c r="B24" s="68" t="s">
        <v>35</v>
      </c>
      <c r="C24" s="75"/>
      <c r="D24" s="65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0</v>
      </c>
    </row>
    <row r="25" customHeight="1" ht="16.5">
      <c r="A25" s="64">
        <v>19</v>
      </c>
      <c r="B25" s="68" t="s">
        <v>37</v>
      </c>
      <c r="C25" s="77" t="s">
        <v>827</v>
      </c>
      <c r="D25" s="31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>
        <v>0</v>
      </c>
    </row>
    <row r="26" customHeight="1" ht="16.5">
      <c r="A26" s="64">
        <v>20</v>
      </c>
      <c r="B26" s="68" t="s">
        <v>828</v>
      </c>
      <c r="C26" s="78" t="s">
        <v>829</v>
      </c>
      <c r="D26" s="22" t="s">
        <v>13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>
        <v>0</v>
      </c>
    </row>
    <row r="27" customHeight="1" ht="16.5">
      <c r="A27" s="64">
        <v>21</v>
      </c>
      <c r="B27" s="68" t="s">
        <v>38</v>
      </c>
      <c r="C27" s="75" t="s">
        <v>39</v>
      </c>
      <c r="D27" s="65" t="s">
        <v>13</v>
      </c>
      <c r="E27" s="35">
        <v>10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>
        <v>10</v>
      </c>
    </row>
    <row r="28" customHeight="1" ht="16.5">
      <c r="A28" s="64">
        <v>22</v>
      </c>
      <c r="B28" s="68" t="s">
        <v>40</v>
      </c>
      <c r="C28" s="75"/>
      <c r="D28" s="65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0</v>
      </c>
    </row>
    <row r="29" customHeight="1" ht="16.5">
      <c r="A29" s="64">
        <v>23</v>
      </c>
      <c r="B29" s="68" t="s">
        <v>830</v>
      </c>
      <c r="C29" s="75"/>
      <c r="D29" s="65" t="s">
        <v>13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>
        <v>0</v>
      </c>
    </row>
    <row r="30" customHeight="1" ht="16.5">
      <c r="A30" s="64">
        <v>24</v>
      </c>
      <c r="B30" s="68" t="s">
        <v>43</v>
      </c>
      <c r="C30" s="75"/>
      <c r="D30" s="65" t="s">
        <v>13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>
        <v>10</v>
      </c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>
        <v>10</v>
      </c>
    </row>
    <row r="31" customHeight="1" ht="16.5">
      <c r="A31" s="64">
        <v>25</v>
      </c>
      <c r="B31" s="68" t="s">
        <v>44</v>
      </c>
      <c r="C31" s="75"/>
      <c r="D31" s="65" t="s">
        <v>13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>
        <v>10</v>
      </c>
      <c r="AC31" s="35"/>
      <c r="AD31" s="35"/>
      <c r="AE31" s="35"/>
      <c r="AF31" s="35"/>
      <c r="AG31" s="35"/>
      <c r="AH31" s="35"/>
      <c r="AI31" s="35"/>
      <c r="AJ31" s="35">
        <v>10</v>
      </c>
    </row>
    <row r="32" customHeight="1" ht="16.5">
      <c r="A32" s="64">
        <v>26</v>
      </c>
      <c r="B32" s="90" t="s">
        <v>47</v>
      </c>
      <c r="C32" s="75"/>
      <c r="D32" s="65" t="s">
        <v>13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0</v>
      </c>
    </row>
    <row r="33" customHeight="1" ht="16.5">
      <c r="A33" s="64">
        <v>27</v>
      </c>
      <c r="B33" s="68" t="s">
        <v>45</v>
      </c>
      <c r="C33" s="75" t="s">
        <v>831</v>
      </c>
      <c r="D33" s="65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68" t="s">
        <v>48</v>
      </c>
      <c r="C34" s="75"/>
      <c r="D34" s="65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6.5">
      <c r="A35" s="64">
        <v>29</v>
      </c>
      <c r="B35" s="68" t="s">
        <v>49</v>
      </c>
      <c r="C35" s="75"/>
      <c r="D35" s="65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6.5">
      <c r="A36" s="64">
        <v>30</v>
      </c>
      <c r="B36" s="68" t="s">
        <v>50</v>
      </c>
      <c r="C36" s="75"/>
      <c r="D36" s="65" t="s">
        <v>13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68" t="s">
        <v>51</v>
      </c>
      <c r="C37" s="75"/>
      <c r="D37" s="65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>
        <v>10</v>
      </c>
      <c r="AB37" s="35"/>
      <c r="AC37" s="35"/>
      <c r="AD37" s="35"/>
      <c r="AE37" s="35"/>
      <c r="AF37" s="35"/>
      <c r="AG37" s="35"/>
      <c r="AH37" s="35"/>
      <c r="AI37" s="35"/>
      <c r="AJ37" s="35">
        <v>10</v>
      </c>
    </row>
    <row r="38" customHeight="1" ht="16.5">
      <c r="A38" s="64">
        <v>32</v>
      </c>
      <c r="B38" s="68" t="s">
        <v>52</v>
      </c>
      <c r="C38" s="75"/>
      <c r="D38" s="65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68" t="s">
        <v>57</v>
      </c>
      <c r="C39" s="75" t="s">
        <v>58</v>
      </c>
      <c r="D39" s="65" t="s">
        <v>15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0</v>
      </c>
    </row>
    <row r="40" customHeight="1" ht="16.5">
      <c r="A40" s="64">
        <v>34</v>
      </c>
      <c r="B40" s="68" t="s">
        <v>59</v>
      </c>
      <c r="C40" s="75"/>
      <c r="D40" s="65" t="s">
        <v>15</v>
      </c>
      <c r="E40" s="35">
        <v>10</v>
      </c>
      <c r="F40" s="35"/>
      <c r="G40" s="35"/>
      <c r="H40" s="35"/>
      <c r="I40" s="35"/>
      <c r="J40" s="35"/>
      <c r="K40" s="35">
        <v>10</v>
      </c>
      <c r="L40" s="35"/>
      <c r="M40" s="35">
        <v>10</v>
      </c>
      <c r="N40" s="35"/>
      <c r="O40" s="35"/>
      <c r="P40" s="35"/>
      <c r="Q40" s="35"/>
      <c r="R40" s="35"/>
      <c r="S40" s="35">
        <v>10</v>
      </c>
      <c r="T40" s="35"/>
      <c r="U40" s="35"/>
      <c r="V40" s="35"/>
      <c r="W40" s="35"/>
      <c r="X40" s="35"/>
      <c r="Y40" s="35"/>
      <c r="Z40" s="35">
        <v>10</v>
      </c>
      <c r="AA40" s="35">
        <v>10</v>
      </c>
      <c r="AB40" s="35"/>
      <c r="AC40" s="35">
        <v>10</v>
      </c>
      <c r="AD40" s="35"/>
      <c r="AE40" s="35"/>
      <c r="AF40" s="35"/>
      <c r="AG40" s="35"/>
      <c r="AH40" s="35"/>
      <c r="AI40" s="35"/>
      <c r="AJ40" s="35">
        <v>70</v>
      </c>
    </row>
    <row r="41" customHeight="1" ht="16.5">
      <c r="A41" s="64">
        <v>35</v>
      </c>
      <c r="B41" s="68" t="s">
        <v>60</v>
      </c>
      <c r="C41" s="75"/>
      <c r="D41" s="65" t="s">
        <v>15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>
        <v>10</v>
      </c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10</v>
      </c>
    </row>
    <row r="42" customHeight="1" ht="16.5">
      <c r="A42" s="64">
        <v>36</v>
      </c>
      <c r="B42" s="68" t="s">
        <v>61</v>
      </c>
      <c r="C42" s="75" t="s">
        <v>832</v>
      </c>
      <c r="D42" s="65" t="s">
        <v>13</v>
      </c>
      <c r="E42" s="35">
        <v>10</v>
      </c>
      <c r="F42" s="35"/>
      <c r="G42" s="35">
        <v>9</v>
      </c>
      <c r="H42" s="35">
        <v>3</v>
      </c>
      <c r="I42" s="35"/>
      <c r="J42" s="35"/>
      <c r="K42" s="35">
        <v>10</v>
      </c>
      <c r="L42" s="35">
        <v>3</v>
      </c>
      <c r="M42" s="35"/>
      <c r="N42" s="35">
        <v>13</v>
      </c>
      <c r="O42" s="35"/>
      <c r="P42" s="35"/>
      <c r="Q42" s="35"/>
      <c r="R42" s="35">
        <v>10</v>
      </c>
      <c r="S42" s="35"/>
      <c r="T42" s="35"/>
      <c r="U42" s="35">
        <v>4</v>
      </c>
      <c r="V42" s="35"/>
      <c r="W42" s="35"/>
      <c r="X42" s="35"/>
      <c r="Y42" s="35"/>
      <c r="Z42" s="35"/>
      <c r="AA42" s="35">
        <v>10</v>
      </c>
      <c r="AB42" s="35">
        <v>3</v>
      </c>
      <c r="AC42" s="35"/>
      <c r="AD42" s="35"/>
      <c r="AE42" s="35">
        <v>30</v>
      </c>
      <c r="AF42" s="35"/>
      <c r="AG42" s="35"/>
      <c r="AH42" s="35">
        <v>10</v>
      </c>
      <c r="AI42" s="35"/>
      <c r="AJ42" s="35">
        <v>115</v>
      </c>
    </row>
    <row r="43" customHeight="1" ht="16.5">
      <c r="A43" s="64">
        <v>37</v>
      </c>
      <c r="B43" s="90" t="s">
        <v>62</v>
      </c>
      <c r="C43" s="75"/>
      <c r="D43" s="65" t="s">
        <v>13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>
        <v>0</v>
      </c>
    </row>
    <row r="44" customHeight="1" ht="16.5">
      <c r="A44" s="64">
        <v>38</v>
      </c>
      <c r="B44" s="90" t="s">
        <v>67</v>
      </c>
      <c r="C44" s="75"/>
      <c r="D44" s="65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>
        <v>10</v>
      </c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10</v>
      </c>
    </row>
    <row r="45" customHeight="1" ht="16.5">
      <c r="A45" s="64">
        <v>39</v>
      </c>
      <c r="B45" s="90" t="s">
        <v>833</v>
      </c>
      <c r="C45" s="75"/>
      <c r="D45" s="65" t="s">
        <v>13</v>
      </c>
      <c r="E45" s="35"/>
      <c r="F45" s="35"/>
      <c r="G45" s="35"/>
      <c r="H45" s="35">
        <v>7</v>
      </c>
      <c r="I45" s="35"/>
      <c r="J45" s="35"/>
      <c r="K45" s="35">
        <v>10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>
        <v>2</v>
      </c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>
        <v>19</v>
      </c>
    </row>
    <row r="46" customHeight="1" ht="16.5">
      <c r="A46" s="64">
        <v>40</v>
      </c>
      <c r="B46" s="68" t="s">
        <v>65</v>
      </c>
      <c r="C46" s="75"/>
      <c r="D46" s="65" t="s">
        <v>13</v>
      </c>
      <c r="E46" s="35"/>
      <c r="F46" s="35"/>
      <c r="G46" s="35"/>
      <c r="H46" s="35"/>
      <c r="I46" s="35">
        <v>10</v>
      </c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>
        <v>10</v>
      </c>
      <c r="AH46" s="35"/>
      <c r="AI46" s="35"/>
      <c r="AJ46" s="35">
        <v>20</v>
      </c>
    </row>
    <row r="47" customHeight="1" ht="16.5">
      <c r="A47" s="64">
        <v>41</v>
      </c>
      <c r="B47" s="92" t="s">
        <v>66</v>
      </c>
      <c r="C47" s="79"/>
      <c r="D47" s="65" t="s">
        <v>13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>
        <v>0</v>
      </c>
    </row>
    <row r="48" customHeight="1" ht="16.5">
      <c r="A48" s="64">
        <v>42</v>
      </c>
      <c r="B48" s="92" t="s">
        <v>68</v>
      </c>
      <c r="C48" s="79"/>
      <c r="D48" s="66" t="s">
        <v>13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6.5">
      <c r="A49" s="64">
        <v>43</v>
      </c>
      <c r="B49" s="91" t="s">
        <v>69</v>
      </c>
      <c r="C49" s="76"/>
      <c r="D49" s="66" t="s">
        <v>13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>
        <v>0</v>
      </c>
    </row>
    <row r="50" customHeight="1" ht="16.5">
      <c r="A50" s="64">
        <v>44</v>
      </c>
      <c r="B50" s="91" t="s">
        <v>70</v>
      </c>
      <c r="C50" s="75" t="s">
        <v>71</v>
      </c>
      <c r="D50" s="66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91" t="s">
        <v>834</v>
      </c>
      <c r="C51" s="75"/>
      <c r="D51" s="65" t="s">
        <v>13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0</v>
      </c>
    </row>
    <row r="52" customHeight="1" ht="16.5">
      <c r="A52" s="64">
        <v>46</v>
      </c>
      <c r="B52" s="91" t="s">
        <v>835</v>
      </c>
      <c r="C52" s="75" t="s">
        <v>836</v>
      </c>
      <c r="D52" s="65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>
        <v>10</v>
      </c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10</v>
      </c>
    </row>
    <row r="53" customHeight="1" ht="16.5">
      <c r="A53" s="64">
        <v>47</v>
      </c>
      <c r="B53" s="68" t="s">
        <v>72</v>
      </c>
      <c r="C53" s="75"/>
      <c r="D53" s="65" t="s">
        <v>13</v>
      </c>
      <c r="E53" s="35"/>
      <c r="F53" s="35"/>
      <c r="G53" s="35"/>
      <c r="H53" s="35">
        <v>8</v>
      </c>
      <c r="I53" s="35">
        <v>10</v>
      </c>
      <c r="J53" s="35"/>
      <c r="K53" s="35"/>
      <c r="L53" s="35">
        <v>3</v>
      </c>
      <c r="M53" s="35"/>
      <c r="N53" s="35"/>
      <c r="O53" s="35"/>
      <c r="P53" s="35">
        <v>10</v>
      </c>
      <c r="Q53" s="35"/>
      <c r="R53" s="35"/>
      <c r="S53" s="35"/>
      <c r="T53" s="35"/>
      <c r="U53" s="35">
        <v>10</v>
      </c>
      <c r="V53" s="35"/>
      <c r="W53" s="35">
        <v>1</v>
      </c>
      <c r="X53" s="35"/>
      <c r="Y53" s="35">
        <v>3</v>
      </c>
      <c r="Z53" s="35">
        <v>10</v>
      </c>
      <c r="AA53" s="35"/>
      <c r="AB53" s="35"/>
      <c r="AC53" s="35"/>
      <c r="AD53" s="35">
        <v>10</v>
      </c>
      <c r="AE53" s="35"/>
      <c r="AF53" s="35"/>
      <c r="AG53" s="35"/>
      <c r="AH53" s="35"/>
      <c r="AI53" s="35"/>
      <c r="AJ53" s="35">
        <v>65</v>
      </c>
    </row>
    <row r="54" customHeight="1" ht="16.5">
      <c r="A54" s="64">
        <v>48</v>
      </c>
      <c r="B54" s="91" t="s">
        <v>73</v>
      </c>
      <c r="C54" s="76"/>
      <c r="D54" s="65" t="s">
        <v>13</v>
      </c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>
        <v>0</v>
      </c>
    </row>
    <row r="55" customHeight="1" ht="16.5">
      <c r="A55" s="64">
        <v>49</v>
      </c>
      <c r="B55" s="91" t="s">
        <v>74</v>
      </c>
      <c r="C55" s="76"/>
      <c r="D55" s="66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68" t="s">
        <v>75</v>
      </c>
      <c r="C56" s="75"/>
      <c r="D56" s="66" t="s">
        <v>13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90" t="s">
        <v>77</v>
      </c>
      <c r="C57" s="75"/>
      <c r="D57" s="65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6.5">
      <c r="A58" s="64">
        <v>52</v>
      </c>
      <c r="B58" s="68" t="s">
        <v>78</v>
      </c>
      <c r="C58" s="75"/>
      <c r="D58" s="65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68" t="s">
        <v>837</v>
      </c>
      <c r="C59" s="75" t="s">
        <v>838</v>
      </c>
      <c r="D59" s="65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0</v>
      </c>
    </row>
    <row r="60" customHeight="1" ht="16.5">
      <c r="A60" s="64">
        <v>54</v>
      </c>
      <c r="B60" s="68" t="s">
        <v>839</v>
      </c>
      <c r="C60" s="75"/>
      <c r="D60" s="65" t="s">
        <v>13</v>
      </c>
      <c r="E60" s="35"/>
      <c r="F60" s="35"/>
      <c r="G60" s="35"/>
      <c r="H60" s="35"/>
      <c r="I60" s="35"/>
      <c r="J60" s="35"/>
      <c r="K60" s="35"/>
      <c r="L60" s="35"/>
      <c r="M60" s="35"/>
      <c r="N60" s="35">
        <v>10</v>
      </c>
      <c r="O60" s="35"/>
      <c r="P60" s="35"/>
      <c r="Q60" s="35"/>
      <c r="R60" s="35">
        <v>10</v>
      </c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>
        <v>20</v>
      </c>
      <c r="AF60" s="35"/>
      <c r="AG60" s="35"/>
      <c r="AH60" s="35"/>
      <c r="AI60" s="35"/>
      <c r="AJ60" s="35">
        <v>40</v>
      </c>
    </row>
    <row r="61" customHeight="1" ht="16.5">
      <c r="A61" s="64">
        <v>55</v>
      </c>
      <c r="B61" s="68" t="s">
        <v>840</v>
      </c>
      <c r="C61" s="75"/>
      <c r="D61" s="65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0</v>
      </c>
    </row>
    <row r="62" customHeight="1" ht="16.5">
      <c r="A62" s="64">
        <v>56</v>
      </c>
      <c r="B62" s="68" t="s">
        <v>81</v>
      </c>
      <c r="C62" s="75" t="s">
        <v>82</v>
      </c>
      <c r="D62" s="65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90" t="s">
        <v>80</v>
      </c>
      <c r="C63" s="75"/>
      <c r="D63" s="65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6.5">
      <c r="A64" s="64">
        <v>58</v>
      </c>
      <c r="B64" s="68" t="s">
        <v>84</v>
      </c>
      <c r="C64" s="75"/>
      <c r="D64" s="65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6.5">
      <c r="A65" s="64">
        <v>59</v>
      </c>
      <c r="B65" s="68" t="s">
        <v>83</v>
      </c>
      <c r="C65" s="75"/>
      <c r="D65" s="65" t="s">
        <v>13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>
        <v>0</v>
      </c>
    </row>
    <row r="66" customHeight="1" ht="16.5">
      <c r="A66" s="64">
        <v>60</v>
      </c>
      <c r="B66" s="68" t="s">
        <v>85</v>
      </c>
      <c r="C66" s="75" t="s">
        <v>86</v>
      </c>
      <c r="D66" s="65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68" t="s">
        <v>87</v>
      </c>
      <c r="C67" s="75"/>
      <c r="D67" s="65" t="s">
        <v>15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>
        <v>10</v>
      </c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10</v>
      </c>
    </row>
    <row r="68" customHeight="1" ht="16.5">
      <c r="A68" s="64">
        <v>62</v>
      </c>
      <c r="B68" s="68" t="s">
        <v>88</v>
      </c>
      <c r="C68" s="75"/>
      <c r="D68" s="65" t="s">
        <v>15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6.5">
      <c r="A69" s="64">
        <v>63</v>
      </c>
      <c r="B69" s="68" t="s">
        <v>89</v>
      </c>
      <c r="C69" s="75"/>
      <c r="D69" s="65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68" t="s">
        <v>90</v>
      </c>
      <c r="C70" s="75"/>
      <c r="D70" s="65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6.5">
      <c r="A71" s="64">
        <v>65</v>
      </c>
      <c r="B71" s="68" t="s">
        <v>841</v>
      </c>
      <c r="C71" s="75"/>
      <c r="D71" s="65" t="s">
        <v>13</v>
      </c>
      <c r="E71" s="35"/>
      <c r="F71" s="35"/>
      <c r="G71" s="35">
        <v>7</v>
      </c>
      <c r="H71" s="35">
        <v>6</v>
      </c>
      <c r="I71" s="35"/>
      <c r="J71" s="35"/>
      <c r="K71" s="35">
        <v>10</v>
      </c>
      <c r="L71" s="35"/>
      <c r="M71" s="35"/>
      <c r="N71" s="35"/>
      <c r="O71" s="35"/>
      <c r="P71" s="35">
        <v>10</v>
      </c>
      <c r="Q71" s="35"/>
      <c r="R71" s="35"/>
      <c r="S71" s="35"/>
      <c r="T71" s="35"/>
      <c r="U71" s="35"/>
      <c r="V71" s="35"/>
      <c r="W71" s="35">
        <v>3</v>
      </c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f>SUM(E71:AI71)</f>
        <v>36</v>
      </c>
    </row>
    <row r="72" customHeight="1" ht="16.5">
      <c r="A72" s="64">
        <v>66</v>
      </c>
      <c r="B72" s="68" t="s">
        <v>842</v>
      </c>
      <c r="C72" s="75"/>
      <c r="D72" s="65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>
        <v>0</v>
      </c>
    </row>
    <row r="73" customHeight="1" ht="16.5">
      <c r="A73" s="64">
        <v>67</v>
      </c>
      <c r="B73" s="68" t="s">
        <v>94</v>
      </c>
      <c r="C73" s="75"/>
      <c r="D73" s="65" t="s">
        <v>13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0</v>
      </c>
    </row>
    <row r="74" customHeight="1" ht="16.5">
      <c r="A74" s="64">
        <v>68</v>
      </c>
      <c r="B74" s="68" t="s">
        <v>843</v>
      </c>
      <c r="C74" s="75" t="s">
        <v>844</v>
      </c>
      <c r="D74" s="65" t="s">
        <v>13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0</v>
      </c>
    </row>
    <row r="75" customHeight="1" ht="16.5">
      <c r="A75" s="64">
        <v>69</v>
      </c>
      <c r="B75" s="68" t="s">
        <v>97</v>
      </c>
      <c r="C75" s="75"/>
      <c r="D75" s="65" t="s">
        <v>13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>
        <v>10</v>
      </c>
      <c r="Q75" s="35"/>
      <c r="R75" s="35"/>
      <c r="S75" s="35"/>
      <c r="T75" s="35"/>
      <c r="U75" s="35"/>
      <c r="V75" s="35"/>
      <c r="W75" s="35"/>
      <c r="X75" s="35"/>
      <c r="Y75" s="35"/>
      <c r="Z75" s="35">
        <v>10</v>
      </c>
      <c r="AA75" s="35"/>
      <c r="AB75" s="35">
        <v>20</v>
      </c>
      <c r="AC75" s="35"/>
      <c r="AD75" s="35"/>
      <c r="AE75" s="35"/>
      <c r="AF75" s="35"/>
      <c r="AG75" s="35"/>
      <c r="AH75" s="35">
        <v>10</v>
      </c>
      <c r="AI75" s="35"/>
      <c r="AJ75" s="35">
        <v>50</v>
      </c>
    </row>
    <row r="76" customHeight="1" ht="16.5">
      <c r="A76" s="64">
        <v>70</v>
      </c>
      <c r="B76" s="68" t="s">
        <v>98</v>
      </c>
      <c r="C76" s="75"/>
      <c r="D76" s="65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90" t="s">
        <v>99</v>
      </c>
      <c r="C77" s="75"/>
      <c r="D77" s="65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68" t="s">
        <v>100</v>
      </c>
      <c r="C78" s="75"/>
      <c r="D78" s="65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68" t="s">
        <v>101</v>
      </c>
      <c r="C79" s="75"/>
      <c r="D79" s="65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0</v>
      </c>
    </row>
    <row r="80" customHeight="1" ht="16.5">
      <c r="A80" s="64"/>
      <c r="B80" s="68" t="s">
        <v>845</v>
      </c>
      <c r="C80" s="75"/>
      <c r="D80" s="65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68" t="s">
        <v>104</v>
      </c>
      <c r="C81" s="75"/>
      <c r="D81" s="65" t="s">
        <v>15</v>
      </c>
      <c r="E81" s="35"/>
      <c r="F81" s="35">
        <v>5</v>
      </c>
      <c r="G81" s="35"/>
      <c r="H81" s="35"/>
      <c r="I81" s="35"/>
      <c r="J81" s="35"/>
      <c r="K81" s="35"/>
      <c r="L81" s="35"/>
      <c r="M81" s="35"/>
      <c r="N81" s="35"/>
      <c r="O81" s="35"/>
      <c r="P81" s="35">
        <v>10</v>
      </c>
      <c r="Q81" s="35"/>
      <c r="R81" s="35"/>
      <c r="S81" s="35">
        <v>10</v>
      </c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>
        <v>25</v>
      </c>
    </row>
    <row r="82" customHeight="1" ht="16.5">
      <c r="A82" s="64">
        <v>75</v>
      </c>
      <c r="B82" s="68" t="s">
        <v>105</v>
      </c>
      <c r="C82" s="75" t="s">
        <v>106</v>
      </c>
      <c r="D82" s="65" t="s">
        <v>13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68" t="s">
        <v>107</v>
      </c>
      <c r="C83" s="75"/>
      <c r="D83" s="65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68" t="s">
        <v>108</v>
      </c>
      <c r="C84" s="74" t="s">
        <v>109</v>
      </c>
      <c r="D84" s="65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93" t="s">
        <v>846</v>
      </c>
      <c r="C85" s="74" t="s">
        <v>847</v>
      </c>
      <c r="D85" s="65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68" t="s">
        <v>111</v>
      </c>
      <c r="C86" s="75"/>
      <c r="D86" s="65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0</v>
      </c>
    </row>
    <row r="87" customHeight="1" ht="16.5">
      <c r="A87" s="64">
        <v>79</v>
      </c>
      <c r="B87" s="68" t="s">
        <v>112</v>
      </c>
      <c r="C87" s="75"/>
      <c r="D87" s="65" t="s">
        <v>13</v>
      </c>
      <c r="E87" s="35">
        <v>10</v>
      </c>
      <c r="F87" s="35"/>
      <c r="G87" s="35">
        <v>10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20</v>
      </c>
    </row>
    <row r="88" customHeight="1" ht="16.5">
      <c r="A88" s="64"/>
      <c r="B88" s="68" t="s">
        <v>848</v>
      </c>
      <c r="C88" s="75"/>
      <c r="D88" s="65" t="s">
        <v>13</v>
      </c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>
        <v>0</v>
      </c>
    </row>
    <row r="89" customHeight="1" ht="16.5">
      <c r="A89" s="64">
        <v>80</v>
      </c>
      <c r="B89" s="68" t="s">
        <v>849</v>
      </c>
      <c r="C89" s="75"/>
      <c r="D89" s="65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68" t="s">
        <v>114</v>
      </c>
      <c r="C90" s="75"/>
      <c r="D90" s="65" t="s">
        <v>13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>
        <v>10</v>
      </c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>
        <v>10</v>
      </c>
    </row>
    <row r="91" customHeight="1" ht="16.5">
      <c r="A91" s="64">
        <v>82</v>
      </c>
      <c r="B91" s="68" t="s">
        <v>115</v>
      </c>
      <c r="C91" s="75"/>
      <c r="D91" s="65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>
        <v>10</v>
      </c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10</v>
      </c>
    </row>
    <row r="92" customHeight="1" ht="16.5">
      <c r="A92" s="64">
        <v>83</v>
      </c>
      <c r="B92" s="68" t="s">
        <v>850</v>
      </c>
      <c r="C92" s="75"/>
      <c r="D92" s="65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>
        <v>10</v>
      </c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10</v>
      </c>
    </row>
    <row r="93" customHeight="1" ht="16.5">
      <c r="A93" s="64">
        <v>84</v>
      </c>
      <c r="B93" s="68" t="s">
        <v>117</v>
      </c>
      <c r="C93" s="75" t="s">
        <v>118</v>
      </c>
      <c r="D93" s="65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0</v>
      </c>
    </row>
    <row r="94" customHeight="1" ht="16.5">
      <c r="A94" s="64">
        <v>85</v>
      </c>
      <c r="B94" s="68" t="s">
        <v>119</v>
      </c>
      <c r="C94" s="75" t="s">
        <v>851</v>
      </c>
      <c r="D94" s="65" t="s">
        <v>13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>
        <v>0</v>
      </c>
    </row>
    <row r="95" customHeight="1" ht="16.5">
      <c r="A95" s="64">
        <v>86</v>
      </c>
      <c r="B95" s="68" t="s">
        <v>852</v>
      </c>
      <c r="C95" s="75"/>
      <c r="D95" s="65" t="s">
        <v>13</v>
      </c>
      <c r="E95" s="35"/>
      <c r="F95" s="35"/>
      <c r="G95" s="35">
        <v>14</v>
      </c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>
        <v>10</v>
      </c>
      <c r="T95" s="35"/>
      <c r="U95" s="35"/>
      <c r="V95" s="35"/>
      <c r="W95" s="35"/>
      <c r="X95" s="35"/>
      <c r="Y95" s="35"/>
      <c r="Z95" s="35">
        <v>10</v>
      </c>
      <c r="AA95" s="35"/>
      <c r="AB95" s="35"/>
      <c r="AC95" s="35"/>
      <c r="AD95" s="35"/>
      <c r="AE95" s="35">
        <v>10</v>
      </c>
      <c r="AF95" s="35"/>
      <c r="AG95" s="35"/>
      <c r="AH95" s="35"/>
      <c r="AI95" s="35"/>
      <c r="AJ95" s="35">
        <v>44</v>
      </c>
    </row>
    <row r="96" customHeight="1" ht="16.5">
      <c r="A96" s="64">
        <v>87</v>
      </c>
      <c r="B96" s="68" t="s">
        <v>853</v>
      </c>
      <c r="C96" s="75"/>
      <c r="D96" s="65" t="s">
        <v>13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>
        <v>10</v>
      </c>
      <c r="P96" s="35">
        <v>10</v>
      </c>
      <c r="Q96" s="35"/>
      <c r="R96" s="35"/>
      <c r="S96" s="35"/>
      <c r="T96" s="35"/>
      <c r="U96" s="35"/>
      <c r="V96" s="35"/>
      <c r="W96" s="35"/>
      <c r="X96" s="35">
        <v>10</v>
      </c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30</v>
      </c>
    </row>
    <row r="97" customHeight="1" ht="16.5">
      <c r="A97" s="64">
        <v>88</v>
      </c>
      <c r="B97" s="68" t="s">
        <v>123</v>
      </c>
      <c r="C97" s="75" t="s">
        <v>854</v>
      </c>
      <c r="D97" s="65" t="s">
        <v>13</v>
      </c>
      <c r="E97" s="35">
        <v>10</v>
      </c>
      <c r="F97" s="35"/>
      <c r="G97" s="35"/>
      <c r="H97" s="35"/>
      <c r="I97" s="35"/>
      <c r="J97" s="35"/>
      <c r="K97" s="35">
        <v>10</v>
      </c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20</v>
      </c>
    </row>
    <row r="98" customHeight="1" ht="16.5">
      <c r="A98" s="64">
        <v>89</v>
      </c>
      <c r="B98" s="68" t="s">
        <v>124</v>
      </c>
      <c r="C98" s="80" t="s">
        <v>125</v>
      </c>
      <c r="D98" s="24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91" t="s">
        <v>126</v>
      </c>
      <c r="C99" s="76"/>
      <c r="D99" s="66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94" t="s">
        <v>855</v>
      </c>
      <c r="C100" s="76"/>
      <c r="D100" s="66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91" t="s">
        <v>856</v>
      </c>
      <c r="C101" s="76" t="s">
        <v>857</v>
      </c>
      <c r="D101" s="66" t="s">
        <v>13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>
        <v>10</v>
      </c>
      <c r="AI101" s="35"/>
      <c r="AJ101" s="35">
        <v>10</v>
      </c>
    </row>
    <row r="102" customHeight="1" ht="16.5">
      <c r="A102" s="64">
        <v>93</v>
      </c>
      <c r="B102" s="91"/>
      <c r="C102" s="76" t="s">
        <v>858</v>
      </c>
      <c r="D102" s="66" t="s">
        <v>13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>
        <v>0</v>
      </c>
    </row>
    <row r="103" customHeight="1" ht="16.5">
      <c r="A103" s="64">
        <v>94</v>
      </c>
      <c r="B103" s="91" t="s">
        <v>859</v>
      </c>
      <c r="C103" s="76"/>
      <c r="D103" s="66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0</v>
      </c>
    </row>
    <row r="104" customHeight="1" ht="16.5">
      <c r="A104" s="64">
        <v>95</v>
      </c>
      <c r="B104" s="91" t="s">
        <v>860</v>
      </c>
      <c r="C104" s="76"/>
      <c r="D104" s="66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0</v>
      </c>
    </row>
    <row r="105" customHeight="1" ht="16.5">
      <c r="A105" s="64">
        <v>96</v>
      </c>
      <c r="B105" s="68" t="s">
        <v>129</v>
      </c>
      <c r="C105" s="75" t="s">
        <v>861</v>
      </c>
      <c r="D105" s="65" t="s">
        <v>15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68" t="s">
        <v>131</v>
      </c>
      <c r="C106" s="75"/>
      <c r="D106" s="65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68" t="s">
        <v>862</v>
      </c>
      <c r="C107" s="75" t="s">
        <v>863</v>
      </c>
      <c r="D107" s="65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6.5">
      <c r="A108" s="64">
        <v>99</v>
      </c>
      <c r="B108" s="68" t="s">
        <v>132</v>
      </c>
      <c r="C108" s="75"/>
      <c r="D108" s="65" t="s">
        <v>864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>
        <v>10</v>
      </c>
      <c r="AF108" s="35"/>
      <c r="AG108" s="35">
        <v>10</v>
      </c>
      <c r="AH108" s="35"/>
      <c r="AI108" s="35"/>
      <c r="AJ108" s="35">
        <v>20</v>
      </c>
    </row>
    <row r="109" customHeight="1" ht="16.5">
      <c r="A109" s="64">
        <v>100</v>
      </c>
      <c r="B109" s="68" t="s">
        <v>865</v>
      </c>
      <c r="C109" s="75"/>
      <c r="D109" s="65" t="s">
        <v>13</v>
      </c>
      <c r="E109" s="35"/>
      <c r="F109" s="35"/>
      <c r="G109" s="35">
        <v>10</v>
      </c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>
        <v>10</v>
      </c>
    </row>
    <row r="110" customHeight="1" ht="16.5">
      <c r="A110" s="64">
        <v>101</v>
      </c>
      <c r="B110" s="68" t="s">
        <v>134</v>
      </c>
      <c r="C110" s="75"/>
      <c r="D110" s="65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0</v>
      </c>
    </row>
    <row r="111" customHeight="1" ht="16.5">
      <c r="A111" s="64">
        <v>102</v>
      </c>
      <c r="B111" s="68" t="s">
        <v>135</v>
      </c>
      <c r="C111" s="75"/>
      <c r="D111" s="65" t="s">
        <v>136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>
        <v>0</v>
      </c>
    </row>
    <row r="112" customHeight="1" ht="16.5">
      <c r="A112" s="64">
        <v>103</v>
      </c>
      <c r="B112" s="68" t="s">
        <v>137</v>
      </c>
      <c r="C112" s="75"/>
      <c r="D112" s="65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0</v>
      </c>
    </row>
    <row r="113" customHeight="1" ht="16.5">
      <c r="A113" s="64">
        <v>104</v>
      </c>
      <c r="B113" s="68" t="s">
        <v>138</v>
      </c>
      <c r="C113" s="75" t="s">
        <v>866</v>
      </c>
      <c r="D113" s="65" t="s">
        <v>13</v>
      </c>
      <c r="E113" s="35">
        <v>20</v>
      </c>
      <c r="F113" s="35"/>
      <c r="G113" s="35">
        <v>10</v>
      </c>
      <c r="H113" s="35">
        <v>4</v>
      </c>
      <c r="I113" s="35">
        <v>10</v>
      </c>
      <c r="J113" s="35"/>
      <c r="K113" s="35">
        <v>10</v>
      </c>
      <c r="L113" s="35"/>
      <c r="M113" s="35"/>
      <c r="N113" s="35"/>
      <c r="O113" s="35"/>
      <c r="P113" s="35"/>
      <c r="Q113" s="35"/>
      <c r="R113" s="35"/>
      <c r="S113" s="35"/>
      <c r="T113" s="35"/>
      <c r="U113" s="35">
        <v>20</v>
      </c>
      <c r="V113" s="35"/>
      <c r="W113" s="35">
        <v>3</v>
      </c>
      <c r="X113" s="35"/>
      <c r="Y113" s="35">
        <v>10</v>
      </c>
      <c r="Z113" s="35"/>
      <c r="AA113" s="35">
        <v>10</v>
      </c>
      <c r="AB113" s="35">
        <v>20</v>
      </c>
      <c r="AC113" s="35"/>
      <c r="AD113" s="35"/>
      <c r="AE113" s="35">
        <v>10</v>
      </c>
      <c r="AF113" s="35"/>
      <c r="AG113" s="35">
        <v>20</v>
      </c>
      <c r="AH113" s="35">
        <v>20</v>
      </c>
      <c r="AI113" s="35"/>
      <c r="AJ113" s="35">
        <v>167</v>
      </c>
    </row>
    <row r="114" customHeight="1" ht="16.5">
      <c r="A114" s="64">
        <v>105</v>
      </c>
      <c r="B114" s="68" t="s">
        <v>140</v>
      </c>
      <c r="C114" s="75"/>
      <c r="D114" s="65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>
        <v>10</v>
      </c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10</v>
      </c>
    </row>
    <row r="115" customHeight="1" ht="16.5">
      <c r="A115" s="64">
        <v>106</v>
      </c>
      <c r="B115" s="68" t="s">
        <v>142</v>
      </c>
      <c r="C115" s="75" t="s">
        <v>143</v>
      </c>
      <c r="D115" s="65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6.5">
      <c r="A116" s="64">
        <v>107</v>
      </c>
      <c r="B116" s="90" t="s">
        <v>867</v>
      </c>
      <c r="C116" s="75"/>
      <c r="D116" s="65" t="s">
        <v>13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>
        <v>0</v>
      </c>
    </row>
    <row r="117" customHeight="1" ht="16.5">
      <c r="A117" s="64">
        <v>108</v>
      </c>
      <c r="B117" s="90" t="s">
        <v>141</v>
      </c>
      <c r="C117" s="75"/>
      <c r="D117" s="65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0</v>
      </c>
    </row>
    <row r="118" customHeight="1" ht="16.5">
      <c r="A118" s="64">
        <v>109</v>
      </c>
      <c r="B118" s="68" t="s">
        <v>144</v>
      </c>
      <c r="C118" s="75"/>
      <c r="D118" s="65" t="s">
        <v>13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>
        <v>0</v>
      </c>
    </row>
    <row r="119" customHeight="1" ht="16.5">
      <c r="A119" s="64">
        <v>110</v>
      </c>
      <c r="B119" s="68" t="s">
        <v>146</v>
      </c>
      <c r="C119" s="75"/>
      <c r="D119" s="65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68" t="s">
        <v>147</v>
      </c>
      <c r="C120" s="75"/>
      <c r="D120" s="65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6.5">
      <c r="A121" s="64">
        <v>112</v>
      </c>
      <c r="B121" s="68" t="s">
        <v>148</v>
      </c>
      <c r="C121" s="75"/>
      <c r="D121" s="65" t="s">
        <v>13</v>
      </c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>
        <v>0</v>
      </c>
    </row>
    <row r="122" customHeight="1" ht="16.5">
      <c r="A122" s="64">
        <v>113</v>
      </c>
      <c r="B122" s="95" t="s">
        <v>150</v>
      </c>
      <c r="C122" s="78"/>
      <c r="D122" s="22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>
        <v>0</v>
      </c>
    </row>
    <row r="123" customHeight="1" ht="16.5">
      <c r="A123" s="64">
        <v>114</v>
      </c>
      <c r="B123" s="95" t="s">
        <v>868</v>
      </c>
      <c r="C123" s="78"/>
      <c r="D123" s="22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0</v>
      </c>
    </row>
    <row r="124" customHeight="1" ht="16.5">
      <c r="A124" s="64">
        <v>115</v>
      </c>
      <c r="B124" s="68" t="s">
        <v>152</v>
      </c>
      <c r="C124" s="75"/>
      <c r="D124" s="65" t="s">
        <v>13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>
        <v>10</v>
      </c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10</v>
      </c>
    </row>
    <row r="125" customHeight="1" ht="16.5">
      <c r="A125" s="64">
        <v>116</v>
      </c>
      <c r="B125" s="68" t="s">
        <v>149</v>
      </c>
      <c r="C125" s="75"/>
      <c r="D125" s="65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68" t="s">
        <v>869</v>
      </c>
      <c r="C126" s="75"/>
      <c r="D126" s="65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5">
      <c r="A127" s="64"/>
      <c r="B127" s="68" t="s">
        <v>154</v>
      </c>
      <c r="C127" s="75"/>
      <c r="D127" s="65" t="s">
        <v>13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>
        <v>10</v>
      </c>
      <c r="S127" s="35"/>
      <c r="T127" s="35"/>
      <c r="U127" s="35"/>
      <c r="V127" s="35"/>
      <c r="W127" s="35"/>
      <c r="X127" s="35"/>
      <c r="Y127" s="35">
        <v>4</v>
      </c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>
        <v>14</v>
      </c>
    </row>
    <row r="128" customHeight="1" ht="16.5">
      <c r="A128" s="64">
        <v>117</v>
      </c>
      <c r="B128" s="68" t="s">
        <v>155</v>
      </c>
      <c r="C128" s="75"/>
      <c r="D128" s="65" t="s">
        <v>13</v>
      </c>
      <c r="E128" s="35"/>
      <c r="F128" s="35"/>
      <c r="G128" s="35">
        <v>10</v>
      </c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>
        <v>10</v>
      </c>
      <c r="AB128" s="35"/>
      <c r="AC128" s="35"/>
      <c r="AD128" s="35"/>
      <c r="AE128" s="35"/>
      <c r="AF128" s="35"/>
      <c r="AG128" s="35"/>
      <c r="AH128" s="35"/>
      <c r="AI128" s="35"/>
      <c r="AJ128" s="35">
        <v>20</v>
      </c>
    </row>
    <row r="129" customHeight="1" ht="16.5">
      <c r="A129" s="64">
        <v>118</v>
      </c>
      <c r="B129" s="68" t="s">
        <v>156</v>
      </c>
      <c r="C129" s="75"/>
      <c r="D129" s="65" t="s">
        <v>13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>
        <v>10</v>
      </c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>
        <v>10</v>
      </c>
    </row>
    <row r="130" customHeight="1" ht="16.5">
      <c r="A130" s="64">
        <v>119</v>
      </c>
      <c r="B130" s="68" t="s">
        <v>870</v>
      </c>
      <c r="C130" s="75"/>
      <c r="D130" s="65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>
        <v>10</v>
      </c>
      <c r="AC130" s="35"/>
      <c r="AD130" s="35"/>
      <c r="AE130" s="35"/>
      <c r="AF130" s="35"/>
      <c r="AG130" s="35"/>
      <c r="AH130" s="35"/>
      <c r="AI130" s="35"/>
      <c r="AJ130" s="35">
        <v>10</v>
      </c>
    </row>
    <row r="131" customHeight="1" ht="16.5">
      <c r="A131" s="64">
        <v>120</v>
      </c>
      <c r="B131" s="68" t="s">
        <v>158</v>
      </c>
      <c r="C131" s="75"/>
      <c r="D131" s="65" t="s">
        <v>13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0</v>
      </c>
    </row>
    <row r="132" customHeight="1" ht="16.5">
      <c r="A132" s="64">
        <v>121</v>
      </c>
      <c r="B132" s="68" t="s">
        <v>871</v>
      </c>
      <c r="C132" s="75"/>
      <c r="D132" s="65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6.5">
      <c r="A133" s="64">
        <v>122</v>
      </c>
      <c r="B133" s="68" t="s">
        <v>160</v>
      </c>
      <c r="C133" s="75"/>
      <c r="D133" s="65" t="s">
        <v>13</v>
      </c>
      <c r="E133" s="35">
        <v>10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>
        <v>10</v>
      </c>
    </row>
    <row r="134" customHeight="1" ht="16.5">
      <c r="A134" s="64">
        <v>123</v>
      </c>
      <c r="B134" s="68" t="s">
        <v>161</v>
      </c>
      <c r="C134" s="74" t="s">
        <v>162</v>
      </c>
      <c r="D134" s="65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>
        <v>1</v>
      </c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1</v>
      </c>
    </row>
    <row r="135" customHeight="1" ht="16.5">
      <c r="A135" s="64">
        <v>124</v>
      </c>
      <c r="B135" s="68" t="s">
        <v>163</v>
      </c>
      <c r="C135" s="74" t="s">
        <v>872</v>
      </c>
      <c r="D135" s="65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f>SUM(E135:AI135)</f>
        <v>0</v>
      </c>
    </row>
    <row r="136" customHeight="1" ht="16.5">
      <c r="A136" s="64">
        <v>125</v>
      </c>
      <c r="B136" s="68" t="s">
        <v>165</v>
      </c>
      <c r="C136" s="75"/>
      <c r="D136" s="65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v>0</v>
      </c>
    </row>
    <row r="137" customHeight="1" ht="16.5">
      <c r="A137" s="64">
        <v>126</v>
      </c>
      <c r="B137" s="68" t="s">
        <v>166</v>
      </c>
      <c r="C137" s="75"/>
      <c r="D137" s="65" t="s">
        <v>864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>
        <v>10</v>
      </c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10</v>
      </c>
    </row>
    <row r="138" customHeight="1" ht="16.5">
      <c r="A138" s="64">
        <v>127</v>
      </c>
      <c r="B138" s="90" t="s">
        <v>167</v>
      </c>
      <c r="C138" s="75"/>
      <c r="D138" s="65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6.5">
      <c r="A139" s="64">
        <v>128</v>
      </c>
      <c r="B139" s="68" t="s">
        <v>168</v>
      </c>
      <c r="C139" s="75" t="s">
        <v>873</v>
      </c>
      <c r="D139" s="65" t="s">
        <v>13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>
        <v>10</v>
      </c>
      <c r="AH139" s="35"/>
      <c r="AI139" s="35"/>
      <c r="AJ139" s="35">
        <v>10</v>
      </c>
    </row>
    <row r="140" customHeight="1" ht="16.5">
      <c r="A140" s="64">
        <v>129</v>
      </c>
      <c r="B140" s="68" t="s">
        <v>169</v>
      </c>
      <c r="C140" s="75"/>
      <c r="D140" s="65" t="s">
        <v>13</v>
      </c>
      <c r="E140" s="35"/>
      <c r="F140" s="35"/>
      <c r="G140" s="35"/>
      <c r="H140" s="35"/>
      <c r="I140" s="35"/>
      <c r="J140" s="35"/>
      <c r="K140" s="35"/>
      <c r="L140" s="35">
        <v>4</v>
      </c>
      <c r="M140" s="35"/>
      <c r="N140" s="35"/>
      <c r="O140" s="35"/>
      <c r="P140" s="35"/>
      <c r="Q140" s="35"/>
      <c r="R140" s="35"/>
      <c r="S140" s="35"/>
      <c r="T140" s="35"/>
      <c r="U140" s="35">
        <v>2</v>
      </c>
      <c r="V140" s="35"/>
      <c r="W140" s="35"/>
      <c r="X140" s="35"/>
      <c r="Y140" s="35">
        <v>10</v>
      </c>
      <c r="Z140" s="35">
        <v>10</v>
      </c>
      <c r="AA140" s="35"/>
      <c r="AB140" s="35"/>
      <c r="AC140" s="35"/>
      <c r="AD140" s="35"/>
      <c r="AE140" s="35"/>
      <c r="AF140" s="35"/>
      <c r="AG140" s="35"/>
      <c r="AH140" s="35"/>
      <c r="AI140" s="35"/>
      <c r="AJ140" s="35">
        <v>26</v>
      </c>
    </row>
    <row r="141" customHeight="1" ht="16.5">
      <c r="A141" s="64"/>
      <c r="B141" s="68" t="s">
        <v>170</v>
      </c>
      <c r="C141" s="75"/>
      <c r="D141" s="65" t="s">
        <v>13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>
        <v>10</v>
      </c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10</v>
      </c>
    </row>
    <row r="142" customHeight="1" ht="16.5">
      <c r="A142" s="64"/>
      <c r="B142" s="68" t="s">
        <v>874</v>
      </c>
      <c r="C142" s="75" t="s">
        <v>875</v>
      </c>
      <c r="D142" s="65" t="s">
        <v>13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0</v>
      </c>
    </row>
    <row r="143" customHeight="1" ht="16.5">
      <c r="A143" s="64">
        <v>130</v>
      </c>
      <c r="B143" s="90" t="s">
        <v>876</v>
      </c>
      <c r="C143" s="75"/>
      <c r="D143" s="65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90" t="s">
        <v>877</v>
      </c>
      <c r="C144" s="75" t="s">
        <v>878</v>
      </c>
      <c r="D144" s="65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0</v>
      </c>
    </row>
    <row r="145" customHeight="1" ht="16.5">
      <c r="A145" s="64">
        <v>132</v>
      </c>
      <c r="B145" s="68" t="s">
        <v>171</v>
      </c>
      <c r="C145" s="75" t="s">
        <v>172</v>
      </c>
      <c r="D145" s="65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6.5">
      <c r="A146" s="64">
        <v>133</v>
      </c>
      <c r="B146" s="68" t="s">
        <v>173</v>
      </c>
      <c r="C146" s="75"/>
      <c r="D146" s="65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0</v>
      </c>
    </row>
    <row r="147" customHeight="1" ht="16.5">
      <c r="A147" s="64"/>
      <c r="B147" s="68"/>
      <c r="C147" s="75"/>
      <c r="D147" s="6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0</v>
      </c>
    </row>
    <row r="148" customHeight="1" ht="16.5">
      <c r="A148" s="64">
        <v>134</v>
      </c>
      <c r="B148" s="145" t="s">
        <v>179</v>
      </c>
      <c r="C148" s="145"/>
      <c r="D148" s="10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>
        <v>0</v>
      </c>
    </row>
    <row r="149" customHeight="1" ht="16.5">
      <c r="A149" s="64">
        <v>135</v>
      </c>
      <c r="B149" s="96" t="s">
        <v>180</v>
      </c>
      <c r="C149" s="81"/>
      <c r="D149" s="24" t="s">
        <v>181</v>
      </c>
      <c r="E149" s="35"/>
      <c r="F149" s="35"/>
      <c r="G149" s="35">
        <v>2</v>
      </c>
      <c r="H149" s="35">
        <v>1</v>
      </c>
      <c r="I149" s="35"/>
      <c r="J149" s="35"/>
      <c r="K149" s="35"/>
      <c r="L149" s="35">
        <v>1</v>
      </c>
      <c r="M149" s="35"/>
      <c r="N149" s="35"/>
      <c r="O149" s="35"/>
      <c r="P149" s="35">
        <v>1</v>
      </c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>
        <v>5</v>
      </c>
    </row>
    <row r="150" customHeight="1" ht="16.5">
      <c r="A150" s="64">
        <v>136</v>
      </c>
      <c r="B150" s="68" t="s">
        <v>182</v>
      </c>
      <c r="C150" s="75"/>
      <c r="D150" s="24" t="s">
        <v>181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0</v>
      </c>
    </row>
    <row r="151" customHeight="1" ht="16.5">
      <c r="A151" s="64">
        <v>137</v>
      </c>
      <c r="B151" s="68" t="s">
        <v>183</v>
      </c>
      <c r="C151" s="75" t="s">
        <v>879</v>
      </c>
      <c r="D151" s="24" t="s">
        <v>181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>
        <v>0</v>
      </c>
    </row>
    <row r="152" customHeight="1" ht="16.5">
      <c r="A152" s="64">
        <v>138</v>
      </c>
      <c r="B152" s="68" t="s">
        <v>184</v>
      </c>
      <c r="C152" s="75"/>
      <c r="D152" s="24" t="s">
        <v>181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0</v>
      </c>
    </row>
    <row r="153" customHeight="1" ht="16.5">
      <c r="A153" s="64">
        <v>139</v>
      </c>
      <c r="B153" s="68" t="s">
        <v>185</v>
      </c>
      <c r="C153" s="75"/>
      <c r="D153" s="24" t="s">
        <v>181</v>
      </c>
      <c r="E153" s="35"/>
      <c r="F153" s="35"/>
      <c r="G153" s="35"/>
      <c r="H153" s="35"/>
      <c r="I153" s="35"/>
      <c r="J153" s="35"/>
      <c r="K153" s="35"/>
      <c r="L153" s="35">
        <v>1</v>
      </c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>
        <v>1</v>
      </c>
    </row>
    <row r="154" customHeight="1" ht="16.5">
      <c r="A154" s="64">
        <v>140</v>
      </c>
      <c r="B154" s="68" t="s">
        <v>186</v>
      </c>
      <c r="C154" s="75"/>
      <c r="D154" s="24" t="s">
        <v>181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>
        <v>1</v>
      </c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>
        <v>1</v>
      </c>
    </row>
    <row r="155" customHeight="1" ht="16.5">
      <c r="A155" s="64">
        <v>141</v>
      </c>
      <c r="B155" s="68" t="s">
        <v>187</v>
      </c>
      <c r="C155" s="75"/>
      <c r="D155" s="24" t="s">
        <v>181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>
        <v>1</v>
      </c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>
        <v>1</v>
      </c>
    </row>
    <row r="156" customHeight="1" ht="16.5">
      <c r="A156" s="64">
        <v>142</v>
      </c>
      <c r="B156" s="68" t="s">
        <v>188</v>
      </c>
      <c r="C156" s="75"/>
      <c r="D156" s="24" t="s">
        <v>181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0</v>
      </c>
    </row>
    <row r="157" customHeight="1" ht="16.5">
      <c r="A157" s="64">
        <v>143</v>
      </c>
      <c r="B157" s="68" t="s">
        <v>880</v>
      </c>
      <c r="C157" s="75" t="s">
        <v>881</v>
      </c>
      <c r="D157" s="24" t="s">
        <v>181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68" t="s">
        <v>882</v>
      </c>
      <c r="C158" s="77" t="s">
        <v>883</v>
      </c>
      <c r="D158" s="24" t="s">
        <v>181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68" t="s">
        <v>191</v>
      </c>
      <c r="C159" s="75"/>
      <c r="D159" s="24" t="s">
        <v>181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0</v>
      </c>
    </row>
    <row r="160" customHeight="1" ht="16.5">
      <c r="A160" s="64">
        <v>146</v>
      </c>
      <c r="B160" s="68" t="s">
        <v>192</v>
      </c>
      <c r="C160" s="75"/>
      <c r="D160" s="24" t="s">
        <v>181</v>
      </c>
      <c r="E160" s="35"/>
      <c r="F160" s="35"/>
      <c r="G160" s="35"/>
      <c r="H160" s="35"/>
      <c r="I160" s="35"/>
      <c r="J160" s="35"/>
      <c r="K160" s="35"/>
      <c r="L160" s="35">
        <v>2</v>
      </c>
      <c r="M160" s="35"/>
      <c r="N160" s="35"/>
      <c r="O160" s="35"/>
      <c r="P160" s="35"/>
      <c r="Q160" s="35"/>
      <c r="R160" s="35"/>
      <c r="S160" s="35">
        <v>2</v>
      </c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>
        <v>1</v>
      </c>
      <c r="AF160" s="35"/>
      <c r="AG160" s="35"/>
      <c r="AH160" s="35"/>
      <c r="AI160" s="35"/>
      <c r="AJ160" s="35">
        <v>5</v>
      </c>
    </row>
    <row r="161" customHeight="1" ht="20.25">
      <c r="A161" s="64">
        <v>147</v>
      </c>
      <c r="B161" s="68" t="s">
        <v>193</v>
      </c>
      <c r="C161" s="77" t="s">
        <v>884</v>
      </c>
      <c r="D161" s="24" t="s">
        <v>181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>
        <v>1</v>
      </c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1</v>
      </c>
    </row>
    <row r="162" customHeight="1" ht="16.5">
      <c r="A162" s="64">
        <v>148</v>
      </c>
      <c r="B162" s="68" t="s">
        <v>195</v>
      </c>
      <c r="C162" s="75"/>
      <c r="D162" s="24" t="s">
        <v>181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6.5">
      <c r="A163" s="64"/>
      <c r="B163" s="68"/>
      <c r="C163" s="82"/>
      <c r="D163" s="24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6.5">
      <c r="A164" s="64">
        <v>149</v>
      </c>
      <c r="B164" s="145" t="s">
        <v>196</v>
      </c>
      <c r="C164" s="145"/>
      <c r="D164" s="10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6.5">
      <c r="A165" s="64">
        <v>150</v>
      </c>
      <c r="B165" s="68" t="s">
        <v>197</v>
      </c>
      <c r="C165" s="75" t="s">
        <v>885</v>
      </c>
      <c r="D165" s="65" t="s">
        <v>199</v>
      </c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>
        <v>0</v>
      </c>
    </row>
    <row r="166" customHeight="1" ht="16.5">
      <c r="A166" s="64">
        <v>151</v>
      </c>
      <c r="B166" s="68" t="s">
        <v>200</v>
      </c>
      <c r="C166" s="77"/>
      <c r="D166" s="31" t="s">
        <v>199</v>
      </c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>
        <v>0</v>
      </c>
    </row>
    <row r="167" customHeight="1" ht="16.5">
      <c r="A167" s="64">
        <v>152</v>
      </c>
      <c r="B167" s="68" t="s">
        <v>201</v>
      </c>
      <c r="C167" s="75"/>
      <c r="D167" s="65" t="s">
        <v>199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6.5">
      <c r="A168" s="64">
        <v>153</v>
      </c>
      <c r="B168" s="68" t="s">
        <v>203</v>
      </c>
      <c r="C168" s="75"/>
      <c r="D168" s="65" t="s">
        <v>204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68" t="s">
        <v>205</v>
      </c>
      <c r="C169" s="75"/>
      <c r="D169" s="65" t="s">
        <v>204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68" t="s">
        <v>207</v>
      </c>
      <c r="C170" s="75"/>
      <c r="D170" s="65" t="s">
        <v>199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68" t="s">
        <v>208</v>
      </c>
      <c r="C171" s="75" t="s">
        <v>209</v>
      </c>
      <c r="D171" s="65" t="s">
        <v>199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0</v>
      </c>
    </row>
    <row r="172" customHeight="1" ht="16.5">
      <c r="A172" s="64">
        <v>157</v>
      </c>
      <c r="B172" s="68" t="s">
        <v>886</v>
      </c>
      <c r="C172" s="75" t="s">
        <v>887</v>
      </c>
      <c r="D172" s="65" t="s">
        <v>204</v>
      </c>
      <c r="E172" s="35"/>
      <c r="F172" s="35"/>
      <c r="G172" s="35"/>
      <c r="H172" s="35"/>
      <c r="I172" s="35"/>
      <c r="J172" s="35"/>
      <c r="K172" s="35"/>
      <c r="L172" s="35">
        <v>1</v>
      </c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1</v>
      </c>
    </row>
    <row r="173" customHeight="1" ht="16.5">
      <c r="A173" s="64">
        <v>158</v>
      </c>
      <c r="B173" s="68" t="s">
        <v>888</v>
      </c>
      <c r="C173" s="75"/>
      <c r="D173" s="65" t="s">
        <v>204</v>
      </c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68" t="s">
        <v>213</v>
      </c>
      <c r="C174" s="74" t="s">
        <v>214</v>
      </c>
      <c r="D174" s="65" t="s">
        <v>204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68" t="s">
        <v>215</v>
      </c>
      <c r="C175" s="75"/>
      <c r="D175" s="65" t="s">
        <v>204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6.5">
      <c r="A176" s="64">
        <v>161</v>
      </c>
      <c r="B176" s="68" t="s">
        <v>216</v>
      </c>
      <c r="C176" s="75"/>
      <c r="D176" s="65" t="s">
        <v>199</v>
      </c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6.5">
      <c r="A177" s="64">
        <v>162</v>
      </c>
      <c r="B177" s="68" t="s">
        <v>889</v>
      </c>
      <c r="C177" s="75" t="s">
        <v>890</v>
      </c>
      <c r="D177" s="65" t="s">
        <v>891</v>
      </c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0</v>
      </c>
    </row>
    <row r="178" customHeight="1" ht="16.5">
      <c r="A178" s="64">
        <v>163</v>
      </c>
      <c r="B178" s="68" t="s">
        <v>217</v>
      </c>
      <c r="C178" s="75"/>
      <c r="D178" s="65" t="s">
        <v>204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>
        <v>0</v>
      </c>
    </row>
    <row r="179" customHeight="1" ht="16.5">
      <c r="A179" s="64">
        <v>164</v>
      </c>
      <c r="B179" s="68" t="s">
        <v>892</v>
      </c>
      <c r="C179" s="75"/>
      <c r="D179" s="65" t="s">
        <v>199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68" t="s">
        <v>220</v>
      </c>
      <c r="C180" s="75"/>
      <c r="D180" s="65" t="s">
        <v>199</v>
      </c>
      <c r="E180" s="35"/>
      <c r="F180" s="35"/>
      <c r="G180" s="35"/>
      <c r="H180" s="35"/>
      <c r="I180" s="35"/>
      <c r="J180" s="35"/>
      <c r="K180" s="35"/>
      <c r="L180" s="35">
        <v>1</v>
      </c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1</v>
      </c>
    </row>
    <row r="181" customHeight="1" ht="16.5">
      <c r="A181" s="64">
        <v>166</v>
      </c>
      <c r="B181" s="68" t="s">
        <v>893</v>
      </c>
      <c r="C181" s="75"/>
      <c r="D181" s="65" t="s">
        <v>204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68"/>
      <c r="C182" s="75"/>
      <c r="D182" s="6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68" t="s">
        <v>894</v>
      </c>
      <c r="C183" s="75"/>
      <c r="D183" s="65" t="s">
        <v>204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>
        <v>0</v>
      </c>
    </row>
    <row r="184" customHeight="1" ht="16.5">
      <c r="A184" s="64">
        <v>167</v>
      </c>
      <c r="B184" s="68" t="s">
        <v>895</v>
      </c>
      <c r="C184" s="75" t="s">
        <v>896</v>
      </c>
      <c r="D184" s="65" t="s">
        <v>204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0</v>
      </c>
    </row>
    <row r="185" customHeight="1" ht="16.5">
      <c r="A185" s="64">
        <v>168</v>
      </c>
      <c r="B185" s="68" t="s">
        <v>222</v>
      </c>
      <c r="C185" s="75" t="s">
        <v>223</v>
      </c>
      <c r="D185" s="65" t="s">
        <v>204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0</v>
      </c>
    </row>
    <row r="186" customHeight="1" ht="16.5">
      <c r="A186" s="64">
        <v>169</v>
      </c>
      <c r="B186" s="68" t="s">
        <v>224</v>
      </c>
      <c r="C186" s="75" t="s">
        <v>225</v>
      </c>
      <c r="D186" s="65" t="s">
        <v>204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0</v>
      </c>
    </row>
    <row r="187" customHeight="1" ht="16.5">
      <c r="A187" s="64">
        <v>170</v>
      </c>
      <c r="B187" s="68" t="s">
        <v>897</v>
      </c>
      <c r="C187" s="75"/>
      <c r="D187" s="65" t="s">
        <v>204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0</v>
      </c>
    </row>
    <row r="188" customHeight="1" ht="16.5">
      <c r="A188" s="64">
        <v>171</v>
      </c>
      <c r="B188" s="68" t="s">
        <v>898</v>
      </c>
      <c r="C188" s="75"/>
      <c r="D188" s="65" t="s">
        <v>204</v>
      </c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0</v>
      </c>
    </row>
    <row r="189" customHeight="1" ht="16.5">
      <c r="A189" s="64">
        <v>172</v>
      </c>
      <c r="B189" s="68" t="s">
        <v>228</v>
      </c>
      <c r="C189" s="75"/>
      <c r="D189" s="65" t="s">
        <v>204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0</v>
      </c>
    </row>
    <row r="190" customHeight="1" ht="16.5">
      <c r="A190" s="64">
        <v>173</v>
      </c>
      <c r="B190" s="68" t="s">
        <v>899</v>
      </c>
      <c r="C190" s="75"/>
      <c r="D190" s="65" t="s">
        <v>204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68" t="s">
        <v>229</v>
      </c>
      <c r="C191" s="75"/>
      <c r="D191" s="65" t="s">
        <v>204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6.5">
      <c r="A192" s="64">
        <v>175</v>
      </c>
      <c r="B192" s="68" t="s">
        <v>230</v>
      </c>
      <c r="C192" s="75" t="s">
        <v>231</v>
      </c>
      <c r="D192" s="65" t="s">
        <v>232</v>
      </c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>
        <v>0</v>
      </c>
    </row>
    <row r="193" customHeight="1" ht="16.5">
      <c r="A193" s="64">
        <v>176</v>
      </c>
      <c r="B193" s="91" t="s">
        <v>233</v>
      </c>
      <c r="C193" s="76"/>
      <c r="D193" s="66" t="s">
        <v>204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>
        <v>0</v>
      </c>
    </row>
    <row r="194" customHeight="1" ht="16.5">
      <c r="A194" s="64">
        <v>177</v>
      </c>
      <c r="B194" s="91" t="s">
        <v>234</v>
      </c>
      <c r="C194" s="76"/>
      <c r="D194" s="66" t="s">
        <v>199</v>
      </c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>
        <v>0</v>
      </c>
    </row>
    <row r="195" customHeight="1" ht="16.5">
      <c r="A195" s="64">
        <v>178</v>
      </c>
      <c r="B195" s="91" t="s">
        <v>235</v>
      </c>
      <c r="C195" s="76"/>
      <c r="D195" s="66" t="s">
        <v>204</v>
      </c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91" t="s">
        <v>236</v>
      </c>
      <c r="C196" s="75" t="s">
        <v>900</v>
      </c>
      <c r="D196" s="65" t="s">
        <v>232</v>
      </c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91" t="s">
        <v>901</v>
      </c>
      <c r="C197" s="75"/>
      <c r="D197" s="65" t="s">
        <v>204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97" t="s">
        <v>902</v>
      </c>
      <c r="C198" s="75" t="s">
        <v>903</v>
      </c>
      <c r="D198" s="65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68" t="s">
        <v>239</v>
      </c>
      <c r="C199" s="75" t="s">
        <v>904</v>
      </c>
      <c r="D199" s="65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>
        <v>2</v>
      </c>
      <c r="AI199" s="35"/>
      <c r="AJ199" s="35">
        <f>SUM(E199:AI199)</f>
        <v>2</v>
      </c>
    </row>
    <row r="200" customHeight="1" ht="19.5">
      <c r="A200" s="64">
        <v>183</v>
      </c>
      <c r="B200" s="68" t="s">
        <v>241</v>
      </c>
      <c r="C200" s="75"/>
      <c r="D200" s="65" t="s">
        <v>199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v>0</v>
      </c>
    </row>
    <row r="201" customHeight="1" ht="19.5">
      <c r="A201" s="64">
        <v>184</v>
      </c>
      <c r="B201" s="68" t="s">
        <v>242</v>
      </c>
      <c r="C201" s="75" t="s">
        <v>905</v>
      </c>
      <c r="D201" s="65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68" t="s">
        <v>243</v>
      </c>
      <c r="C202" s="75" t="s">
        <v>244</v>
      </c>
      <c r="D202" s="65" t="s">
        <v>245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93" t="s">
        <v>906</v>
      </c>
      <c r="C203" s="83" t="s">
        <v>907</v>
      </c>
      <c r="D203" s="65" t="s">
        <v>245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93" t="s">
        <v>908</v>
      </c>
      <c r="C204" s="83" t="s">
        <v>909</v>
      </c>
      <c r="D204" s="65" t="s">
        <v>245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0</v>
      </c>
    </row>
    <row r="205" customHeight="1" ht="19.5">
      <c r="A205" s="64">
        <v>186</v>
      </c>
      <c r="B205" s="68" t="s">
        <v>246</v>
      </c>
      <c r="C205" s="75" t="s">
        <v>247</v>
      </c>
      <c r="D205" s="65" t="s">
        <v>245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68" t="s">
        <v>910</v>
      </c>
      <c r="C206" s="75" t="s">
        <v>911</v>
      </c>
      <c r="D206" s="65" t="s">
        <v>245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68" t="s">
        <v>248</v>
      </c>
      <c r="C207" s="75" t="s">
        <v>912</v>
      </c>
      <c r="D207" s="65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>
        <v>3</v>
      </c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3</v>
      </c>
    </row>
    <row r="208" customHeight="1" ht="16.5">
      <c r="A208" s="64">
        <v>189</v>
      </c>
      <c r="B208" s="68" t="s">
        <v>250</v>
      </c>
      <c r="C208" s="75" t="s">
        <v>251</v>
      </c>
      <c r="D208" s="65" t="s">
        <v>199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68" t="s">
        <v>913</v>
      </c>
      <c r="C209" s="75"/>
      <c r="D209" s="65" t="s">
        <v>199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68" t="s">
        <v>254</v>
      </c>
      <c r="C210" s="75"/>
      <c r="D210" s="65" t="s">
        <v>204</v>
      </c>
      <c r="E210" s="35"/>
      <c r="F210" s="35"/>
      <c r="G210" s="35"/>
      <c r="H210" s="35"/>
      <c r="I210" s="35">
        <v>1</v>
      </c>
      <c r="J210" s="35"/>
      <c r="K210" s="35"/>
      <c r="L210" s="35"/>
      <c r="M210" s="35"/>
      <c r="N210" s="35"/>
      <c r="O210" s="35">
        <v>1</v>
      </c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2</v>
      </c>
    </row>
    <row r="211" customHeight="1" ht="16.5">
      <c r="A211" s="64">
        <v>192</v>
      </c>
      <c r="B211" s="68" t="s">
        <v>255</v>
      </c>
      <c r="C211" s="75"/>
      <c r="D211" s="65" t="s">
        <v>199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68" t="s">
        <v>914</v>
      </c>
      <c r="C212" s="75" t="s">
        <v>915</v>
      </c>
      <c r="D212" s="65" t="s">
        <v>204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90" t="s">
        <v>256</v>
      </c>
      <c r="C213" s="75"/>
      <c r="D213" s="65" t="s">
        <v>204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6.5">
      <c r="A214" s="64">
        <v>195</v>
      </c>
      <c r="B214" s="68" t="s">
        <v>257</v>
      </c>
      <c r="C214" s="75"/>
      <c r="D214" s="65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0</v>
      </c>
    </row>
    <row r="215" customHeight="1" ht="16.5">
      <c r="A215" s="64"/>
      <c r="B215" s="68" t="s">
        <v>916</v>
      </c>
      <c r="C215" s="75"/>
      <c r="D215" s="65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6.5">
      <c r="A216" s="64"/>
      <c r="B216" s="68" t="s">
        <v>258</v>
      </c>
      <c r="C216" s="75"/>
      <c r="D216" s="65" t="s">
        <v>199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>
        <v>0</v>
      </c>
    </row>
    <row r="217" customHeight="1" ht="16.5">
      <c r="A217" s="64">
        <v>196</v>
      </c>
      <c r="B217" s="68" t="s">
        <v>259</v>
      </c>
      <c r="C217" s="75"/>
      <c r="D217" s="65" t="s">
        <v>199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68" t="s">
        <v>260</v>
      </c>
      <c r="C218" s="75" t="s">
        <v>261</v>
      </c>
      <c r="D218" s="65" t="s">
        <v>204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0</v>
      </c>
    </row>
    <row r="219" customHeight="1" ht="16.5">
      <c r="A219" s="64">
        <v>198</v>
      </c>
      <c r="B219" s="68" t="s">
        <v>262</v>
      </c>
      <c r="C219" s="77" t="s">
        <v>917</v>
      </c>
      <c r="D219" s="31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68" t="s">
        <v>918</v>
      </c>
      <c r="C220" s="77"/>
      <c r="D220" s="31" t="s">
        <v>199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>
        <v>0</v>
      </c>
    </row>
    <row r="221" customHeight="1" ht="16.5">
      <c r="A221" s="64">
        <v>200</v>
      </c>
      <c r="B221" s="68" t="s">
        <v>264</v>
      </c>
      <c r="C221" s="75"/>
      <c r="D221" s="65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68" t="s">
        <v>919</v>
      </c>
      <c r="C222" s="75" t="s">
        <v>920</v>
      </c>
      <c r="D222" s="65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68" t="s">
        <v>921</v>
      </c>
      <c r="C223" s="75" t="s">
        <v>268</v>
      </c>
      <c r="D223" s="65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91" t="s">
        <v>269</v>
      </c>
      <c r="C224" s="76"/>
      <c r="D224" s="66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91" t="s">
        <v>270</v>
      </c>
      <c r="C225" s="76" t="s">
        <v>271</v>
      </c>
      <c r="D225" s="66" t="s">
        <v>204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68" t="s">
        <v>272</v>
      </c>
      <c r="C226" s="75"/>
      <c r="D226" s="65" t="s">
        <v>204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68" t="s">
        <v>273</v>
      </c>
      <c r="C227" s="75"/>
      <c r="D227" s="65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68" t="s">
        <v>922</v>
      </c>
      <c r="C228" s="75"/>
      <c r="D228" s="65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68" t="s">
        <v>274</v>
      </c>
      <c r="C229" s="75"/>
      <c r="D229" s="65" t="s">
        <v>204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68" t="s">
        <v>923</v>
      </c>
      <c r="C230" s="75"/>
      <c r="D230" s="65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68" t="s">
        <v>277</v>
      </c>
      <c r="C231" s="75"/>
      <c r="D231" s="65" t="s">
        <v>204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0</v>
      </c>
    </row>
    <row r="232" customHeight="1" ht="16.5">
      <c r="A232" s="64">
        <v>209</v>
      </c>
      <c r="B232" s="68" t="s">
        <v>278</v>
      </c>
      <c r="C232" s="75"/>
      <c r="D232" s="65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68" t="s">
        <v>279</v>
      </c>
      <c r="C233" s="75" t="s">
        <v>924</v>
      </c>
      <c r="D233" s="65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68" t="s">
        <v>925</v>
      </c>
      <c r="C234" s="75"/>
      <c r="D234" s="65" t="s">
        <v>199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6.5">
      <c r="A235" s="64">
        <v>212</v>
      </c>
      <c r="B235" s="91" t="s">
        <v>281</v>
      </c>
      <c r="C235" s="76"/>
      <c r="D235" s="66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91" t="s">
        <v>926</v>
      </c>
      <c r="C236" s="76"/>
      <c r="D236" s="66" t="s">
        <v>204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6.5">
      <c r="A237" s="64">
        <v>214</v>
      </c>
      <c r="B237" s="68" t="s">
        <v>284</v>
      </c>
      <c r="C237" s="75" t="s">
        <v>927</v>
      </c>
      <c r="D237" s="65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6.5">
      <c r="A238" s="64">
        <v>215</v>
      </c>
      <c r="B238" s="90" t="s">
        <v>928</v>
      </c>
      <c r="C238" s="77"/>
      <c r="D238" s="31" t="s">
        <v>204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91" t="s">
        <v>282</v>
      </c>
      <c r="C239" s="76"/>
      <c r="D239" s="66" t="s">
        <v>204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68" t="s">
        <v>285</v>
      </c>
      <c r="C240" s="75" t="s">
        <v>929</v>
      </c>
      <c r="D240" s="65" t="s">
        <v>204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68" t="s">
        <v>286</v>
      </c>
      <c r="C241" s="75"/>
      <c r="D241" s="65" t="s">
        <v>204</v>
      </c>
      <c r="E241" s="35"/>
      <c r="F241" s="35"/>
      <c r="G241" s="35"/>
      <c r="H241" s="35"/>
      <c r="I241" s="35">
        <v>1</v>
      </c>
      <c r="J241" s="35"/>
      <c r="K241" s="35"/>
      <c r="L241" s="35"/>
      <c r="M241" s="35"/>
      <c r="N241" s="35"/>
      <c r="O241" s="35">
        <v>1</v>
      </c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2</v>
      </c>
    </row>
    <row r="242" customHeight="1" ht="16.5">
      <c r="A242" s="64">
        <v>219</v>
      </c>
      <c r="B242" s="68" t="s">
        <v>930</v>
      </c>
      <c r="C242" s="75" t="s">
        <v>301</v>
      </c>
      <c r="D242" s="65" t="s">
        <v>204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6.5">
      <c r="A243" s="64">
        <v>220</v>
      </c>
      <c r="B243" s="68" t="s">
        <v>931</v>
      </c>
      <c r="C243" s="75" t="s">
        <v>932</v>
      </c>
      <c r="D243" s="65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0</v>
      </c>
    </row>
    <row r="244" customHeight="1" ht="16.5">
      <c r="A244" s="64">
        <v>221</v>
      </c>
      <c r="B244" s="68" t="s">
        <v>287</v>
      </c>
      <c r="C244" s="75" t="s">
        <v>933</v>
      </c>
      <c r="D244" s="65" t="s">
        <v>199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6.5">
      <c r="A245" s="64">
        <v>222</v>
      </c>
      <c r="B245" s="68" t="s">
        <v>289</v>
      </c>
      <c r="C245" s="75" t="s">
        <v>290</v>
      </c>
      <c r="D245" s="65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68" t="s">
        <v>293</v>
      </c>
      <c r="C246" s="75" t="s">
        <v>934</v>
      </c>
      <c r="D246" s="65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68" t="s">
        <v>935</v>
      </c>
      <c r="C247" s="75" t="s">
        <v>936</v>
      </c>
      <c r="D247" s="31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6.5">
      <c r="A248" s="64"/>
      <c r="B248" s="68" t="s">
        <v>937</v>
      </c>
      <c r="C248" s="77" t="s">
        <v>938</v>
      </c>
      <c r="D248" s="31" t="s">
        <v>204</v>
      </c>
      <c r="E248" s="35">
        <v>1</v>
      </c>
      <c r="F248" s="35"/>
      <c r="G248" s="35"/>
      <c r="H248" s="35"/>
      <c r="I248" s="35">
        <v>1</v>
      </c>
      <c r="J248" s="35">
        <v>2</v>
      </c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>
        <v>1</v>
      </c>
      <c r="AH248" s="35"/>
      <c r="AI248" s="35"/>
      <c r="AJ248" s="35">
        <v>5</v>
      </c>
    </row>
    <row r="249" customHeight="1" ht="16.5">
      <c r="A249" s="64">
        <v>225</v>
      </c>
      <c r="B249" s="69"/>
      <c r="C249" s="84"/>
      <c r="D249" s="6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6.5">
      <c r="A250" s="64">
        <v>226</v>
      </c>
      <c r="B250" s="145" t="s">
        <v>304</v>
      </c>
      <c r="C250" s="145"/>
      <c r="D250" s="6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68" t="s">
        <v>305</v>
      </c>
      <c r="C251" s="75"/>
      <c r="D251" s="65" t="s">
        <v>306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0</v>
      </c>
    </row>
    <row r="252" customHeight="1" ht="16.5">
      <c r="A252" s="64">
        <v>228</v>
      </c>
      <c r="B252" s="68" t="s">
        <v>307</v>
      </c>
      <c r="C252" s="75" t="s">
        <v>308</v>
      </c>
      <c r="D252" s="65" t="s">
        <v>306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68" t="s">
        <v>309</v>
      </c>
      <c r="C253" s="75" t="s">
        <v>310</v>
      </c>
      <c r="D253" s="65" t="s">
        <v>306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68" t="s">
        <v>311</v>
      </c>
      <c r="C254" s="75" t="s">
        <v>312</v>
      </c>
      <c r="D254" s="65" t="s">
        <v>306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68" t="s">
        <v>314</v>
      </c>
      <c r="C255" s="75" t="s">
        <v>315</v>
      </c>
      <c r="D255" s="31" t="s">
        <v>939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5">
      <c r="A256" s="64">
        <v>230</v>
      </c>
      <c r="B256" s="90" t="s">
        <v>940</v>
      </c>
      <c r="C256" s="77" t="s">
        <v>941</v>
      </c>
      <c r="D256" s="22" t="s">
        <v>306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0</v>
      </c>
    </row>
    <row r="257" customHeight="1" ht="16.5">
      <c r="A257" s="64">
        <v>231</v>
      </c>
      <c r="B257" s="68" t="s">
        <v>316</v>
      </c>
      <c r="C257" s="78" t="s">
        <v>942</v>
      </c>
      <c r="D257" s="22" t="s">
        <v>306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>
        <v>0</v>
      </c>
    </row>
    <row r="258" customHeight="1" ht="16.5">
      <c r="A258" s="64">
        <v>232</v>
      </c>
      <c r="B258" s="68" t="s">
        <v>318</v>
      </c>
      <c r="C258" s="78" t="s">
        <v>943</v>
      </c>
      <c r="D258" s="22" t="s">
        <v>306</v>
      </c>
      <c r="E258" s="35">
        <v>1</v>
      </c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>
        <v>2</v>
      </c>
      <c r="AF258" s="35"/>
      <c r="AG258" s="35"/>
      <c r="AH258" s="35"/>
      <c r="AI258" s="35"/>
      <c r="AJ258" s="35">
        <v>3</v>
      </c>
    </row>
    <row r="259" customHeight="1" ht="16.5">
      <c r="A259" s="64"/>
      <c r="B259" s="68" t="s">
        <v>319</v>
      </c>
      <c r="C259" s="78" t="s">
        <v>944</v>
      </c>
      <c r="D259" s="22" t="s">
        <v>306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0</v>
      </c>
    </row>
    <row r="260" customHeight="1" ht="16.5">
      <c r="A260" s="64">
        <v>233</v>
      </c>
      <c r="B260" s="69"/>
      <c r="C260" s="84"/>
      <c r="D260" s="10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45" t="s">
        <v>320</v>
      </c>
      <c r="C261" s="145"/>
      <c r="D261" s="65" t="s">
        <v>181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68" t="s">
        <v>321</v>
      </c>
      <c r="C262" s="75"/>
      <c r="D262" s="65" t="s">
        <v>181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68" t="s">
        <v>322</v>
      </c>
      <c r="C263" s="75"/>
      <c r="D263" s="65" t="s">
        <v>181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>
        <v>1</v>
      </c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f>SUM(E263:AI263)</f>
        <v>1</v>
      </c>
    </row>
    <row r="264" customHeight="1" ht="16.5">
      <c r="A264" s="64">
        <v>237</v>
      </c>
      <c r="B264" s="68" t="s">
        <v>945</v>
      </c>
      <c r="C264" s="75"/>
      <c r="D264" s="65" t="s">
        <v>181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v>0</v>
      </c>
    </row>
    <row r="265" customHeight="1" ht="16.5">
      <c r="A265" s="64">
        <v>238</v>
      </c>
      <c r="B265" s="68" t="s">
        <v>324</v>
      </c>
      <c r="C265" s="75"/>
      <c r="D265" s="65" t="s">
        <v>181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6.5">
      <c r="A266" s="64">
        <v>239</v>
      </c>
      <c r="B266" s="68" t="s">
        <v>325</v>
      </c>
      <c r="C266" s="75"/>
      <c r="D266" s="65" t="s">
        <v>181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68" t="s">
        <v>946</v>
      </c>
      <c r="C267" s="75"/>
      <c r="D267" s="65" t="s">
        <v>199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68" t="s">
        <v>327</v>
      </c>
      <c r="C268" s="75"/>
      <c r="D268" s="65" t="s">
        <v>181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6.5">
      <c r="A269" s="64">
        <v>242</v>
      </c>
      <c r="B269" s="68" t="s">
        <v>328</v>
      </c>
      <c r="C269" s="75"/>
      <c r="D269" s="65" t="s">
        <v>181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0</v>
      </c>
    </row>
    <row r="270" customHeight="1" ht="16.5">
      <c r="A270" s="64">
        <v>243</v>
      </c>
      <c r="B270" s="68" t="s">
        <v>329</v>
      </c>
      <c r="C270" s="75"/>
      <c r="D270" s="65" t="s">
        <v>181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>
        <v>0</v>
      </c>
    </row>
    <row r="271" customHeight="1" ht="21">
      <c r="A271" s="64">
        <v>244</v>
      </c>
      <c r="B271" s="68" t="s">
        <v>330</v>
      </c>
      <c r="C271" s="75" t="s">
        <v>947</v>
      </c>
      <c r="D271" s="65" t="s">
        <v>199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68" t="s">
        <v>332</v>
      </c>
      <c r="C272" s="75" t="s">
        <v>333</v>
      </c>
      <c r="D272" s="65" t="s">
        <v>348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68" t="s">
        <v>334</v>
      </c>
      <c r="C273" s="75"/>
      <c r="D273" s="65" t="s">
        <v>181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68" t="s">
        <v>335</v>
      </c>
      <c r="C274" s="75"/>
      <c r="D274" s="65" t="s">
        <v>181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68" t="s">
        <v>948</v>
      </c>
      <c r="C275" s="75"/>
      <c r="D275" s="65" t="s">
        <v>181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68" t="s">
        <v>949</v>
      </c>
      <c r="C276" s="75"/>
      <c r="D276" s="65" t="s">
        <v>199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68" t="s">
        <v>950</v>
      </c>
      <c r="C277" s="75" t="s">
        <v>339</v>
      </c>
      <c r="D277" s="65" t="s">
        <v>199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68"/>
      <c r="C278" s="75" t="s">
        <v>951</v>
      </c>
      <c r="D278" s="65" t="s">
        <v>199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5">
      <c r="A279" s="64"/>
      <c r="B279" s="68" t="s">
        <v>340</v>
      </c>
      <c r="C279" s="75" t="s">
        <v>341</v>
      </c>
      <c r="D279" s="65" t="s">
        <v>181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16.5">
      <c r="A280" s="64"/>
      <c r="B280" s="68" t="s">
        <v>342</v>
      </c>
      <c r="C280" s="75"/>
      <c r="D280" s="65" t="s">
        <v>181</v>
      </c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>
        <v>1</v>
      </c>
      <c r="AH280" s="35"/>
      <c r="AI280" s="35"/>
      <c r="AJ280" s="35">
        <v>1</v>
      </c>
    </row>
    <row r="281" customHeight="1" ht="16.5">
      <c r="A281" s="64">
        <v>251</v>
      </c>
      <c r="B281" s="98" t="s">
        <v>343</v>
      </c>
      <c r="C281" s="75"/>
      <c r="D281" s="65" t="s">
        <v>181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6.5">
      <c r="A282" s="64"/>
      <c r="B282" s="68" t="s">
        <v>952</v>
      </c>
      <c r="C282" s="75" t="s">
        <v>953</v>
      </c>
      <c r="D282" s="65" t="s">
        <v>181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98" t="s">
        <v>954</v>
      </c>
      <c r="C283" s="75"/>
      <c r="D283" s="65" t="s">
        <v>181</v>
      </c>
      <c r="E283" s="35"/>
      <c r="F283" s="35"/>
      <c r="G283" s="35"/>
      <c r="H283" s="35"/>
      <c r="I283" s="35">
        <v>1</v>
      </c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>
        <v>1</v>
      </c>
    </row>
    <row r="284" customHeight="1" ht="16.5">
      <c r="A284" s="64">
        <v>253</v>
      </c>
      <c r="B284" s="68" t="s">
        <v>345</v>
      </c>
      <c r="C284" s="75"/>
      <c r="D284" s="65" t="s">
        <v>181</v>
      </c>
      <c r="E284" s="35">
        <v>1</v>
      </c>
      <c r="F284" s="35"/>
      <c r="G284" s="35"/>
      <c r="H284" s="35"/>
      <c r="I284" s="35">
        <v>1</v>
      </c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2</v>
      </c>
    </row>
    <row r="285" customHeight="1" ht="16.5">
      <c r="A285" s="64">
        <v>254</v>
      </c>
      <c r="B285" s="68" t="s">
        <v>346</v>
      </c>
      <c r="C285" s="75"/>
      <c r="D285" s="65" t="s">
        <v>181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46" t="s">
        <v>349</v>
      </c>
      <c r="C286" s="75" t="s">
        <v>350</v>
      </c>
      <c r="D286" s="65" t="s">
        <v>348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46"/>
      <c r="C287" s="75" t="s">
        <v>955</v>
      </c>
      <c r="D287" s="65" t="s">
        <v>181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46" t="s">
        <v>956</v>
      </c>
      <c r="C288" s="75" t="s">
        <v>352</v>
      </c>
      <c r="D288" s="65" t="s">
        <v>348</v>
      </c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>
        <v>0</v>
      </c>
    </row>
    <row r="289" customHeight="1" ht="21">
      <c r="A289" s="64"/>
      <c r="B289" s="146"/>
      <c r="C289" s="75" t="s">
        <v>356</v>
      </c>
      <c r="D289" s="65" t="s">
        <v>348</v>
      </c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>
        <v>0</v>
      </c>
    </row>
    <row r="290" customHeight="1" ht="21">
      <c r="A290" s="64"/>
      <c r="B290" s="99"/>
      <c r="C290" s="75" t="s">
        <v>957</v>
      </c>
      <c r="D290" s="65" t="s">
        <v>348</v>
      </c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>
        <v>258</v>
      </c>
      <c r="B291" s="68" t="s">
        <v>958</v>
      </c>
      <c r="C291" s="75" t="s">
        <v>354</v>
      </c>
      <c r="D291" s="65" t="s">
        <v>181</v>
      </c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16.5">
      <c r="A292" s="64">
        <v>259</v>
      </c>
      <c r="B292" s="68"/>
      <c r="C292" s="75" t="s">
        <v>357</v>
      </c>
      <c r="D292" s="65" t="s">
        <v>181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260</v>
      </c>
      <c r="B293" s="68"/>
      <c r="C293" s="75" t="s">
        <v>358</v>
      </c>
      <c r="D293" s="31" t="s">
        <v>181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/>
      <c r="B294" s="68"/>
      <c r="C294" s="77" t="s">
        <v>959</v>
      </c>
      <c r="D294" s="31" t="s">
        <v>181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>
        <v>261</v>
      </c>
      <c r="B295" s="68"/>
      <c r="C295" s="75"/>
      <c r="D295" s="10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/>
      <c r="B296" s="145" t="s">
        <v>359</v>
      </c>
      <c r="C296" s="145"/>
      <c r="D296" s="65" t="s">
        <v>362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>
        <v>262</v>
      </c>
      <c r="B297" s="68" t="s">
        <v>360</v>
      </c>
      <c r="C297" s="85" t="s">
        <v>960</v>
      </c>
      <c r="D297" s="65" t="s">
        <v>365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6.5">
      <c r="A298" s="64">
        <v>263</v>
      </c>
      <c r="B298" s="100" t="s">
        <v>363</v>
      </c>
      <c r="C298" s="73" t="s">
        <v>961</v>
      </c>
      <c r="D298" s="65" t="s">
        <v>181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0</v>
      </c>
    </row>
    <row r="299" customHeight="1" ht="16.5">
      <c r="A299" s="64">
        <v>264</v>
      </c>
      <c r="B299" s="100" t="s">
        <v>962</v>
      </c>
      <c r="C299" s="73" t="s">
        <v>963</v>
      </c>
      <c r="D299" s="65" t="s">
        <v>362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0</v>
      </c>
    </row>
    <row r="300" customHeight="1" ht="16.5">
      <c r="A300" s="64">
        <v>265</v>
      </c>
      <c r="B300" s="68" t="s">
        <v>366</v>
      </c>
      <c r="C300" s="82"/>
      <c r="D300" s="24" t="s">
        <v>365</v>
      </c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266</v>
      </c>
      <c r="B301" s="92" t="s">
        <v>964</v>
      </c>
      <c r="C301" s="86" t="s">
        <v>965</v>
      </c>
      <c r="D301" s="65" t="s">
        <v>362</v>
      </c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>
        <v>0</v>
      </c>
    </row>
    <row r="302" customHeight="1" ht="16.5">
      <c r="A302" s="64">
        <v>267</v>
      </c>
      <c r="B302" s="92" t="s">
        <v>966</v>
      </c>
      <c r="C302" s="85" t="s">
        <v>967</v>
      </c>
      <c r="D302" s="65" t="s">
        <v>362</v>
      </c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268</v>
      </c>
      <c r="B303" s="68" t="s">
        <v>968</v>
      </c>
      <c r="C303" s="85" t="s">
        <v>969</v>
      </c>
      <c r="D303" s="65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0</v>
      </c>
    </row>
    <row r="304" customHeight="1" ht="16.5">
      <c r="A304" s="64">
        <v>269</v>
      </c>
      <c r="B304" s="68" t="s">
        <v>369</v>
      </c>
      <c r="C304" s="85" t="s">
        <v>370</v>
      </c>
      <c r="D304" s="65" t="s">
        <v>365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0</v>
      </c>
    </row>
    <row r="305" customHeight="1" ht="16.5">
      <c r="A305" s="64">
        <v>270</v>
      </c>
      <c r="B305" s="101" t="s">
        <v>371</v>
      </c>
      <c r="C305" s="73" t="s">
        <v>970</v>
      </c>
      <c r="D305" s="65" t="s">
        <v>365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0</v>
      </c>
    </row>
    <row r="306" customHeight="1" ht="16.5">
      <c r="A306" s="64">
        <v>271</v>
      </c>
      <c r="B306" s="100" t="s">
        <v>373</v>
      </c>
      <c r="C306" s="73" t="s">
        <v>971</v>
      </c>
      <c r="D306" s="65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272</v>
      </c>
      <c r="B307" s="68" t="s">
        <v>375</v>
      </c>
      <c r="C307" s="85" t="s">
        <v>376</v>
      </c>
      <c r="D307" s="65" t="s">
        <v>365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273</v>
      </c>
      <c r="B308" s="92" t="s">
        <v>972</v>
      </c>
      <c r="C308" s="85" t="s">
        <v>973</v>
      </c>
      <c r="D308" s="65" t="s">
        <v>181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274</v>
      </c>
      <c r="B309" s="92" t="s">
        <v>974</v>
      </c>
      <c r="C309" s="85" t="s">
        <v>975</v>
      </c>
      <c r="D309" s="65" t="s">
        <v>365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275</v>
      </c>
      <c r="B310" s="68" t="s">
        <v>976</v>
      </c>
      <c r="C310" s="85" t="s">
        <v>977</v>
      </c>
      <c r="D310" s="65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276</v>
      </c>
      <c r="B311" s="68" t="s">
        <v>978</v>
      </c>
      <c r="C311" s="85" t="s">
        <v>979</v>
      </c>
      <c r="D311" s="65" t="s">
        <v>362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277</v>
      </c>
      <c r="B312" s="68" t="s">
        <v>980</v>
      </c>
      <c r="C312" s="82"/>
      <c r="D312" s="65" t="s">
        <v>181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278</v>
      </c>
      <c r="B313" s="101" t="s">
        <v>377</v>
      </c>
      <c r="C313" s="73" t="s">
        <v>378</v>
      </c>
      <c r="D313" s="65" t="s">
        <v>365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22.5">
      <c r="A314" s="64">
        <v>279</v>
      </c>
      <c r="B314" s="92" t="s">
        <v>981</v>
      </c>
      <c r="C314" s="85" t="s">
        <v>982</v>
      </c>
      <c r="D314" s="65" t="s">
        <v>181</v>
      </c>
      <c r="E314" s="35"/>
      <c r="F314" s="35"/>
      <c r="G314" s="35"/>
      <c r="H314" s="35"/>
      <c r="I314" s="35"/>
      <c r="J314" s="35">
        <v>1</v>
      </c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>
        <v>1</v>
      </c>
      <c r="AF314" s="35"/>
      <c r="AG314" s="35"/>
      <c r="AH314" s="35"/>
      <c r="AI314" s="35"/>
      <c r="AJ314" s="35">
        <v>2</v>
      </c>
    </row>
    <row r="315" customHeight="1" ht="22.5">
      <c r="A315" s="64">
        <v>280</v>
      </c>
      <c r="B315" s="92" t="s">
        <v>983</v>
      </c>
      <c r="C315" s="85" t="s">
        <v>984</v>
      </c>
      <c r="D315" s="65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22.5">
      <c r="A316" s="64">
        <v>281</v>
      </c>
      <c r="B316" s="96" t="s">
        <v>379</v>
      </c>
      <c r="C316" s="85" t="s">
        <v>380</v>
      </c>
      <c r="D316" s="65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282</v>
      </c>
      <c r="B317" s="96" t="s">
        <v>985</v>
      </c>
      <c r="C317" s="85" t="s">
        <v>986</v>
      </c>
      <c r="D317" s="65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283</v>
      </c>
      <c r="B318" s="68" t="s">
        <v>381</v>
      </c>
      <c r="C318" s="85" t="s">
        <v>987</v>
      </c>
      <c r="D318" s="65" t="s">
        <v>365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16.5">
      <c r="A319" s="64">
        <v>284</v>
      </c>
      <c r="B319" s="68" t="s">
        <v>988</v>
      </c>
      <c r="C319" s="85" t="s">
        <v>989</v>
      </c>
      <c r="D319" s="65" t="s">
        <v>365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285</v>
      </c>
      <c r="B320" s="68" t="s">
        <v>990</v>
      </c>
      <c r="C320" s="85" t="s">
        <v>991</v>
      </c>
      <c r="D320" s="65" t="s">
        <v>181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39"/>
      <c r="B321" s="70"/>
      <c r="C321" s="87"/>
      <c r="D321" s="40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6.5">
      <c r="A322" s="39"/>
      <c r="B322" s="145" t="s">
        <v>385</v>
      </c>
      <c r="C322" s="145"/>
      <c r="D322" s="65" t="s">
        <v>362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6.5">
      <c r="A323" s="39">
        <v>286</v>
      </c>
      <c r="B323" s="68" t="s">
        <v>992</v>
      </c>
      <c r="C323" s="82"/>
      <c r="D323" s="65" t="s">
        <v>362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0</v>
      </c>
    </row>
    <row r="324" customHeight="1" ht="16.5">
      <c r="A324" s="39">
        <v>287</v>
      </c>
      <c r="B324" s="68" t="s">
        <v>386</v>
      </c>
      <c r="C324" s="82"/>
      <c r="D324" s="65" t="s">
        <v>362</v>
      </c>
      <c r="E324" s="35">
        <v>1</v>
      </c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1</v>
      </c>
    </row>
    <row r="325" customHeight="1" ht="16.5">
      <c r="A325" s="39">
        <v>288</v>
      </c>
      <c r="B325" s="68" t="s">
        <v>993</v>
      </c>
      <c r="C325" s="82"/>
      <c r="D325" s="65" t="s">
        <v>362</v>
      </c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>
        <v>1</v>
      </c>
      <c r="AA325" s="35"/>
      <c r="AB325" s="35"/>
      <c r="AC325" s="35"/>
      <c r="AD325" s="35"/>
      <c r="AE325" s="35"/>
      <c r="AF325" s="35"/>
      <c r="AG325" s="35"/>
      <c r="AH325" s="35"/>
      <c r="AI325" s="35"/>
      <c r="AJ325" s="35">
        <v>1</v>
      </c>
    </row>
    <row r="326" customHeight="1" ht="16.5">
      <c r="A326" s="39">
        <v>289</v>
      </c>
      <c r="B326" s="68" t="s">
        <v>994</v>
      </c>
      <c r="C326" s="82"/>
      <c r="D326" s="65" t="s">
        <v>362</v>
      </c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>
        <v>1</v>
      </c>
      <c r="AI326" s="35"/>
      <c r="AJ326" s="35">
        <v>1</v>
      </c>
    </row>
    <row r="327" customHeight="1" ht="16.5">
      <c r="A327" s="39">
        <v>290</v>
      </c>
      <c r="B327" s="68" t="s">
        <v>388</v>
      </c>
      <c r="C327" s="82"/>
      <c r="D327" s="65" t="s">
        <v>362</v>
      </c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>
        <v>1</v>
      </c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>
        <f>SUM(E327:AI327)</f>
        <v>1</v>
      </c>
    </row>
    <row r="328" customHeight="1" ht="16.5">
      <c r="A328" s="39">
        <v>291</v>
      </c>
      <c r="B328" s="68" t="s">
        <v>389</v>
      </c>
      <c r="C328" s="82"/>
      <c r="D328" s="65" t="s">
        <v>362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>
        <v>0</v>
      </c>
    </row>
    <row r="329" customHeight="1" ht="16.5">
      <c r="A329" s="39">
        <v>292</v>
      </c>
      <c r="B329" s="68" t="s">
        <v>995</v>
      </c>
      <c r="C329" s="82"/>
      <c r="D329" s="65" t="s">
        <v>362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v>0</v>
      </c>
    </row>
    <row r="330" customHeight="1" ht="16.5">
      <c r="A330" s="39">
        <v>293</v>
      </c>
      <c r="B330" s="68" t="s">
        <v>390</v>
      </c>
      <c r="C330" s="82"/>
      <c r="D330" s="65" t="s">
        <v>362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6.5">
      <c r="A331" s="39"/>
      <c r="B331" s="70"/>
      <c r="C331" s="87"/>
      <c r="D331" s="40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42"/>
      <c r="B332" s="145" t="s">
        <v>394</v>
      </c>
      <c r="C332" s="145"/>
      <c r="D332" s="31" t="s">
        <v>181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1">
        <v>300</v>
      </c>
      <c r="B333" s="90" t="s">
        <v>395</v>
      </c>
      <c r="C333" s="88" t="s">
        <v>396</v>
      </c>
      <c r="D333" s="31" t="s">
        <v>181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23.25">
      <c r="A334" s="39">
        <v>301</v>
      </c>
      <c r="B334" s="90" t="s">
        <v>996</v>
      </c>
      <c r="C334" s="88" t="s">
        <v>997</v>
      </c>
      <c r="D334" s="65" t="s">
        <v>313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41">
        <v>302</v>
      </c>
      <c r="B335" s="68" t="s">
        <v>397</v>
      </c>
      <c r="C335" s="85" t="s">
        <v>998</v>
      </c>
      <c r="D335" s="65" t="s">
        <v>313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39">
        <v>303</v>
      </c>
      <c r="B336" s="68" t="s">
        <v>403</v>
      </c>
      <c r="C336" s="85" t="s">
        <v>999</v>
      </c>
      <c r="D336" s="65" t="s">
        <v>313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41">
        <v>304</v>
      </c>
      <c r="B337" s="68" t="s">
        <v>1000</v>
      </c>
      <c r="C337" s="85" t="s">
        <v>1001</v>
      </c>
      <c r="D337" s="65" t="s">
        <v>181</v>
      </c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39">
        <v>305</v>
      </c>
      <c r="B338" s="68" t="s">
        <v>399</v>
      </c>
      <c r="C338" s="85" t="s">
        <v>1002</v>
      </c>
      <c r="D338" s="65" t="s">
        <v>313</v>
      </c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41">
        <v>306</v>
      </c>
      <c r="B339" s="68" t="s">
        <v>400</v>
      </c>
      <c r="C339" s="85" t="s">
        <v>401</v>
      </c>
      <c r="D339" s="65" t="s">
        <v>313</v>
      </c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39">
        <v>307</v>
      </c>
      <c r="B340" s="68" t="s">
        <v>400</v>
      </c>
      <c r="C340" s="85" t="s">
        <v>402</v>
      </c>
      <c r="D340" s="65" t="s">
        <v>313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16.5">
      <c r="A341" s="39"/>
      <c r="B341" s="70"/>
      <c r="C341" s="87"/>
      <c r="D341" s="43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45" t="s">
        <v>405</v>
      </c>
      <c r="C342" s="145"/>
      <c r="D342" s="6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>
        <v>308</v>
      </c>
      <c r="B343" s="68" t="s">
        <v>1003</v>
      </c>
      <c r="C343" s="85" t="s">
        <v>1004</v>
      </c>
      <c r="D343" s="65" t="s">
        <v>1005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309</v>
      </c>
      <c r="B344" s="68" t="s">
        <v>1006</v>
      </c>
      <c r="C344" s="85" t="s">
        <v>1007</v>
      </c>
      <c r="D344" s="65" t="s">
        <v>204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6.5">
      <c r="A345" s="39">
        <v>310</v>
      </c>
      <c r="B345" s="68" t="s">
        <v>1008</v>
      </c>
      <c r="C345" s="85" t="s">
        <v>408</v>
      </c>
      <c r="D345" s="65" t="s">
        <v>204</v>
      </c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>
        <v>0</v>
      </c>
    </row>
  </sheetData>
  <mergeCells count="17">
    <mergeCell ref="B296:C296"/>
    <mergeCell ref="B322:C322"/>
    <mergeCell ref="B332:C332"/>
    <mergeCell ref="B342:C342"/>
    <mergeCell ref="B148:C148"/>
    <mergeCell ref="B164:C164"/>
    <mergeCell ref="B250:C250"/>
    <mergeCell ref="B261:C261"/>
    <mergeCell ref="B286:B287"/>
    <mergeCell ref="B288:B289"/>
    <mergeCell ref="A1:AJ1"/>
    <mergeCell ref="A2:AJ2"/>
    <mergeCell ref="A4:A5"/>
    <mergeCell ref="B4:C5"/>
    <mergeCell ref="D4:D5"/>
    <mergeCell ref="E4:AI4"/>
    <mergeCell ref="AJ4:A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A8F0-FAF1-4A38-83D1-470A8F715B7B}">
  <sheetPr codeName="Sheet7"/>
  <sheetViews>
    <sheetView topLeftCell="A184" zoomScale="80" zoomScaleNormal="80" workbookViewId="0">
      <selection activeCell="AI118" sqref="AI118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0"/>
    <col min="5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 t="s">
        <v>411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  <c r="R5" s="34">
        <v>14</v>
      </c>
      <c r="S5" s="34">
        <v>15</v>
      </c>
      <c r="T5" s="34">
        <v>16</v>
      </c>
      <c r="U5" s="34">
        <v>17</v>
      </c>
      <c r="V5" s="34">
        <v>18</v>
      </c>
      <c r="W5" s="34">
        <v>19</v>
      </c>
      <c r="X5" s="34">
        <v>20</v>
      </c>
      <c r="Y5" s="34">
        <v>21</v>
      </c>
      <c r="Z5" s="34">
        <v>22</v>
      </c>
      <c r="AA5" s="34">
        <v>23</v>
      </c>
      <c r="AB5" s="34">
        <v>24</v>
      </c>
      <c r="AC5" s="34">
        <v>25</v>
      </c>
      <c r="AD5" s="34">
        <v>26</v>
      </c>
      <c r="AE5" s="34">
        <v>27</v>
      </c>
      <c r="AF5" s="34">
        <v>28</v>
      </c>
      <c r="AG5" s="34">
        <v>29</v>
      </c>
      <c r="AH5" s="34">
        <v>30</v>
      </c>
      <c r="AI5" s="34">
        <v>31</v>
      </c>
      <c r="AJ5" s="137"/>
    </row>
    <row r="6" customHeight="1" ht="16.5">
      <c r="A6" s="64">
        <v>1</v>
      </c>
      <c r="B6" s="68" t="s">
        <v>11</v>
      </c>
      <c r="C6" s="73" t="s">
        <v>12</v>
      </c>
      <c r="D6" s="8" t="s">
        <v>13</v>
      </c>
      <c r="E6" s="35"/>
      <c r="F6" s="35"/>
      <c r="G6" s="35"/>
      <c r="H6" s="35">
        <v>9</v>
      </c>
      <c r="I6" s="35"/>
      <c r="J6" s="35"/>
      <c r="K6" s="35"/>
      <c r="L6" s="35"/>
      <c r="M6" s="35"/>
      <c r="N6" s="35">
        <v>15</v>
      </c>
      <c r="O6" s="35"/>
      <c r="P6" s="35">
        <v>4</v>
      </c>
      <c r="Q6" s="35">
        <v>5</v>
      </c>
      <c r="R6" s="35">
        <v>10</v>
      </c>
      <c r="S6" s="35">
        <v>33</v>
      </c>
      <c r="T6" s="35">
        <v>3</v>
      </c>
      <c r="U6" s="35"/>
      <c r="V6" s="35"/>
      <c r="W6" s="35">
        <v>10</v>
      </c>
      <c r="X6" s="35"/>
      <c r="Y6" s="35">
        <v>10</v>
      </c>
      <c r="Z6" s="35"/>
      <c r="AA6" s="35">
        <v>7</v>
      </c>
      <c r="AB6" s="35"/>
      <c r="AC6" s="35"/>
      <c r="AD6" s="35">
        <v>6</v>
      </c>
      <c r="AE6" s="35">
        <v>15</v>
      </c>
      <c r="AF6" s="35"/>
      <c r="AG6" s="35"/>
      <c r="AH6" s="35"/>
      <c r="AI6" s="35">
        <v>20</v>
      </c>
      <c r="AJ6" s="35">
        <f>SUM(E6:AI6)</f>
        <v>147</v>
      </c>
    </row>
    <row r="7" customHeight="1" ht="16.5">
      <c r="A7" s="64">
        <v>2</v>
      </c>
      <c r="B7" s="68" t="s">
        <v>821</v>
      </c>
      <c r="C7" s="74" t="s">
        <v>822</v>
      </c>
      <c r="D7" s="65" t="s">
        <v>136</v>
      </c>
      <c r="E7" s="35">
        <v>10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>
        <v>3</v>
      </c>
      <c r="AF7" s="35"/>
      <c r="AG7" s="35">
        <v>7</v>
      </c>
      <c r="AH7" s="35">
        <v>13</v>
      </c>
      <c r="AI7" s="35"/>
      <c r="AJ7" s="35">
        <f>SUM(E7:AI7)</f>
        <v>33</v>
      </c>
    </row>
    <row r="8" customHeight="1" ht="16.5">
      <c r="A8" s="64">
        <v>3</v>
      </c>
      <c r="B8" s="68" t="s">
        <v>16</v>
      </c>
      <c r="C8" s="75"/>
      <c r="D8" s="65" t="s">
        <v>13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v>0</v>
      </c>
    </row>
    <row r="9" customHeight="1" ht="16.5">
      <c r="A9" s="64">
        <v>4</v>
      </c>
      <c r="B9" s="68" t="s">
        <v>17</v>
      </c>
      <c r="C9" s="75"/>
      <c r="D9" s="65" t="s">
        <v>13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>
        <v>15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15</v>
      </c>
    </row>
    <row r="10" customHeight="1" ht="16.5">
      <c r="A10" s="64">
        <v>5</v>
      </c>
      <c r="B10" s="68" t="s">
        <v>823</v>
      </c>
      <c r="C10" s="75"/>
      <c r="D10" s="65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6.5">
      <c r="A11" s="64">
        <v>6</v>
      </c>
      <c r="B11" s="68" t="s">
        <v>18</v>
      </c>
      <c r="C11" s="75"/>
      <c r="D11" s="65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0</v>
      </c>
    </row>
    <row r="12" customHeight="1" ht="16.5">
      <c r="A12" s="64">
        <v>7</v>
      </c>
      <c r="B12" s="90" t="s">
        <v>19</v>
      </c>
      <c r="C12" s="75"/>
      <c r="D12" s="65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0</v>
      </c>
    </row>
    <row r="13" customHeight="1" ht="16.5">
      <c r="A13" s="64"/>
      <c r="B13" s="90" t="s">
        <v>824</v>
      </c>
      <c r="C13" s="75"/>
      <c r="D13" s="65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68" t="s">
        <v>21</v>
      </c>
      <c r="C14" s="75" t="s">
        <v>22</v>
      </c>
      <c r="D14" s="65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6.5">
      <c r="A15" s="64">
        <v>9</v>
      </c>
      <c r="B15" s="68" t="s">
        <v>23</v>
      </c>
      <c r="C15" s="75"/>
      <c r="D15" s="65" t="s">
        <v>13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>
        <v>0</v>
      </c>
    </row>
    <row r="16" customHeight="1" ht="16.5">
      <c r="A16" s="64">
        <v>10</v>
      </c>
      <c r="B16" s="68" t="s">
        <v>24</v>
      </c>
      <c r="C16" s="75"/>
      <c r="D16" s="65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0</v>
      </c>
    </row>
    <row r="17" customHeight="1" ht="16.5">
      <c r="A17" s="64">
        <v>11</v>
      </c>
      <c r="B17" s="68" t="s">
        <v>25</v>
      </c>
      <c r="C17" s="75"/>
      <c r="D17" s="65" t="s">
        <v>13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>
        <v>10</v>
      </c>
      <c r="AE17" s="35"/>
      <c r="AF17" s="35"/>
      <c r="AG17" s="35"/>
      <c r="AH17" s="35"/>
      <c r="AI17" s="35"/>
      <c r="AJ17" s="35">
        <v>10</v>
      </c>
    </row>
    <row r="18" customHeight="1" ht="16.5">
      <c r="A18" s="64">
        <v>12</v>
      </c>
      <c r="B18" s="91" t="s">
        <v>26</v>
      </c>
      <c r="C18" s="76"/>
      <c r="D18" s="66" t="s">
        <v>13</v>
      </c>
      <c r="E18" s="35">
        <v>10</v>
      </c>
      <c r="F18" s="35"/>
      <c r="G18" s="35"/>
      <c r="H18" s="35"/>
      <c r="I18" s="35"/>
      <c r="J18" s="35">
        <v>10</v>
      </c>
      <c r="K18" s="35"/>
      <c r="L18" s="35"/>
      <c r="M18" s="35"/>
      <c r="N18" s="35"/>
      <c r="O18" s="35">
        <v>10</v>
      </c>
      <c r="P18" s="35"/>
      <c r="Q18" s="35"/>
      <c r="R18" s="35"/>
      <c r="S18" s="35"/>
      <c r="T18" s="35"/>
      <c r="U18" s="35"/>
      <c r="V18" s="35">
        <v>10</v>
      </c>
      <c r="W18" s="35">
        <v>10</v>
      </c>
      <c r="X18" s="35"/>
      <c r="Y18" s="35"/>
      <c r="Z18" s="35"/>
      <c r="AA18" s="35">
        <v>10</v>
      </c>
      <c r="AB18" s="35">
        <v>16</v>
      </c>
      <c r="AC18" s="35"/>
      <c r="AD18" s="35"/>
      <c r="AE18" s="35"/>
      <c r="AF18" s="35"/>
      <c r="AG18" s="35"/>
      <c r="AH18" s="35">
        <v>8</v>
      </c>
      <c r="AI18" s="35"/>
      <c r="AJ18" s="35">
        <v>84</v>
      </c>
    </row>
    <row r="19" customHeight="1" ht="16.5">
      <c r="A19" s="64">
        <v>13</v>
      </c>
      <c r="B19" s="68" t="s">
        <v>27</v>
      </c>
      <c r="C19" s="75"/>
      <c r="D19" s="65" t="s">
        <v>13</v>
      </c>
      <c r="E19" s="35"/>
      <c r="F19" s="35"/>
      <c r="G19" s="35"/>
      <c r="H19" s="35">
        <v>20</v>
      </c>
      <c r="I19" s="35"/>
      <c r="J19" s="35"/>
      <c r="K19" s="35"/>
      <c r="L19" s="35"/>
      <c r="M19" s="35"/>
      <c r="N19" s="35"/>
      <c r="O19" s="35"/>
      <c r="P19" s="35"/>
      <c r="Q19" s="35">
        <v>50</v>
      </c>
      <c r="R19" s="35"/>
      <c r="S19" s="35">
        <v>10</v>
      </c>
      <c r="T19" s="35">
        <v>10</v>
      </c>
      <c r="U19" s="35"/>
      <c r="V19" s="35"/>
      <c r="W19" s="35"/>
      <c r="X19" s="35"/>
      <c r="Y19" s="35"/>
      <c r="Z19" s="35"/>
      <c r="AA19" s="35">
        <v>7</v>
      </c>
      <c r="AB19" s="35">
        <v>10</v>
      </c>
      <c r="AC19" s="35"/>
      <c r="AD19" s="35"/>
      <c r="AE19" s="35"/>
      <c r="AF19" s="35"/>
      <c r="AG19" s="35"/>
      <c r="AH19" s="35"/>
      <c r="AI19" s="35"/>
      <c r="AJ19" s="35">
        <v>107</v>
      </c>
    </row>
    <row r="20" customHeight="1" ht="16.5">
      <c r="A20" s="64">
        <v>14</v>
      </c>
      <c r="B20" s="68" t="s">
        <v>28</v>
      </c>
      <c r="C20" s="74" t="s">
        <v>29</v>
      </c>
      <c r="D20" s="65" t="s">
        <v>13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>
        <v>0</v>
      </c>
    </row>
    <row r="21" customHeight="1" ht="16.5">
      <c r="A21" s="64">
        <v>15</v>
      </c>
      <c r="B21" s="68" t="s">
        <v>30</v>
      </c>
      <c r="C21" s="75" t="s">
        <v>825</v>
      </c>
      <c r="D21" s="65" t="s">
        <v>13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>
        <v>0</v>
      </c>
    </row>
    <row r="22" customHeight="1" ht="16.5">
      <c r="A22" s="64">
        <v>16</v>
      </c>
      <c r="B22" s="68" t="s">
        <v>32</v>
      </c>
      <c r="C22" s="75" t="s">
        <v>826</v>
      </c>
      <c r="D22" s="65" t="s">
        <v>13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>
        <v>10</v>
      </c>
      <c r="AH22" s="35"/>
      <c r="AI22" s="35"/>
      <c r="AJ22" s="35">
        <v>10</v>
      </c>
    </row>
    <row r="23" customHeight="1" ht="16.5">
      <c r="A23" s="64">
        <v>17</v>
      </c>
      <c r="B23" s="68" t="s">
        <v>34</v>
      </c>
      <c r="C23" s="75"/>
      <c r="D23" s="65" t="s">
        <v>13</v>
      </c>
      <c r="E23" s="35"/>
      <c r="F23" s="35">
        <v>10</v>
      </c>
      <c r="G23" s="35">
        <v>20</v>
      </c>
      <c r="H23" s="35"/>
      <c r="I23" s="35"/>
      <c r="J23" s="35"/>
      <c r="K23" s="35"/>
      <c r="L23" s="35"/>
      <c r="M23" s="35">
        <v>10</v>
      </c>
      <c r="N23" s="35">
        <v>10</v>
      </c>
      <c r="O23" s="35">
        <v>10</v>
      </c>
      <c r="P23" s="35"/>
      <c r="Q23" s="35"/>
      <c r="R23" s="35">
        <v>10</v>
      </c>
      <c r="S23" s="35"/>
      <c r="T23" s="35"/>
      <c r="U23" s="35"/>
      <c r="V23" s="35">
        <v>20</v>
      </c>
      <c r="W23" s="35"/>
      <c r="X23" s="35"/>
      <c r="Y23" s="35"/>
      <c r="Z23" s="35"/>
      <c r="AA23" s="35">
        <v>10</v>
      </c>
      <c r="AB23" s="35">
        <v>30</v>
      </c>
      <c r="AC23" s="35"/>
      <c r="AD23" s="35"/>
      <c r="AE23" s="35">
        <v>10</v>
      </c>
      <c r="AF23" s="35"/>
      <c r="AG23" s="35"/>
      <c r="AH23" s="35"/>
      <c r="AI23" s="35"/>
      <c r="AJ23" s="35">
        <v>140</v>
      </c>
    </row>
    <row r="24" customHeight="1" ht="16.5">
      <c r="A24" s="64">
        <v>18</v>
      </c>
      <c r="B24" s="68" t="s">
        <v>35</v>
      </c>
      <c r="C24" s="75"/>
      <c r="D24" s="65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0</v>
      </c>
    </row>
    <row r="25" customHeight="1" ht="16.5">
      <c r="A25" s="64">
        <v>19</v>
      </c>
      <c r="B25" s="68" t="s">
        <v>37</v>
      </c>
      <c r="C25" s="77" t="s">
        <v>827</v>
      </c>
      <c r="D25" s="31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>
        <v>0</v>
      </c>
    </row>
    <row r="26" customHeight="1" ht="16.5">
      <c r="A26" s="64">
        <v>20</v>
      </c>
      <c r="B26" s="68" t="s">
        <v>828</v>
      </c>
      <c r="C26" s="78" t="s">
        <v>829</v>
      </c>
      <c r="D26" s="22" t="s">
        <v>13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>
        <v>0</v>
      </c>
    </row>
    <row r="27" customHeight="1" ht="16.5">
      <c r="A27" s="64">
        <v>21</v>
      </c>
      <c r="B27" s="68" t="s">
        <v>38</v>
      </c>
      <c r="C27" s="75" t="s">
        <v>39</v>
      </c>
      <c r="D27" s="65" t="s">
        <v>13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>
        <v>10</v>
      </c>
      <c r="AJ27" s="35">
        <v>10</v>
      </c>
    </row>
    <row r="28" customHeight="1" ht="16.5">
      <c r="A28" s="64">
        <v>22</v>
      </c>
      <c r="B28" s="68" t="s">
        <v>40</v>
      </c>
      <c r="C28" s="75"/>
      <c r="D28" s="65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>
        <v>1</v>
      </c>
      <c r="AI28" s="35"/>
      <c r="AJ28" s="35">
        <v>1</v>
      </c>
    </row>
    <row r="29" customHeight="1" ht="16.5">
      <c r="A29" s="64">
        <v>23</v>
      </c>
      <c r="B29" s="68" t="s">
        <v>830</v>
      </c>
      <c r="C29" s="75"/>
      <c r="D29" s="65" t="s">
        <v>13</v>
      </c>
      <c r="E29" s="35"/>
      <c r="F29" s="35"/>
      <c r="G29" s="35"/>
      <c r="H29" s="35"/>
      <c r="I29" s="35"/>
      <c r="J29" s="35"/>
      <c r="K29" s="35"/>
      <c r="L29" s="35"/>
      <c r="M29" s="35">
        <v>10</v>
      </c>
      <c r="N29" s="35"/>
      <c r="O29" s="35"/>
      <c r="P29" s="35"/>
      <c r="Q29" s="35"/>
      <c r="R29" s="35">
        <v>10</v>
      </c>
      <c r="S29" s="35">
        <v>10</v>
      </c>
      <c r="T29" s="35"/>
      <c r="U29" s="35">
        <v>10</v>
      </c>
      <c r="V29" s="35"/>
      <c r="W29" s="35"/>
      <c r="X29" s="35"/>
      <c r="Y29" s="35"/>
      <c r="Z29" s="35"/>
      <c r="AA29" s="35">
        <v>10</v>
      </c>
      <c r="AB29" s="35"/>
      <c r="AC29" s="35"/>
      <c r="AD29" s="35"/>
      <c r="AE29" s="35"/>
      <c r="AF29" s="35"/>
      <c r="AG29" s="35"/>
      <c r="AH29" s="35"/>
      <c r="AI29" s="35">
        <v>10</v>
      </c>
      <c r="AJ29" s="35">
        <v>60</v>
      </c>
    </row>
    <row r="30" customHeight="1" ht="16.5">
      <c r="A30" s="64">
        <v>24</v>
      </c>
      <c r="B30" s="68" t="s">
        <v>43</v>
      </c>
      <c r="C30" s="75"/>
      <c r="D30" s="65" t="s">
        <v>13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>
        <v>0</v>
      </c>
    </row>
    <row r="31" customHeight="1" ht="16.5">
      <c r="A31" s="64">
        <v>25</v>
      </c>
      <c r="B31" s="68" t="s">
        <v>44</v>
      </c>
      <c r="C31" s="75"/>
      <c r="D31" s="65" t="s">
        <v>13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>
        <v>0</v>
      </c>
    </row>
    <row r="32" customHeight="1" ht="16.5">
      <c r="A32" s="64">
        <v>26</v>
      </c>
      <c r="B32" s="90" t="s">
        <v>47</v>
      </c>
      <c r="C32" s="75"/>
      <c r="D32" s="65" t="s">
        <v>13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0</v>
      </c>
    </row>
    <row r="33" customHeight="1" ht="16.5">
      <c r="A33" s="64">
        <v>27</v>
      </c>
      <c r="B33" s="68" t="s">
        <v>45</v>
      </c>
      <c r="C33" s="75" t="s">
        <v>831</v>
      </c>
      <c r="D33" s="65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68" t="s">
        <v>48</v>
      </c>
      <c r="C34" s="75"/>
      <c r="D34" s="65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6.5">
      <c r="A35" s="64">
        <v>29</v>
      </c>
      <c r="B35" s="68" t="s">
        <v>49</v>
      </c>
      <c r="C35" s="75"/>
      <c r="D35" s="65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6.5">
      <c r="A36" s="64">
        <v>30</v>
      </c>
      <c r="B36" s="68" t="s">
        <v>50</v>
      </c>
      <c r="C36" s="75"/>
      <c r="D36" s="65" t="s">
        <v>13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68" t="s">
        <v>51</v>
      </c>
      <c r="C37" s="75"/>
      <c r="D37" s="65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0</v>
      </c>
    </row>
    <row r="38" customHeight="1" ht="16.5">
      <c r="A38" s="64">
        <v>32</v>
      </c>
      <c r="B38" s="68" t="s">
        <v>52</v>
      </c>
      <c r="C38" s="75"/>
      <c r="D38" s="65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68" t="s">
        <v>57</v>
      </c>
      <c r="C39" s="75" t="s">
        <v>58</v>
      </c>
      <c r="D39" s="65" t="s">
        <v>15</v>
      </c>
      <c r="E39" s="35"/>
      <c r="F39" s="35"/>
      <c r="G39" s="35"/>
      <c r="H39" s="35"/>
      <c r="I39" s="35"/>
      <c r="J39" s="35"/>
      <c r="K39" s="35"/>
      <c r="L39" s="35">
        <v>10</v>
      </c>
      <c r="M39" s="35"/>
      <c r="N39" s="35">
        <v>10</v>
      </c>
      <c r="O39" s="35"/>
      <c r="P39" s="35"/>
      <c r="Q39" s="35"/>
      <c r="R39" s="35"/>
      <c r="S39" s="35">
        <v>10</v>
      </c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>
        <v>10</v>
      </c>
      <c r="AI39" s="35"/>
      <c r="AJ39" s="35">
        <v>40</v>
      </c>
    </row>
    <row r="40" customHeight="1" ht="16.5">
      <c r="A40" s="64">
        <v>34</v>
      </c>
      <c r="B40" s="68" t="s">
        <v>59</v>
      </c>
      <c r="C40" s="75"/>
      <c r="D40" s="65" t="s">
        <v>15</v>
      </c>
      <c r="E40" s="35"/>
      <c r="F40" s="35">
        <v>10</v>
      </c>
      <c r="G40" s="35"/>
      <c r="H40" s="35">
        <v>10</v>
      </c>
      <c r="I40" s="35">
        <v>10</v>
      </c>
      <c r="J40" s="35"/>
      <c r="K40" s="35"/>
      <c r="L40" s="35"/>
      <c r="M40" s="35"/>
      <c r="N40" s="35"/>
      <c r="O40" s="35"/>
      <c r="P40" s="35"/>
      <c r="Q40" s="35"/>
      <c r="R40" s="35">
        <v>10</v>
      </c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>
        <v>10</v>
      </c>
      <c r="AE40" s="35">
        <v>10</v>
      </c>
      <c r="AF40" s="35"/>
      <c r="AG40" s="35"/>
      <c r="AH40" s="35"/>
      <c r="AI40" s="35"/>
      <c r="AJ40" s="35">
        <v>60</v>
      </c>
    </row>
    <row r="41" customHeight="1" ht="16.5">
      <c r="A41" s="64">
        <v>35</v>
      </c>
      <c r="B41" s="68" t="s">
        <v>60</v>
      </c>
      <c r="C41" s="75"/>
      <c r="D41" s="65" t="s">
        <v>15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0</v>
      </c>
    </row>
    <row r="42" customHeight="1" ht="16.5">
      <c r="A42" s="64">
        <v>36</v>
      </c>
      <c r="B42" s="68" t="s">
        <v>61</v>
      </c>
      <c r="C42" s="75" t="s">
        <v>832</v>
      </c>
      <c r="D42" s="65" t="s">
        <v>13</v>
      </c>
      <c r="E42" s="35">
        <v>10</v>
      </c>
      <c r="F42" s="35"/>
      <c r="G42" s="35">
        <v>10</v>
      </c>
      <c r="H42" s="35">
        <v>17</v>
      </c>
      <c r="I42" s="35"/>
      <c r="J42" s="35"/>
      <c r="K42" s="35"/>
      <c r="L42" s="35"/>
      <c r="M42" s="35"/>
      <c r="N42" s="35">
        <v>2</v>
      </c>
      <c r="O42" s="35"/>
      <c r="P42" s="35">
        <v>2</v>
      </c>
      <c r="Q42" s="35">
        <v>3</v>
      </c>
      <c r="R42" s="35"/>
      <c r="S42" s="35">
        <v>20</v>
      </c>
      <c r="T42" s="35">
        <v>10</v>
      </c>
      <c r="U42" s="35"/>
      <c r="V42" s="35"/>
      <c r="W42" s="35">
        <v>43</v>
      </c>
      <c r="X42" s="35"/>
      <c r="Y42" s="35">
        <v>10</v>
      </c>
      <c r="Z42" s="35"/>
      <c r="AA42" s="35">
        <v>26</v>
      </c>
      <c r="AB42" s="35">
        <v>10</v>
      </c>
      <c r="AC42" s="35">
        <v>2</v>
      </c>
      <c r="AD42" s="35">
        <v>4</v>
      </c>
      <c r="AE42" s="35"/>
      <c r="AF42" s="35">
        <v>3</v>
      </c>
      <c r="AG42" s="35"/>
      <c r="AH42" s="35">
        <v>10</v>
      </c>
      <c r="AI42" s="35"/>
      <c r="AJ42" s="35">
        <v>182</v>
      </c>
    </row>
    <row r="43" customHeight="1" ht="16.5">
      <c r="A43" s="64">
        <v>37</v>
      </c>
      <c r="B43" s="90" t="s">
        <v>62</v>
      </c>
      <c r="C43" s="75"/>
      <c r="D43" s="65" t="s">
        <v>13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>
        <v>0</v>
      </c>
    </row>
    <row r="44" customHeight="1" ht="16.5">
      <c r="A44" s="64">
        <v>38</v>
      </c>
      <c r="B44" s="90" t="s">
        <v>67</v>
      </c>
      <c r="C44" s="75"/>
      <c r="D44" s="65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0</v>
      </c>
    </row>
    <row r="45" customHeight="1" ht="16.5">
      <c r="A45" s="64">
        <v>39</v>
      </c>
      <c r="B45" s="90" t="s">
        <v>833</v>
      </c>
      <c r="C45" s="75"/>
      <c r="D45" s="65" t="s">
        <v>13</v>
      </c>
      <c r="E45" s="35"/>
      <c r="F45" s="35"/>
      <c r="G45" s="35"/>
      <c r="H45" s="35"/>
      <c r="I45" s="35"/>
      <c r="J45" s="35">
        <v>10</v>
      </c>
      <c r="K45" s="35"/>
      <c r="L45" s="35">
        <v>10</v>
      </c>
      <c r="M45" s="35"/>
      <c r="N45" s="35"/>
      <c r="O45" s="35"/>
      <c r="P45" s="35"/>
      <c r="Q45" s="35"/>
      <c r="R45" s="35"/>
      <c r="S45" s="35"/>
      <c r="T45" s="35">
        <v>3</v>
      </c>
      <c r="U45" s="35"/>
      <c r="V45" s="35"/>
      <c r="W45" s="35">
        <v>10</v>
      </c>
      <c r="X45" s="35">
        <v>10</v>
      </c>
      <c r="Y45" s="35">
        <v>10</v>
      </c>
      <c r="Z45" s="35"/>
      <c r="AA45" s="35"/>
      <c r="AB45" s="35">
        <v>6</v>
      </c>
      <c r="AC45" s="35"/>
      <c r="AD45" s="35"/>
      <c r="AE45" s="35"/>
      <c r="AF45" s="35"/>
      <c r="AG45" s="35"/>
      <c r="AH45" s="35"/>
      <c r="AI45" s="35"/>
      <c r="AJ45" s="35">
        <v>59</v>
      </c>
    </row>
    <row r="46" customHeight="1" ht="16.5">
      <c r="A46" s="64">
        <v>40</v>
      </c>
      <c r="B46" s="68" t="s">
        <v>65</v>
      </c>
      <c r="C46" s="75"/>
      <c r="D46" s="65" t="s">
        <v>13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>
        <v>0</v>
      </c>
    </row>
    <row r="47" customHeight="1" ht="16.5">
      <c r="A47" s="64">
        <v>41</v>
      </c>
      <c r="B47" s="92" t="s">
        <v>66</v>
      </c>
      <c r="C47" s="79"/>
      <c r="D47" s="65" t="s">
        <v>13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>
        <v>0</v>
      </c>
    </row>
    <row r="48" customHeight="1" ht="16.5">
      <c r="A48" s="64">
        <v>42</v>
      </c>
      <c r="B48" s="92" t="s">
        <v>68</v>
      </c>
      <c r="C48" s="79"/>
      <c r="D48" s="66" t="s">
        <v>13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6.5">
      <c r="A49" s="64">
        <v>43</v>
      </c>
      <c r="B49" s="91" t="s">
        <v>69</v>
      </c>
      <c r="C49" s="76"/>
      <c r="D49" s="66" t="s">
        <v>13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>
        <v>0</v>
      </c>
    </row>
    <row r="50" customHeight="1" ht="16.5">
      <c r="A50" s="64">
        <v>44</v>
      </c>
      <c r="B50" s="91" t="s">
        <v>70</v>
      </c>
      <c r="C50" s="75" t="s">
        <v>71</v>
      </c>
      <c r="D50" s="66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91" t="s">
        <v>834</v>
      </c>
      <c r="C51" s="75"/>
      <c r="D51" s="65" t="s">
        <v>13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0</v>
      </c>
    </row>
    <row r="52" customHeight="1" ht="16.5">
      <c r="A52" s="64">
        <v>46</v>
      </c>
      <c r="B52" s="91" t="s">
        <v>835</v>
      </c>
      <c r="C52" s="75" t="s">
        <v>836</v>
      </c>
      <c r="D52" s="65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>
        <v>1</v>
      </c>
      <c r="AJ52" s="35">
        <v>1</v>
      </c>
    </row>
    <row r="53" customHeight="1" ht="16.5">
      <c r="A53" s="64">
        <v>47</v>
      </c>
      <c r="B53" s="68" t="s">
        <v>72</v>
      </c>
      <c r="C53" s="75"/>
      <c r="D53" s="65" t="s">
        <v>13</v>
      </c>
      <c r="E53" s="35"/>
      <c r="F53" s="35"/>
      <c r="G53" s="35"/>
      <c r="H53" s="35"/>
      <c r="I53" s="35"/>
      <c r="J53" s="35">
        <v>10</v>
      </c>
      <c r="K53" s="35"/>
      <c r="L53" s="35"/>
      <c r="M53" s="35"/>
      <c r="N53" s="35">
        <v>4</v>
      </c>
      <c r="O53" s="35"/>
      <c r="P53" s="35">
        <v>2</v>
      </c>
      <c r="Q53" s="35"/>
      <c r="R53" s="35"/>
      <c r="S53" s="35">
        <v>20</v>
      </c>
      <c r="T53" s="35">
        <v>3</v>
      </c>
      <c r="U53" s="35">
        <v>5</v>
      </c>
      <c r="V53" s="35">
        <v>20</v>
      </c>
      <c r="W53" s="35">
        <v>10</v>
      </c>
      <c r="X53" s="35">
        <v>10</v>
      </c>
      <c r="Y53" s="35"/>
      <c r="Z53" s="35"/>
      <c r="AA53" s="35">
        <v>20</v>
      </c>
      <c r="AB53" s="35">
        <v>12</v>
      </c>
      <c r="AC53" s="35">
        <v>2</v>
      </c>
      <c r="AD53" s="35">
        <v>20</v>
      </c>
      <c r="AE53" s="35"/>
      <c r="AF53" s="35">
        <v>3</v>
      </c>
      <c r="AG53" s="35"/>
      <c r="AH53" s="35">
        <v>25</v>
      </c>
      <c r="AI53" s="35"/>
      <c r="AJ53" s="35">
        <v>166</v>
      </c>
    </row>
    <row r="54" customHeight="1" ht="16.5">
      <c r="A54" s="64">
        <v>48</v>
      </c>
      <c r="B54" s="91" t="s">
        <v>73</v>
      </c>
      <c r="C54" s="76"/>
      <c r="D54" s="65" t="s">
        <v>13</v>
      </c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>
        <v>0</v>
      </c>
    </row>
    <row r="55" customHeight="1" ht="16.5">
      <c r="A55" s="64">
        <v>49</v>
      </c>
      <c r="B55" s="91" t="s">
        <v>74</v>
      </c>
      <c r="C55" s="76"/>
      <c r="D55" s="66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68" t="s">
        <v>75</v>
      </c>
      <c r="C56" s="75"/>
      <c r="D56" s="66" t="s">
        <v>13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90" t="s">
        <v>77</v>
      </c>
      <c r="C57" s="75"/>
      <c r="D57" s="65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6.5">
      <c r="A58" s="64">
        <v>52</v>
      </c>
      <c r="B58" s="68" t="s">
        <v>78</v>
      </c>
      <c r="C58" s="75"/>
      <c r="D58" s="65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68" t="s">
        <v>837</v>
      </c>
      <c r="C59" s="75" t="s">
        <v>838</v>
      </c>
      <c r="D59" s="65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0</v>
      </c>
    </row>
    <row r="60" customHeight="1" ht="16.5">
      <c r="A60" s="64">
        <v>54</v>
      </c>
      <c r="B60" s="68" t="s">
        <v>839</v>
      </c>
      <c r="C60" s="75"/>
      <c r="D60" s="65" t="s">
        <v>13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>
        <v>10</v>
      </c>
      <c r="Q60" s="35"/>
      <c r="R60" s="35"/>
      <c r="S60" s="35"/>
      <c r="T60" s="35">
        <v>10</v>
      </c>
      <c r="U60" s="35"/>
      <c r="V60" s="35"/>
      <c r="W60" s="35">
        <v>10</v>
      </c>
      <c r="X60" s="35"/>
      <c r="Y60" s="35"/>
      <c r="Z60" s="35"/>
      <c r="AA60" s="35"/>
      <c r="AB60" s="35"/>
      <c r="AC60" s="35"/>
      <c r="AD60" s="35"/>
      <c r="AE60" s="35"/>
      <c r="AF60" s="35">
        <v>15</v>
      </c>
      <c r="AG60" s="35"/>
      <c r="AH60" s="35">
        <v>1</v>
      </c>
      <c r="AI60" s="35"/>
      <c r="AJ60" s="35">
        <v>46</v>
      </c>
    </row>
    <row r="61" customHeight="1" ht="16.5">
      <c r="A61" s="64">
        <v>55</v>
      </c>
      <c r="B61" s="68" t="s">
        <v>840</v>
      </c>
      <c r="C61" s="75"/>
      <c r="D61" s="65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0</v>
      </c>
    </row>
    <row r="62" customHeight="1" ht="16.5">
      <c r="A62" s="64">
        <v>56</v>
      </c>
      <c r="B62" s="68" t="s">
        <v>81</v>
      </c>
      <c r="C62" s="75" t="s">
        <v>82</v>
      </c>
      <c r="D62" s="65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90" t="s">
        <v>80</v>
      </c>
      <c r="C63" s="75"/>
      <c r="D63" s="65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6.5">
      <c r="A64" s="64">
        <v>58</v>
      </c>
      <c r="B64" s="68" t="s">
        <v>84</v>
      </c>
      <c r="C64" s="75"/>
      <c r="D64" s="65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6.5">
      <c r="A65" s="64">
        <v>59</v>
      </c>
      <c r="B65" s="68" t="s">
        <v>83</v>
      </c>
      <c r="C65" s="75"/>
      <c r="D65" s="65" t="s">
        <v>13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>
        <v>0</v>
      </c>
    </row>
    <row r="66" customHeight="1" ht="16.5">
      <c r="A66" s="64">
        <v>60</v>
      </c>
      <c r="B66" s="68" t="s">
        <v>85</v>
      </c>
      <c r="C66" s="75" t="s">
        <v>86</v>
      </c>
      <c r="D66" s="65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68" t="s">
        <v>87</v>
      </c>
      <c r="C67" s="75"/>
      <c r="D67" s="65" t="s">
        <v>15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6.5">
      <c r="A68" s="64">
        <v>62</v>
      </c>
      <c r="B68" s="68" t="s">
        <v>88</v>
      </c>
      <c r="C68" s="75"/>
      <c r="D68" s="65" t="s">
        <v>15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6.5">
      <c r="A69" s="64">
        <v>63</v>
      </c>
      <c r="B69" s="68" t="s">
        <v>89</v>
      </c>
      <c r="C69" s="75"/>
      <c r="D69" s="65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68" t="s">
        <v>90</v>
      </c>
      <c r="C70" s="75"/>
      <c r="D70" s="65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6.5">
      <c r="A71" s="64">
        <v>65</v>
      </c>
      <c r="B71" s="68" t="s">
        <v>841</v>
      </c>
      <c r="C71" s="75"/>
      <c r="D71" s="65" t="s">
        <v>13</v>
      </c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>
        <v>10</v>
      </c>
      <c r="Y71" s="35"/>
      <c r="Z71" s="35"/>
      <c r="AA71" s="35"/>
      <c r="AB71" s="35">
        <v>20</v>
      </c>
      <c r="AC71" s="35"/>
      <c r="AD71" s="35">
        <v>10</v>
      </c>
      <c r="AE71" s="35"/>
      <c r="AF71" s="35"/>
      <c r="AG71" s="35"/>
      <c r="AH71" s="35">
        <v>15</v>
      </c>
      <c r="AI71" s="35"/>
      <c r="AJ71" s="35">
        <f>SUM(E71:AI71)</f>
        <v>55</v>
      </c>
    </row>
    <row r="72" customHeight="1" ht="16.5">
      <c r="A72" s="64">
        <v>66</v>
      </c>
      <c r="B72" s="68" t="s">
        <v>842</v>
      </c>
      <c r="C72" s="75"/>
      <c r="D72" s="65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>
        <v>0</v>
      </c>
    </row>
    <row r="73" customHeight="1" ht="16.5">
      <c r="A73" s="64">
        <v>67</v>
      </c>
      <c r="B73" s="68" t="s">
        <v>94</v>
      </c>
      <c r="C73" s="75"/>
      <c r="D73" s="65" t="s">
        <v>13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0</v>
      </c>
    </row>
    <row r="74" customHeight="1" ht="16.5">
      <c r="A74" s="64">
        <v>68</v>
      </c>
      <c r="B74" s="68" t="s">
        <v>843</v>
      </c>
      <c r="C74" s="75" t="s">
        <v>844</v>
      </c>
      <c r="D74" s="65" t="s">
        <v>13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0</v>
      </c>
    </row>
    <row r="75" customHeight="1" ht="16.5">
      <c r="A75" s="64">
        <v>69</v>
      </c>
      <c r="B75" s="68" t="s">
        <v>97</v>
      </c>
      <c r="C75" s="75"/>
      <c r="D75" s="65" t="s">
        <v>13</v>
      </c>
      <c r="E75" s="35"/>
      <c r="F75" s="35"/>
      <c r="G75" s="35"/>
      <c r="H75" s="35"/>
      <c r="I75" s="35"/>
      <c r="J75" s="35"/>
      <c r="K75" s="35"/>
      <c r="L75" s="35">
        <v>10</v>
      </c>
      <c r="M75" s="35"/>
      <c r="N75" s="35"/>
      <c r="O75" s="35"/>
      <c r="P75" s="35"/>
      <c r="Q75" s="35"/>
      <c r="R75" s="35"/>
      <c r="S75" s="35"/>
      <c r="T75" s="35"/>
      <c r="U75" s="35">
        <v>15</v>
      </c>
      <c r="V75" s="35">
        <v>10</v>
      </c>
      <c r="W75" s="35"/>
      <c r="X75" s="35"/>
      <c r="Y75" s="35"/>
      <c r="Z75" s="35"/>
      <c r="AA75" s="35"/>
      <c r="AB75" s="35"/>
      <c r="AC75" s="35"/>
      <c r="AD75" s="35">
        <v>10</v>
      </c>
      <c r="AE75" s="35">
        <v>20</v>
      </c>
      <c r="AF75" s="35"/>
      <c r="AG75" s="35"/>
      <c r="AH75" s="35"/>
      <c r="AI75" s="35"/>
      <c r="AJ75" s="35">
        <v>65</v>
      </c>
    </row>
    <row r="76" customHeight="1" ht="16.5">
      <c r="A76" s="64">
        <v>70</v>
      </c>
      <c r="B76" s="68" t="s">
        <v>98</v>
      </c>
      <c r="C76" s="75"/>
      <c r="D76" s="65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90" t="s">
        <v>99</v>
      </c>
      <c r="C77" s="75"/>
      <c r="D77" s="65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68" t="s">
        <v>100</v>
      </c>
      <c r="C78" s="75"/>
      <c r="D78" s="65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68" t="s">
        <v>101</v>
      </c>
      <c r="C79" s="75"/>
      <c r="D79" s="65" t="s">
        <v>13</v>
      </c>
      <c r="E79" s="35"/>
      <c r="F79" s="35"/>
      <c r="G79" s="35"/>
      <c r="H79" s="35">
        <v>10</v>
      </c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10</v>
      </c>
    </row>
    <row r="80" customHeight="1" ht="16.5">
      <c r="A80" s="64"/>
      <c r="B80" s="68" t="s">
        <v>845</v>
      </c>
      <c r="C80" s="75"/>
      <c r="D80" s="65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68" t="s">
        <v>104</v>
      </c>
      <c r="C81" s="75"/>
      <c r="D81" s="65" t="s">
        <v>15</v>
      </c>
      <c r="E81" s="35"/>
      <c r="F81" s="35"/>
      <c r="G81" s="35"/>
      <c r="H81" s="35"/>
      <c r="I81" s="35"/>
      <c r="J81" s="35">
        <v>10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>
        <v>5</v>
      </c>
      <c r="AB81" s="35"/>
      <c r="AC81" s="35"/>
      <c r="AD81" s="35"/>
      <c r="AE81" s="35"/>
      <c r="AF81" s="35"/>
      <c r="AG81" s="35"/>
      <c r="AH81" s="35"/>
      <c r="AI81" s="35"/>
      <c r="AJ81" s="35">
        <v>15</v>
      </c>
    </row>
    <row r="82" customHeight="1" ht="16.5">
      <c r="A82" s="64">
        <v>75</v>
      </c>
      <c r="B82" s="68" t="s">
        <v>105</v>
      </c>
      <c r="C82" s="75" t="s">
        <v>106</v>
      </c>
      <c r="D82" s="65" t="s">
        <v>13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68" t="s">
        <v>107</v>
      </c>
      <c r="C83" s="75"/>
      <c r="D83" s="65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68" t="s">
        <v>108</v>
      </c>
      <c r="C84" s="74" t="s">
        <v>109</v>
      </c>
      <c r="D84" s="65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93" t="s">
        <v>846</v>
      </c>
      <c r="C85" s="74" t="s">
        <v>847</v>
      </c>
      <c r="D85" s="65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68" t="s">
        <v>111</v>
      </c>
      <c r="C86" s="75"/>
      <c r="D86" s="65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0</v>
      </c>
    </row>
    <row r="87" customHeight="1" ht="16.5">
      <c r="A87" s="64">
        <v>79</v>
      </c>
      <c r="B87" s="68" t="s">
        <v>112</v>
      </c>
      <c r="C87" s="75"/>
      <c r="D87" s="65" t="s">
        <v>13</v>
      </c>
      <c r="E87" s="35"/>
      <c r="F87" s="35"/>
      <c r="G87" s="35"/>
      <c r="H87" s="35"/>
      <c r="I87" s="35"/>
      <c r="J87" s="35"/>
      <c r="K87" s="35"/>
      <c r="L87" s="35">
        <v>10</v>
      </c>
      <c r="M87" s="35"/>
      <c r="N87" s="35"/>
      <c r="O87" s="35"/>
      <c r="P87" s="35">
        <v>10</v>
      </c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20</v>
      </c>
    </row>
    <row r="88" customHeight="1" ht="16.5">
      <c r="A88" s="64"/>
      <c r="B88" s="68" t="s">
        <v>848</v>
      </c>
      <c r="C88" s="75"/>
      <c r="D88" s="65" t="s">
        <v>13</v>
      </c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>
        <v>0</v>
      </c>
    </row>
    <row r="89" customHeight="1" ht="16.5">
      <c r="A89" s="64">
        <v>80</v>
      </c>
      <c r="B89" s="68" t="s">
        <v>849</v>
      </c>
      <c r="C89" s="75"/>
      <c r="D89" s="65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68" t="s">
        <v>114</v>
      </c>
      <c r="C90" s="75"/>
      <c r="D90" s="65" t="s">
        <v>13</v>
      </c>
      <c r="E90" s="35"/>
      <c r="F90" s="35"/>
      <c r="G90" s="35"/>
      <c r="H90" s="35">
        <v>10</v>
      </c>
      <c r="I90" s="35"/>
      <c r="J90" s="35"/>
      <c r="K90" s="35"/>
      <c r="L90" s="35">
        <v>10</v>
      </c>
      <c r="M90" s="35"/>
      <c r="N90" s="35"/>
      <c r="O90" s="35"/>
      <c r="P90" s="35"/>
      <c r="Q90" s="35"/>
      <c r="R90" s="35"/>
      <c r="S90" s="35">
        <v>10</v>
      </c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>
        <v>10</v>
      </c>
      <c r="AI90" s="35"/>
      <c r="AJ90" s="35">
        <v>40</v>
      </c>
    </row>
    <row r="91" customHeight="1" ht="16.5">
      <c r="A91" s="64">
        <v>82</v>
      </c>
      <c r="B91" s="68" t="s">
        <v>115</v>
      </c>
      <c r="C91" s="75"/>
      <c r="D91" s="65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>
        <v>10</v>
      </c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10</v>
      </c>
    </row>
    <row r="92" customHeight="1" ht="16.5">
      <c r="A92" s="64">
        <v>83</v>
      </c>
      <c r="B92" s="68" t="s">
        <v>850</v>
      </c>
      <c r="C92" s="75"/>
      <c r="D92" s="65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0</v>
      </c>
    </row>
    <row r="93" customHeight="1" ht="16.5">
      <c r="A93" s="64">
        <v>84</v>
      </c>
      <c r="B93" s="68" t="s">
        <v>117</v>
      </c>
      <c r="C93" s="75" t="s">
        <v>118</v>
      </c>
      <c r="D93" s="65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0</v>
      </c>
    </row>
    <row r="94" customHeight="1" ht="16.5">
      <c r="A94" s="64">
        <v>85</v>
      </c>
      <c r="B94" s="68" t="s">
        <v>119</v>
      </c>
      <c r="C94" s="75" t="s">
        <v>851</v>
      </c>
      <c r="D94" s="65" t="s">
        <v>13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>
        <v>0</v>
      </c>
    </row>
    <row r="95" customHeight="1" ht="16.5">
      <c r="A95" s="64">
        <v>86</v>
      </c>
      <c r="B95" s="68" t="s">
        <v>852</v>
      </c>
      <c r="C95" s="75"/>
      <c r="D95" s="65" t="s">
        <v>13</v>
      </c>
      <c r="E95" s="35">
        <v>10</v>
      </c>
      <c r="F95" s="35"/>
      <c r="G95" s="35"/>
      <c r="H95" s="35"/>
      <c r="I95" s="35"/>
      <c r="J95" s="35">
        <v>10</v>
      </c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>
        <v>10</v>
      </c>
      <c r="X95" s="35"/>
      <c r="Y95" s="35"/>
      <c r="Z95" s="35"/>
      <c r="AA95" s="35">
        <v>10</v>
      </c>
      <c r="AB95" s="35"/>
      <c r="AC95" s="35"/>
      <c r="AD95" s="35"/>
      <c r="AE95" s="35">
        <v>10</v>
      </c>
      <c r="AF95" s="35"/>
      <c r="AG95" s="35"/>
      <c r="AH95" s="35"/>
      <c r="AI95" s="35"/>
      <c r="AJ95" s="35">
        <v>50</v>
      </c>
    </row>
    <row r="96" customHeight="1" ht="16.5">
      <c r="A96" s="64">
        <v>87</v>
      </c>
      <c r="B96" s="68" t="s">
        <v>853</v>
      </c>
      <c r="C96" s="75"/>
      <c r="D96" s="65" t="s">
        <v>13</v>
      </c>
      <c r="E96" s="35"/>
      <c r="F96" s="35"/>
      <c r="G96" s="35"/>
      <c r="H96" s="35">
        <v>1</v>
      </c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1</v>
      </c>
    </row>
    <row r="97" customHeight="1" ht="16.5">
      <c r="A97" s="64">
        <v>88</v>
      </c>
      <c r="B97" s="68" t="s">
        <v>123</v>
      </c>
      <c r="C97" s="75" t="s">
        <v>854</v>
      </c>
      <c r="D97" s="65" t="s">
        <v>13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0</v>
      </c>
    </row>
    <row r="98" customHeight="1" ht="16.5">
      <c r="A98" s="64">
        <v>89</v>
      </c>
      <c r="B98" s="68" t="s">
        <v>124</v>
      </c>
      <c r="C98" s="80" t="s">
        <v>125</v>
      </c>
      <c r="D98" s="24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91" t="s">
        <v>126</v>
      </c>
      <c r="C99" s="76"/>
      <c r="D99" s="66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94" t="s">
        <v>855</v>
      </c>
      <c r="C100" s="76"/>
      <c r="D100" s="66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91" t="s">
        <v>856</v>
      </c>
      <c r="C101" s="76" t="s">
        <v>857</v>
      </c>
      <c r="D101" s="66" t="s">
        <v>13</v>
      </c>
      <c r="E101" s="35"/>
      <c r="F101" s="35"/>
      <c r="G101" s="35">
        <v>10</v>
      </c>
      <c r="H101" s="35">
        <v>10</v>
      </c>
      <c r="I101" s="35"/>
      <c r="J101" s="35">
        <v>20</v>
      </c>
      <c r="K101" s="35"/>
      <c r="L101" s="35"/>
      <c r="M101" s="35">
        <v>20</v>
      </c>
      <c r="N101" s="35">
        <v>10</v>
      </c>
      <c r="O101" s="35"/>
      <c r="P101" s="35"/>
      <c r="Q101" s="35"/>
      <c r="R101" s="35"/>
      <c r="S101" s="35"/>
      <c r="T101" s="35"/>
      <c r="U101" s="35"/>
      <c r="V101" s="35"/>
      <c r="W101" s="35">
        <v>20</v>
      </c>
      <c r="X101" s="35"/>
      <c r="Y101" s="35"/>
      <c r="Z101" s="35"/>
      <c r="AA101" s="35">
        <v>10</v>
      </c>
      <c r="AB101" s="35">
        <v>10</v>
      </c>
      <c r="AC101" s="35"/>
      <c r="AD101" s="35"/>
      <c r="AE101" s="35">
        <v>10</v>
      </c>
      <c r="AF101" s="35">
        <v>10</v>
      </c>
      <c r="AG101" s="35">
        <v>10</v>
      </c>
      <c r="AH101" s="35"/>
      <c r="AI101" s="35">
        <v>10</v>
      </c>
      <c r="AJ101" s="35">
        <v>150</v>
      </c>
    </row>
    <row r="102" customHeight="1" ht="16.5">
      <c r="A102" s="64">
        <v>93</v>
      </c>
      <c r="B102" s="91"/>
      <c r="C102" s="76" t="s">
        <v>858</v>
      </c>
      <c r="D102" s="66" t="s">
        <v>13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>
        <v>0</v>
      </c>
    </row>
    <row r="103" customHeight="1" ht="16.5">
      <c r="A103" s="64">
        <v>94</v>
      </c>
      <c r="B103" s="91" t="s">
        <v>859</v>
      </c>
      <c r="C103" s="76"/>
      <c r="D103" s="66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>
        <v>10</v>
      </c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10</v>
      </c>
    </row>
    <row r="104" customHeight="1" ht="16.5">
      <c r="A104" s="64">
        <v>95</v>
      </c>
      <c r="B104" s="91" t="s">
        <v>860</v>
      </c>
      <c r="C104" s="76"/>
      <c r="D104" s="66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0</v>
      </c>
    </row>
    <row r="105" customHeight="1" ht="16.5">
      <c r="A105" s="64">
        <v>96</v>
      </c>
      <c r="B105" s="68" t="s">
        <v>129</v>
      </c>
      <c r="C105" s="75" t="s">
        <v>861</v>
      </c>
      <c r="D105" s="65" t="s">
        <v>15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68" t="s">
        <v>131</v>
      </c>
      <c r="C106" s="75"/>
      <c r="D106" s="65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68" t="s">
        <v>862</v>
      </c>
      <c r="C107" s="75" t="s">
        <v>863</v>
      </c>
      <c r="D107" s="65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6.5">
      <c r="A108" s="64">
        <v>99</v>
      </c>
      <c r="B108" s="68" t="s">
        <v>132</v>
      </c>
      <c r="C108" s="75"/>
      <c r="D108" s="65" t="s">
        <v>864</v>
      </c>
      <c r="E108" s="35"/>
      <c r="F108" s="35">
        <v>10</v>
      </c>
      <c r="G108" s="35">
        <v>5</v>
      </c>
      <c r="H108" s="35">
        <v>10</v>
      </c>
      <c r="I108" s="35"/>
      <c r="J108" s="35"/>
      <c r="K108" s="35"/>
      <c r="L108" s="35">
        <v>10</v>
      </c>
      <c r="M108" s="35">
        <v>20</v>
      </c>
      <c r="N108" s="35"/>
      <c r="O108" s="35">
        <v>1</v>
      </c>
      <c r="P108" s="35"/>
      <c r="Q108" s="35">
        <v>30</v>
      </c>
      <c r="R108" s="35">
        <v>10</v>
      </c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>
        <v>2</v>
      </c>
      <c r="AG108" s="35">
        <v>10</v>
      </c>
      <c r="AH108" s="35"/>
      <c r="AI108" s="35"/>
      <c r="AJ108" s="35">
        <v>108</v>
      </c>
    </row>
    <row r="109" customHeight="1" ht="16.5">
      <c r="A109" s="64">
        <v>100</v>
      </c>
      <c r="B109" s="68" t="s">
        <v>865</v>
      </c>
      <c r="C109" s="75"/>
      <c r="D109" s="65" t="s">
        <v>13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>
        <v>15</v>
      </c>
      <c r="AH109" s="35"/>
      <c r="AI109" s="35"/>
      <c r="AJ109" s="35">
        <v>15</v>
      </c>
    </row>
    <row r="110" customHeight="1" ht="16.5">
      <c r="A110" s="64">
        <v>101</v>
      </c>
      <c r="B110" s="68" t="s">
        <v>134</v>
      </c>
      <c r="C110" s="75"/>
      <c r="D110" s="65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0</v>
      </c>
    </row>
    <row r="111" customHeight="1" ht="16.5">
      <c r="A111" s="64">
        <v>102</v>
      </c>
      <c r="B111" s="68" t="s">
        <v>135</v>
      </c>
      <c r="C111" s="75"/>
      <c r="D111" s="65" t="s">
        <v>136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>
        <v>6</v>
      </c>
      <c r="AH111" s="35"/>
      <c r="AI111" s="35"/>
      <c r="AJ111" s="35">
        <v>6</v>
      </c>
    </row>
    <row r="112" customHeight="1" ht="16.5">
      <c r="A112" s="64">
        <v>103</v>
      </c>
      <c r="B112" s="68" t="s">
        <v>137</v>
      </c>
      <c r="C112" s="75"/>
      <c r="D112" s="65" t="s">
        <v>13</v>
      </c>
      <c r="E112" s="35"/>
      <c r="F112" s="35"/>
      <c r="G112" s="35"/>
      <c r="H112" s="35"/>
      <c r="I112" s="35"/>
      <c r="J112" s="35"/>
      <c r="K112" s="35"/>
      <c r="L112" s="35">
        <v>5</v>
      </c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5</v>
      </c>
    </row>
    <row r="113" customHeight="1" ht="16.5">
      <c r="A113" s="64">
        <v>104</v>
      </c>
      <c r="B113" s="68" t="s">
        <v>138</v>
      </c>
      <c r="C113" s="75" t="s">
        <v>866</v>
      </c>
      <c r="D113" s="65" t="s">
        <v>13</v>
      </c>
      <c r="E113" s="35"/>
      <c r="F113" s="35">
        <v>20</v>
      </c>
      <c r="G113" s="35"/>
      <c r="H113" s="35">
        <v>30</v>
      </c>
      <c r="I113" s="35"/>
      <c r="J113" s="35">
        <v>20</v>
      </c>
      <c r="K113" s="35"/>
      <c r="L113" s="35"/>
      <c r="M113" s="35"/>
      <c r="N113" s="35"/>
      <c r="O113" s="35">
        <v>4</v>
      </c>
      <c r="P113" s="35">
        <v>10</v>
      </c>
      <c r="Q113" s="35">
        <v>10</v>
      </c>
      <c r="R113" s="35">
        <v>20</v>
      </c>
      <c r="S113" s="35">
        <v>10</v>
      </c>
      <c r="T113" s="35">
        <v>10</v>
      </c>
      <c r="U113" s="35"/>
      <c r="V113" s="35"/>
      <c r="W113" s="35">
        <v>43</v>
      </c>
      <c r="X113" s="35">
        <v>10</v>
      </c>
      <c r="Y113" s="35">
        <v>10</v>
      </c>
      <c r="Z113" s="35"/>
      <c r="AA113" s="35">
        <v>13</v>
      </c>
      <c r="AB113" s="35">
        <v>56</v>
      </c>
      <c r="AC113" s="35"/>
      <c r="AD113" s="35">
        <v>15</v>
      </c>
      <c r="AE113" s="35">
        <v>20</v>
      </c>
      <c r="AF113" s="35">
        <v>8</v>
      </c>
      <c r="AG113" s="35">
        <v>50</v>
      </c>
      <c r="AH113" s="35">
        <v>18</v>
      </c>
      <c r="AI113" s="35">
        <v>20</v>
      </c>
      <c r="AJ113" s="35">
        <v>397</v>
      </c>
    </row>
    <row r="114" customHeight="1" ht="16.5">
      <c r="A114" s="64">
        <v>105</v>
      </c>
      <c r="B114" s="68" t="s">
        <v>140</v>
      </c>
      <c r="C114" s="75"/>
      <c r="D114" s="65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0</v>
      </c>
    </row>
    <row r="115" customHeight="1" ht="16.5">
      <c r="A115" s="64">
        <v>106</v>
      </c>
      <c r="B115" s="68" t="s">
        <v>142</v>
      </c>
      <c r="C115" s="75" t="s">
        <v>143</v>
      </c>
      <c r="D115" s="65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6.5">
      <c r="A116" s="64">
        <v>107</v>
      </c>
      <c r="B116" s="90" t="s">
        <v>867</v>
      </c>
      <c r="C116" s="75"/>
      <c r="D116" s="65" t="s">
        <v>13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>
        <v>0</v>
      </c>
    </row>
    <row r="117" customHeight="1" ht="16.5">
      <c r="A117" s="64">
        <v>108</v>
      </c>
      <c r="B117" s="90" t="s">
        <v>141</v>
      </c>
      <c r="C117" s="75"/>
      <c r="D117" s="65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0</v>
      </c>
    </row>
    <row r="118" customHeight="1" ht="16.5">
      <c r="A118" s="64">
        <v>109</v>
      </c>
      <c r="B118" s="68" t="s">
        <v>144</v>
      </c>
      <c r="C118" s="75"/>
      <c r="D118" s="65" t="s">
        <v>13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>
        <v>0</v>
      </c>
    </row>
    <row r="119" customHeight="1" ht="16.5">
      <c r="A119" s="64">
        <v>110</v>
      </c>
      <c r="B119" s="68" t="s">
        <v>146</v>
      </c>
      <c r="C119" s="75"/>
      <c r="D119" s="65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68" t="s">
        <v>147</v>
      </c>
      <c r="C120" s="75"/>
      <c r="D120" s="65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6.5">
      <c r="A121" s="64">
        <v>112</v>
      </c>
      <c r="B121" s="68" t="s">
        <v>148</v>
      </c>
      <c r="C121" s="75"/>
      <c r="D121" s="65" t="s">
        <v>13</v>
      </c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>
        <v>0</v>
      </c>
    </row>
    <row r="122" customHeight="1" ht="16.5">
      <c r="A122" s="64">
        <v>113</v>
      </c>
      <c r="B122" s="95" t="s">
        <v>150</v>
      </c>
      <c r="C122" s="78"/>
      <c r="D122" s="22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>
        <v>0</v>
      </c>
    </row>
    <row r="123" customHeight="1" ht="16.5">
      <c r="A123" s="64">
        <v>114</v>
      </c>
      <c r="B123" s="95" t="s">
        <v>868</v>
      </c>
      <c r="C123" s="78"/>
      <c r="D123" s="22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0</v>
      </c>
    </row>
    <row r="124" customHeight="1" ht="16.5">
      <c r="A124" s="64">
        <v>115</v>
      </c>
      <c r="B124" s="68" t="s">
        <v>152</v>
      </c>
      <c r="C124" s="75"/>
      <c r="D124" s="65" t="s">
        <v>13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>
        <v>1</v>
      </c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>
        <v>2</v>
      </c>
      <c r="AG124" s="35"/>
      <c r="AH124" s="35"/>
      <c r="AI124" s="35"/>
      <c r="AJ124" s="35">
        <v>3</v>
      </c>
    </row>
    <row r="125" customHeight="1" ht="16.5">
      <c r="A125" s="64">
        <v>116</v>
      </c>
      <c r="B125" s="68" t="s">
        <v>149</v>
      </c>
      <c r="C125" s="75"/>
      <c r="D125" s="65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68" t="s">
        <v>869</v>
      </c>
      <c r="C126" s="75"/>
      <c r="D126" s="65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5">
      <c r="A127" s="64"/>
      <c r="B127" s="68" t="s">
        <v>154</v>
      </c>
      <c r="C127" s="75"/>
      <c r="D127" s="65" t="s">
        <v>13</v>
      </c>
      <c r="E127" s="35"/>
      <c r="F127" s="35">
        <v>10</v>
      </c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>
        <v>10</v>
      </c>
      <c r="S127" s="35"/>
      <c r="T127" s="35"/>
      <c r="U127" s="35"/>
      <c r="V127" s="35"/>
      <c r="W127" s="35"/>
      <c r="X127" s="35"/>
      <c r="Y127" s="35"/>
      <c r="Z127" s="35"/>
      <c r="AA127" s="35"/>
      <c r="AB127" s="35">
        <v>6</v>
      </c>
      <c r="AC127" s="35"/>
      <c r="AD127" s="35">
        <v>15</v>
      </c>
      <c r="AE127" s="35"/>
      <c r="AF127" s="35"/>
      <c r="AG127" s="35"/>
      <c r="AH127" s="35"/>
      <c r="AI127" s="35"/>
      <c r="AJ127" s="35">
        <v>41</v>
      </c>
    </row>
    <row r="128" customHeight="1" ht="16.5">
      <c r="A128" s="64">
        <v>117</v>
      </c>
      <c r="B128" s="68" t="s">
        <v>155</v>
      </c>
      <c r="C128" s="75"/>
      <c r="D128" s="65" t="s">
        <v>13</v>
      </c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>
        <v>0</v>
      </c>
    </row>
    <row r="129" customHeight="1" ht="16.5">
      <c r="A129" s="64">
        <v>118</v>
      </c>
      <c r="B129" s="68" t="s">
        <v>156</v>
      </c>
      <c r="C129" s="75"/>
      <c r="D129" s="65" t="s">
        <v>13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>
        <v>10</v>
      </c>
      <c r="O129" s="35"/>
      <c r="P129" s="35"/>
      <c r="Q129" s="35">
        <v>10</v>
      </c>
      <c r="R129" s="35">
        <v>10</v>
      </c>
      <c r="S129" s="35"/>
      <c r="T129" s="35"/>
      <c r="U129" s="35"/>
      <c r="V129" s="35"/>
      <c r="W129" s="35"/>
      <c r="X129" s="35"/>
      <c r="Y129" s="35"/>
      <c r="Z129" s="35"/>
      <c r="AA129" s="35">
        <v>10</v>
      </c>
      <c r="AB129" s="35"/>
      <c r="AC129" s="35"/>
      <c r="AD129" s="35">
        <v>10</v>
      </c>
      <c r="AE129" s="35"/>
      <c r="AF129" s="35"/>
      <c r="AG129" s="35"/>
      <c r="AH129" s="35"/>
      <c r="AI129" s="35"/>
      <c r="AJ129" s="35">
        <v>50</v>
      </c>
    </row>
    <row r="130" customHeight="1" ht="16.5">
      <c r="A130" s="64">
        <v>119</v>
      </c>
      <c r="B130" s="68" t="s">
        <v>870</v>
      </c>
      <c r="C130" s="75"/>
      <c r="D130" s="65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>
        <v>0</v>
      </c>
    </row>
    <row r="131" customHeight="1" ht="16.5">
      <c r="A131" s="64">
        <v>120</v>
      </c>
      <c r="B131" s="68" t="s">
        <v>158</v>
      </c>
      <c r="C131" s="75"/>
      <c r="D131" s="65" t="s">
        <v>13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0</v>
      </c>
    </row>
    <row r="132" customHeight="1" ht="16.5">
      <c r="A132" s="64">
        <v>121</v>
      </c>
      <c r="B132" s="68" t="s">
        <v>871</v>
      </c>
      <c r="C132" s="75"/>
      <c r="D132" s="65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6.5">
      <c r="A133" s="64">
        <v>122</v>
      </c>
      <c r="B133" s="68" t="s">
        <v>160</v>
      </c>
      <c r="C133" s="75"/>
      <c r="D133" s="65" t="s">
        <v>13</v>
      </c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>
        <v>10</v>
      </c>
      <c r="AE133" s="35"/>
      <c r="AF133" s="35"/>
      <c r="AG133" s="35"/>
      <c r="AH133" s="35"/>
      <c r="AI133" s="35"/>
      <c r="AJ133" s="35">
        <v>10</v>
      </c>
    </row>
    <row r="134" customHeight="1" ht="16.5">
      <c r="A134" s="64">
        <v>123</v>
      </c>
      <c r="B134" s="68" t="s">
        <v>161</v>
      </c>
      <c r="C134" s="74" t="s">
        <v>162</v>
      </c>
      <c r="D134" s="65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>
        <v>10</v>
      </c>
      <c r="AG134" s="35"/>
      <c r="AH134" s="35"/>
      <c r="AI134" s="35"/>
      <c r="AJ134" s="35">
        <v>10</v>
      </c>
    </row>
    <row r="135" customHeight="1" ht="16.5">
      <c r="A135" s="64">
        <v>124</v>
      </c>
      <c r="B135" s="68" t="s">
        <v>163</v>
      </c>
      <c r="C135" s="74" t="s">
        <v>872</v>
      </c>
      <c r="D135" s="65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f>SUM(E135:AI135)</f>
        <v>0</v>
      </c>
    </row>
    <row r="136" customHeight="1" ht="16.5">
      <c r="A136" s="64">
        <v>125</v>
      </c>
      <c r="B136" s="68" t="s">
        <v>165</v>
      </c>
      <c r="C136" s="75"/>
      <c r="D136" s="65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v>0</v>
      </c>
    </row>
    <row r="137" customHeight="1" ht="16.5">
      <c r="A137" s="64">
        <v>126</v>
      </c>
      <c r="B137" s="68" t="s">
        <v>166</v>
      </c>
      <c r="C137" s="75"/>
      <c r="D137" s="65" t="s">
        <v>864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6.5">
      <c r="A138" s="64">
        <v>127</v>
      </c>
      <c r="B138" s="90" t="s">
        <v>167</v>
      </c>
      <c r="C138" s="75"/>
      <c r="D138" s="65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6.5">
      <c r="A139" s="64">
        <v>128</v>
      </c>
      <c r="B139" s="68" t="s">
        <v>168</v>
      </c>
      <c r="C139" s="75" t="s">
        <v>873</v>
      </c>
      <c r="D139" s="65" t="s">
        <v>13</v>
      </c>
      <c r="E139" s="35"/>
      <c r="F139" s="35"/>
      <c r="G139" s="35"/>
      <c r="H139" s="35"/>
      <c r="I139" s="35"/>
      <c r="J139" s="35">
        <v>10</v>
      </c>
      <c r="K139" s="35"/>
      <c r="L139" s="35"/>
      <c r="M139" s="35">
        <v>10</v>
      </c>
      <c r="N139" s="35"/>
      <c r="O139" s="35"/>
      <c r="P139" s="35"/>
      <c r="Q139" s="35"/>
      <c r="R139" s="35"/>
      <c r="S139" s="35">
        <v>10</v>
      </c>
      <c r="T139" s="35"/>
      <c r="U139" s="35"/>
      <c r="V139" s="35"/>
      <c r="W139" s="35"/>
      <c r="X139" s="35">
        <v>10</v>
      </c>
      <c r="Y139" s="35"/>
      <c r="Z139" s="35"/>
      <c r="AA139" s="35"/>
      <c r="AB139" s="35">
        <v>10</v>
      </c>
      <c r="AC139" s="35"/>
      <c r="AD139" s="35"/>
      <c r="AE139" s="35"/>
      <c r="AF139" s="35"/>
      <c r="AG139" s="35"/>
      <c r="AH139" s="35"/>
      <c r="AI139" s="35"/>
      <c r="AJ139" s="35">
        <v>50</v>
      </c>
    </row>
    <row r="140" customHeight="1" ht="16.5">
      <c r="A140" s="64">
        <v>129</v>
      </c>
      <c r="B140" s="68" t="s">
        <v>169</v>
      </c>
      <c r="C140" s="75"/>
      <c r="D140" s="65" t="s">
        <v>13</v>
      </c>
      <c r="E140" s="35"/>
      <c r="F140" s="35"/>
      <c r="G140" s="35"/>
      <c r="H140" s="35"/>
      <c r="I140" s="35"/>
      <c r="J140" s="35"/>
      <c r="K140" s="35"/>
      <c r="L140" s="35"/>
      <c r="M140" s="35"/>
      <c r="N140" s="35">
        <v>4</v>
      </c>
      <c r="O140" s="35"/>
      <c r="P140" s="35">
        <v>3</v>
      </c>
      <c r="Q140" s="35"/>
      <c r="R140" s="35">
        <v>10</v>
      </c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>
        <v>1</v>
      </c>
      <c r="AI140" s="35"/>
      <c r="AJ140" s="35">
        <v>18</v>
      </c>
    </row>
    <row r="141" customHeight="1" ht="16.5">
      <c r="A141" s="64"/>
      <c r="B141" s="68" t="s">
        <v>170</v>
      </c>
      <c r="C141" s="75"/>
      <c r="D141" s="65" t="s">
        <v>13</v>
      </c>
      <c r="E141" s="35"/>
      <c r="F141" s="35"/>
      <c r="G141" s="35"/>
      <c r="H141" s="35"/>
      <c r="I141" s="35"/>
      <c r="J141" s="35">
        <v>10</v>
      </c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10</v>
      </c>
    </row>
    <row r="142" customHeight="1" ht="16.5">
      <c r="A142" s="64"/>
      <c r="B142" s="68" t="s">
        <v>874</v>
      </c>
      <c r="C142" s="75" t="s">
        <v>875</v>
      </c>
      <c r="D142" s="65" t="s">
        <v>13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0</v>
      </c>
    </row>
    <row r="143" customHeight="1" ht="16.5">
      <c r="A143" s="64">
        <v>130</v>
      </c>
      <c r="B143" s="90" t="s">
        <v>876</v>
      </c>
      <c r="C143" s="75"/>
      <c r="D143" s="65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90" t="s">
        <v>877</v>
      </c>
      <c r="C144" s="75" t="s">
        <v>878</v>
      </c>
      <c r="D144" s="65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0</v>
      </c>
    </row>
    <row r="145" customHeight="1" ht="16.5">
      <c r="A145" s="64">
        <v>132</v>
      </c>
      <c r="B145" s="68" t="s">
        <v>171</v>
      </c>
      <c r="C145" s="75" t="s">
        <v>172</v>
      </c>
      <c r="D145" s="65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6.5">
      <c r="A146" s="64">
        <v>133</v>
      </c>
      <c r="B146" s="68" t="s">
        <v>173</v>
      </c>
      <c r="C146" s="75"/>
      <c r="D146" s="65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>
        <v>5</v>
      </c>
      <c r="AH146" s="35"/>
      <c r="AI146" s="35">
        <v>10</v>
      </c>
      <c r="AJ146" s="35">
        <v>15</v>
      </c>
    </row>
    <row r="147" customHeight="1" ht="16.5">
      <c r="A147" s="64"/>
      <c r="B147" s="68"/>
      <c r="C147" s="75"/>
      <c r="D147" s="65"/>
      <c r="E147" s="35"/>
      <c r="F147" s="35"/>
      <c r="G147" s="35"/>
      <c r="H147" s="35"/>
      <c r="I147" s="35"/>
      <c r="J147" s="35"/>
      <c r="K147" s="35"/>
      <c r="L147" s="35">
        <v>10</v>
      </c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10</v>
      </c>
    </row>
    <row r="148" customHeight="1" ht="16.5">
      <c r="A148" s="64">
        <v>134</v>
      </c>
      <c r="B148" s="145" t="s">
        <v>179</v>
      </c>
      <c r="C148" s="145"/>
      <c r="D148" s="10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>
        <v>0</v>
      </c>
    </row>
    <row r="149" customHeight="1" ht="16.5">
      <c r="A149" s="64">
        <v>135</v>
      </c>
      <c r="B149" s="96" t="s">
        <v>180</v>
      </c>
      <c r="C149" s="81"/>
      <c r="D149" s="24" t="s">
        <v>181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>
        <v>1</v>
      </c>
      <c r="O149" s="35"/>
      <c r="P149" s="35">
        <v>1</v>
      </c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>
        <v>2</v>
      </c>
    </row>
    <row r="150" customHeight="1" ht="16.5">
      <c r="A150" s="64">
        <v>136</v>
      </c>
      <c r="B150" s="68" t="s">
        <v>182</v>
      </c>
      <c r="C150" s="75"/>
      <c r="D150" s="24" t="s">
        <v>181</v>
      </c>
      <c r="E150" s="35"/>
      <c r="F150" s="35"/>
      <c r="G150" s="35"/>
      <c r="H150" s="35"/>
      <c r="I150" s="35"/>
      <c r="J150" s="35">
        <v>1</v>
      </c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1</v>
      </c>
    </row>
    <row r="151" customHeight="1" ht="16.5">
      <c r="A151" s="64">
        <v>137</v>
      </c>
      <c r="B151" s="68" t="s">
        <v>183</v>
      </c>
      <c r="C151" s="75" t="s">
        <v>879</v>
      </c>
      <c r="D151" s="24" t="s">
        <v>181</v>
      </c>
      <c r="E151" s="35"/>
      <c r="F151" s="35"/>
      <c r="G151" s="35"/>
      <c r="H151" s="35">
        <v>1</v>
      </c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>
        <v>1</v>
      </c>
    </row>
    <row r="152" customHeight="1" ht="16.5">
      <c r="A152" s="64">
        <v>138</v>
      </c>
      <c r="B152" s="68" t="s">
        <v>184</v>
      </c>
      <c r="C152" s="75"/>
      <c r="D152" s="24" t="s">
        <v>181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0</v>
      </c>
    </row>
    <row r="153" customHeight="1" ht="16.5">
      <c r="A153" s="64">
        <v>139</v>
      </c>
      <c r="B153" s="68" t="s">
        <v>185</v>
      </c>
      <c r="C153" s="75"/>
      <c r="D153" s="24" t="s">
        <v>181</v>
      </c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>
        <v>0</v>
      </c>
    </row>
    <row r="154" customHeight="1" ht="16.5">
      <c r="A154" s="64">
        <v>140</v>
      </c>
      <c r="B154" s="68" t="s">
        <v>186</v>
      </c>
      <c r="C154" s="75"/>
      <c r="D154" s="24" t="s">
        <v>181</v>
      </c>
      <c r="E154" s="35">
        <v>1</v>
      </c>
      <c r="F154" s="35"/>
      <c r="G154" s="35"/>
      <c r="H154" s="35"/>
      <c r="I154" s="35"/>
      <c r="J154" s="35"/>
      <c r="K154" s="35">
        <v>2</v>
      </c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>
        <v>3</v>
      </c>
    </row>
    <row r="155" customHeight="1" ht="16.5">
      <c r="A155" s="64">
        <v>141</v>
      </c>
      <c r="B155" s="68" t="s">
        <v>187</v>
      </c>
      <c r="C155" s="75"/>
      <c r="D155" s="24" t="s">
        <v>181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>
        <v>10</v>
      </c>
      <c r="AC155" s="35"/>
      <c r="AD155" s="35"/>
      <c r="AE155" s="35"/>
      <c r="AF155" s="35"/>
      <c r="AG155" s="35"/>
      <c r="AH155" s="35"/>
      <c r="AI155" s="35"/>
      <c r="AJ155" s="35">
        <v>10</v>
      </c>
    </row>
    <row r="156" customHeight="1" ht="16.5">
      <c r="A156" s="64">
        <v>142</v>
      </c>
      <c r="B156" s="68" t="s">
        <v>188</v>
      </c>
      <c r="C156" s="75"/>
      <c r="D156" s="24" t="s">
        <v>181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>
        <v>1</v>
      </c>
      <c r="Q156" s="35"/>
      <c r="R156" s="35"/>
      <c r="S156" s="35"/>
      <c r="T156" s="35"/>
      <c r="U156" s="35"/>
      <c r="V156" s="35">
        <v>3</v>
      </c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4</v>
      </c>
    </row>
    <row r="157" customHeight="1" ht="16.5">
      <c r="A157" s="64">
        <v>143</v>
      </c>
      <c r="B157" s="68" t="s">
        <v>880</v>
      </c>
      <c r="C157" s="75" t="s">
        <v>881</v>
      </c>
      <c r="D157" s="24" t="s">
        <v>181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68" t="s">
        <v>882</v>
      </c>
      <c r="C158" s="77" t="s">
        <v>883</v>
      </c>
      <c r="D158" s="24" t="s">
        <v>181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68" t="s">
        <v>191</v>
      </c>
      <c r="C159" s="75"/>
      <c r="D159" s="24" t="s">
        <v>181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0</v>
      </c>
    </row>
    <row r="160" customHeight="1" ht="16.5">
      <c r="A160" s="64">
        <v>146</v>
      </c>
      <c r="B160" s="68" t="s">
        <v>192</v>
      </c>
      <c r="C160" s="75"/>
      <c r="D160" s="24" t="s">
        <v>181</v>
      </c>
      <c r="E160" s="35">
        <v>1</v>
      </c>
      <c r="F160" s="35"/>
      <c r="G160" s="35"/>
      <c r="H160" s="35"/>
      <c r="I160" s="35"/>
      <c r="J160" s="35"/>
      <c r="K160" s="35"/>
      <c r="L160" s="35"/>
      <c r="M160" s="35"/>
      <c r="N160" s="35">
        <v>1</v>
      </c>
      <c r="O160" s="35"/>
      <c r="P160" s="35">
        <v>1</v>
      </c>
      <c r="Q160" s="35"/>
      <c r="R160" s="35">
        <v>1</v>
      </c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>
        <v>4</v>
      </c>
    </row>
    <row r="161" customHeight="1" ht="20.25">
      <c r="A161" s="64">
        <v>147</v>
      </c>
      <c r="B161" s="68" t="s">
        <v>193</v>
      </c>
      <c r="C161" s="77" t="s">
        <v>884</v>
      </c>
      <c r="D161" s="24" t="s">
        <v>181</v>
      </c>
      <c r="E161" s="35"/>
      <c r="F161" s="35"/>
      <c r="G161" s="35"/>
      <c r="H161" s="35"/>
      <c r="I161" s="35"/>
      <c r="J161" s="35"/>
      <c r="K161" s="35"/>
      <c r="L161" s="35"/>
      <c r="M161" s="35">
        <v>1</v>
      </c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1</v>
      </c>
    </row>
    <row r="162" customHeight="1" ht="16.5">
      <c r="A162" s="64">
        <v>148</v>
      </c>
      <c r="B162" s="68" t="s">
        <v>195</v>
      </c>
      <c r="C162" s="75"/>
      <c r="D162" s="24" t="s">
        <v>181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6.5">
      <c r="A163" s="64"/>
      <c r="B163" s="68"/>
      <c r="C163" s="82"/>
      <c r="D163" s="24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6.5">
      <c r="A164" s="64">
        <v>149</v>
      </c>
      <c r="B164" s="145" t="s">
        <v>196</v>
      </c>
      <c r="C164" s="145"/>
      <c r="D164" s="10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6.5">
      <c r="A165" s="64">
        <v>150</v>
      </c>
      <c r="B165" s="68" t="s">
        <v>197</v>
      </c>
      <c r="C165" s="75" t="s">
        <v>885</v>
      </c>
      <c r="D165" s="65" t="s">
        <v>199</v>
      </c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>
        <v>0</v>
      </c>
    </row>
    <row r="166" customHeight="1" ht="16.5">
      <c r="A166" s="64">
        <v>151</v>
      </c>
      <c r="B166" s="68" t="s">
        <v>200</v>
      </c>
      <c r="C166" s="77"/>
      <c r="D166" s="31" t="s">
        <v>199</v>
      </c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>
        <v>0</v>
      </c>
    </row>
    <row r="167" customHeight="1" ht="16.5">
      <c r="A167" s="64">
        <v>152</v>
      </c>
      <c r="B167" s="68" t="s">
        <v>201</v>
      </c>
      <c r="C167" s="75"/>
      <c r="D167" s="65" t="s">
        <v>199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6.5">
      <c r="A168" s="64">
        <v>153</v>
      </c>
      <c r="B168" s="68" t="s">
        <v>203</v>
      </c>
      <c r="C168" s="75"/>
      <c r="D168" s="65" t="s">
        <v>204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68" t="s">
        <v>205</v>
      </c>
      <c r="C169" s="75"/>
      <c r="D169" s="65" t="s">
        <v>204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68" t="s">
        <v>207</v>
      </c>
      <c r="C170" s="75"/>
      <c r="D170" s="65" t="s">
        <v>199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68" t="s">
        <v>208</v>
      </c>
      <c r="C171" s="75" t="s">
        <v>209</v>
      </c>
      <c r="D171" s="65" t="s">
        <v>199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0</v>
      </c>
    </row>
    <row r="172" customHeight="1" ht="16.5">
      <c r="A172" s="64">
        <v>157</v>
      </c>
      <c r="B172" s="68" t="s">
        <v>886</v>
      </c>
      <c r="C172" s="75" t="s">
        <v>887</v>
      </c>
      <c r="D172" s="65" t="s">
        <v>204</v>
      </c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>
        <v>1</v>
      </c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1</v>
      </c>
    </row>
    <row r="173" customHeight="1" ht="16.5">
      <c r="A173" s="64">
        <v>158</v>
      </c>
      <c r="B173" s="68" t="s">
        <v>888</v>
      </c>
      <c r="C173" s="75"/>
      <c r="D173" s="65" t="s">
        <v>204</v>
      </c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68" t="s">
        <v>213</v>
      </c>
      <c r="C174" s="74" t="s">
        <v>214</v>
      </c>
      <c r="D174" s="65" t="s">
        <v>204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68" t="s">
        <v>215</v>
      </c>
      <c r="C175" s="75"/>
      <c r="D175" s="65" t="s">
        <v>204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6.5">
      <c r="A176" s="64">
        <v>161</v>
      </c>
      <c r="B176" s="68" t="s">
        <v>216</v>
      </c>
      <c r="C176" s="75"/>
      <c r="D176" s="65" t="s">
        <v>199</v>
      </c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6.5">
      <c r="A177" s="64">
        <v>162</v>
      </c>
      <c r="B177" s="68" t="s">
        <v>889</v>
      </c>
      <c r="C177" s="75" t="s">
        <v>890</v>
      </c>
      <c r="D177" s="65" t="s">
        <v>891</v>
      </c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0</v>
      </c>
    </row>
    <row r="178" customHeight="1" ht="16.5">
      <c r="A178" s="64">
        <v>163</v>
      </c>
      <c r="B178" s="68" t="s">
        <v>217</v>
      </c>
      <c r="C178" s="75"/>
      <c r="D178" s="65" t="s">
        <v>204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>
        <v>0</v>
      </c>
    </row>
    <row r="179" customHeight="1" ht="16.5">
      <c r="A179" s="64">
        <v>164</v>
      </c>
      <c r="B179" s="68" t="s">
        <v>892</v>
      </c>
      <c r="C179" s="75"/>
      <c r="D179" s="65" t="s">
        <v>199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68" t="s">
        <v>220</v>
      </c>
      <c r="C180" s="75"/>
      <c r="D180" s="65" t="s">
        <v>199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0</v>
      </c>
    </row>
    <row r="181" customHeight="1" ht="16.5">
      <c r="A181" s="64">
        <v>166</v>
      </c>
      <c r="B181" s="68" t="s">
        <v>893</v>
      </c>
      <c r="C181" s="75"/>
      <c r="D181" s="65" t="s">
        <v>204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68"/>
      <c r="C182" s="75"/>
      <c r="D182" s="6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68" t="s">
        <v>894</v>
      </c>
      <c r="C183" s="75"/>
      <c r="D183" s="65" t="s">
        <v>204</v>
      </c>
      <c r="E183" s="35"/>
      <c r="F183" s="35"/>
      <c r="G183" s="35"/>
      <c r="H183" s="35"/>
      <c r="I183" s="35"/>
      <c r="J183" s="35"/>
      <c r="K183" s="35"/>
      <c r="L183" s="35">
        <v>1</v>
      </c>
      <c r="M183" s="35"/>
      <c r="N183" s="35"/>
      <c r="O183" s="35"/>
      <c r="P183" s="35"/>
      <c r="Q183" s="35"/>
      <c r="R183" s="35"/>
      <c r="S183" s="35"/>
      <c r="T183" s="35"/>
      <c r="U183" s="35">
        <v>2</v>
      </c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>
        <v>3</v>
      </c>
    </row>
    <row r="184" customHeight="1" ht="16.5">
      <c r="A184" s="64">
        <v>167</v>
      </c>
      <c r="B184" s="68" t="s">
        <v>895</v>
      </c>
      <c r="C184" s="75" t="s">
        <v>896</v>
      </c>
      <c r="D184" s="65" t="s">
        <v>204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0</v>
      </c>
    </row>
    <row r="185" customHeight="1" ht="16.5">
      <c r="A185" s="64">
        <v>168</v>
      </c>
      <c r="B185" s="68" t="s">
        <v>222</v>
      </c>
      <c r="C185" s="75" t="s">
        <v>223</v>
      </c>
      <c r="D185" s="65" t="s">
        <v>204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0</v>
      </c>
    </row>
    <row r="186" customHeight="1" ht="16.5">
      <c r="A186" s="64">
        <v>169</v>
      </c>
      <c r="B186" s="68" t="s">
        <v>224</v>
      </c>
      <c r="C186" s="75" t="s">
        <v>225</v>
      </c>
      <c r="D186" s="65" t="s">
        <v>204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0</v>
      </c>
    </row>
    <row r="187" customHeight="1" ht="16.5">
      <c r="A187" s="64">
        <v>170</v>
      </c>
      <c r="B187" s="68" t="s">
        <v>897</v>
      </c>
      <c r="C187" s="75"/>
      <c r="D187" s="65" t="s">
        <v>204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0</v>
      </c>
    </row>
    <row r="188" customHeight="1" ht="16.5">
      <c r="A188" s="64">
        <v>171</v>
      </c>
      <c r="B188" s="68" t="s">
        <v>898</v>
      </c>
      <c r="C188" s="75"/>
      <c r="D188" s="65" t="s">
        <v>204</v>
      </c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0</v>
      </c>
    </row>
    <row r="189" customHeight="1" ht="16.5">
      <c r="A189" s="64">
        <v>172</v>
      </c>
      <c r="B189" s="68" t="s">
        <v>228</v>
      </c>
      <c r="C189" s="75"/>
      <c r="D189" s="65" t="s">
        <v>204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0</v>
      </c>
    </row>
    <row r="190" customHeight="1" ht="16.5">
      <c r="A190" s="64">
        <v>173</v>
      </c>
      <c r="B190" s="68" t="s">
        <v>899</v>
      </c>
      <c r="C190" s="75"/>
      <c r="D190" s="65" t="s">
        <v>204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68" t="s">
        <v>229</v>
      </c>
      <c r="C191" s="75"/>
      <c r="D191" s="65" t="s">
        <v>204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6.5">
      <c r="A192" s="64">
        <v>175</v>
      </c>
      <c r="B192" s="68" t="s">
        <v>230</v>
      </c>
      <c r="C192" s="75" t="s">
        <v>231</v>
      </c>
      <c r="D192" s="65" t="s">
        <v>232</v>
      </c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>
        <v>0</v>
      </c>
    </row>
    <row r="193" customHeight="1" ht="16.5">
      <c r="A193" s="64">
        <v>176</v>
      </c>
      <c r="B193" s="91" t="s">
        <v>233</v>
      </c>
      <c r="C193" s="76"/>
      <c r="D193" s="66" t="s">
        <v>204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>
        <v>0</v>
      </c>
    </row>
    <row r="194" customHeight="1" ht="16.5">
      <c r="A194" s="64">
        <v>177</v>
      </c>
      <c r="B194" s="91" t="s">
        <v>234</v>
      </c>
      <c r="C194" s="76"/>
      <c r="D194" s="66" t="s">
        <v>199</v>
      </c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>
        <v>0</v>
      </c>
    </row>
    <row r="195" customHeight="1" ht="16.5">
      <c r="A195" s="64">
        <v>178</v>
      </c>
      <c r="B195" s="91" t="s">
        <v>235</v>
      </c>
      <c r="C195" s="76"/>
      <c r="D195" s="66" t="s">
        <v>204</v>
      </c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91" t="s">
        <v>236</v>
      </c>
      <c r="C196" s="75" t="s">
        <v>900</v>
      </c>
      <c r="D196" s="65" t="s">
        <v>232</v>
      </c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91" t="s">
        <v>901</v>
      </c>
      <c r="C197" s="75"/>
      <c r="D197" s="65" t="s">
        <v>204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97" t="s">
        <v>902</v>
      </c>
      <c r="C198" s="75" t="s">
        <v>903</v>
      </c>
      <c r="D198" s="65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>
        <v>1</v>
      </c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1</v>
      </c>
    </row>
    <row r="199" customHeight="1" ht="19.5">
      <c r="A199" s="64">
        <v>182</v>
      </c>
      <c r="B199" s="68" t="s">
        <v>239</v>
      </c>
      <c r="C199" s="75" t="s">
        <v>904</v>
      </c>
      <c r="D199" s="65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f>SUM(E199:AI199)</f>
        <v>0</v>
      </c>
    </row>
    <row r="200" customHeight="1" ht="19.5">
      <c r="A200" s="64">
        <v>183</v>
      </c>
      <c r="B200" s="68" t="s">
        <v>241</v>
      </c>
      <c r="C200" s="75"/>
      <c r="D200" s="65" t="s">
        <v>199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v>0</v>
      </c>
    </row>
    <row r="201" customHeight="1" ht="19.5">
      <c r="A201" s="64">
        <v>184</v>
      </c>
      <c r="B201" s="68" t="s">
        <v>242</v>
      </c>
      <c r="C201" s="75" t="s">
        <v>905</v>
      </c>
      <c r="D201" s="65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68" t="s">
        <v>243</v>
      </c>
      <c r="C202" s="75" t="s">
        <v>244</v>
      </c>
      <c r="D202" s="65" t="s">
        <v>245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93" t="s">
        <v>906</v>
      </c>
      <c r="C203" s="83" t="s">
        <v>907</v>
      </c>
      <c r="D203" s="65" t="s">
        <v>245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93" t="s">
        <v>908</v>
      </c>
      <c r="C204" s="83" t="s">
        <v>909</v>
      </c>
      <c r="D204" s="65" t="s">
        <v>245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0</v>
      </c>
    </row>
    <row r="205" customHeight="1" ht="19.5">
      <c r="A205" s="64">
        <v>186</v>
      </c>
      <c r="B205" s="68" t="s">
        <v>246</v>
      </c>
      <c r="C205" s="75" t="s">
        <v>247</v>
      </c>
      <c r="D205" s="65" t="s">
        <v>245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68" t="s">
        <v>910</v>
      </c>
      <c r="C206" s="75" t="s">
        <v>911</v>
      </c>
      <c r="D206" s="65" t="s">
        <v>245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68" t="s">
        <v>248</v>
      </c>
      <c r="C207" s="75" t="s">
        <v>912</v>
      </c>
      <c r="D207" s="65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>
        <v>2</v>
      </c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2</v>
      </c>
    </row>
    <row r="208" customHeight="1" ht="16.5">
      <c r="A208" s="64">
        <v>189</v>
      </c>
      <c r="B208" s="68" t="s">
        <v>250</v>
      </c>
      <c r="C208" s="75" t="s">
        <v>251</v>
      </c>
      <c r="D208" s="65" t="s">
        <v>199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68" t="s">
        <v>913</v>
      </c>
      <c r="C209" s="75"/>
      <c r="D209" s="65" t="s">
        <v>199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68" t="s">
        <v>254</v>
      </c>
      <c r="C210" s="75"/>
      <c r="D210" s="65" t="s">
        <v>204</v>
      </c>
      <c r="E210" s="35">
        <v>1</v>
      </c>
      <c r="F210" s="35"/>
      <c r="G210" s="35">
        <v>1</v>
      </c>
      <c r="H210" s="35"/>
      <c r="I210" s="35"/>
      <c r="J210" s="35"/>
      <c r="K210" s="35"/>
      <c r="L210" s="35"/>
      <c r="M210" s="35"/>
      <c r="N210" s="35"/>
      <c r="O210" s="35"/>
      <c r="P210" s="35"/>
      <c r="Q210" s="35">
        <v>2</v>
      </c>
      <c r="R210" s="35"/>
      <c r="S210" s="35"/>
      <c r="T210" s="35"/>
      <c r="U210" s="35"/>
      <c r="V210" s="35">
        <v>1</v>
      </c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5</v>
      </c>
    </row>
    <row r="211" customHeight="1" ht="16.5">
      <c r="A211" s="64">
        <v>192</v>
      </c>
      <c r="B211" s="68" t="s">
        <v>255</v>
      </c>
      <c r="C211" s="75"/>
      <c r="D211" s="65" t="s">
        <v>199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68" t="s">
        <v>914</v>
      </c>
      <c r="C212" s="75" t="s">
        <v>915</v>
      </c>
      <c r="D212" s="65" t="s">
        <v>204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90" t="s">
        <v>256</v>
      </c>
      <c r="C213" s="75"/>
      <c r="D213" s="65" t="s">
        <v>204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>
        <v>2</v>
      </c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2</v>
      </c>
    </row>
    <row r="214" customHeight="1" ht="16.5">
      <c r="A214" s="64">
        <v>195</v>
      </c>
      <c r="B214" s="68" t="s">
        <v>257</v>
      </c>
      <c r="C214" s="75"/>
      <c r="D214" s="65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>
        <v>1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1</v>
      </c>
    </row>
    <row r="215" customHeight="1" ht="16.5">
      <c r="A215" s="64"/>
      <c r="B215" s="68" t="s">
        <v>916</v>
      </c>
      <c r="C215" s="75"/>
      <c r="D215" s="65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6.5">
      <c r="A216" s="64"/>
      <c r="B216" s="68" t="s">
        <v>258</v>
      </c>
      <c r="C216" s="75"/>
      <c r="D216" s="65" t="s">
        <v>199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>
        <v>0</v>
      </c>
    </row>
    <row r="217" customHeight="1" ht="16.5">
      <c r="A217" s="64">
        <v>196</v>
      </c>
      <c r="B217" s="68" t="s">
        <v>259</v>
      </c>
      <c r="C217" s="75"/>
      <c r="D217" s="65" t="s">
        <v>199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68" t="s">
        <v>260</v>
      </c>
      <c r="C218" s="75" t="s">
        <v>261</v>
      </c>
      <c r="D218" s="65" t="s">
        <v>204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0</v>
      </c>
    </row>
    <row r="219" customHeight="1" ht="16.5">
      <c r="A219" s="64">
        <v>198</v>
      </c>
      <c r="B219" s="68" t="s">
        <v>262</v>
      </c>
      <c r="C219" s="77" t="s">
        <v>917</v>
      </c>
      <c r="D219" s="31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68" t="s">
        <v>918</v>
      </c>
      <c r="C220" s="77"/>
      <c r="D220" s="31" t="s">
        <v>199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>
        <v>0</v>
      </c>
    </row>
    <row r="221" customHeight="1" ht="16.5">
      <c r="A221" s="64">
        <v>200</v>
      </c>
      <c r="B221" s="68" t="s">
        <v>264</v>
      </c>
      <c r="C221" s="75"/>
      <c r="D221" s="65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68" t="s">
        <v>919</v>
      </c>
      <c r="C222" s="75" t="s">
        <v>920</v>
      </c>
      <c r="D222" s="65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68" t="s">
        <v>921</v>
      </c>
      <c r="C223" s="75" t="s">
        <v>268</v>
      </c>
      <c r="D223" s="65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91" t="s">
        <v>269</v>
      </c>
      <c r="C224" s="76"/>
      <c r="D224" s="66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91" t="s">
        <v>270</v>
      </c>
      <c r="C225" s="76" t="s">
        <v>271</v>
      </c>
      <c r="D225" s="66" t="s">
        <v>204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68" t="s">
        <v>272</v>
      </c>
      <c r="C226" s="75"/>
      <c r="D226" s="65" t="s">
        <v>204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68" t="s">
        <v>273</v>
      </c>
      <c r="C227" s="75"/>
      <c r="D227" s="65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68" t="s">
        <v>922</v>
      </c>
      <c r="C228" s="75"/>
      <c r="D228" s="65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68" t="s">
        <v>274</v>
      </c>
      <c r="C229" s="75"/>
      <c r="D229" s="65" t="s">
        <v>204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68" t="s">
        <v>923</v>
      </c>
      <c r="C230" s="75"/>
      <c r="D230" s="65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68" t="s">
        <v>277</v>
      </c>
      <c r="C231" s="75"/>
      <c r="D231" s="65" t="s">
        <v>204</v>
      </c>
      <c r="E231" s="35"/>
      <c r="F231" s="35">
        <v>2</v>
      </c>
      <c r="G231" s="35"/>
      <c r="H231" s="35"/>
      <c r="I231" s="35"/>
      <c r="J231" s="35"/>
      <c r="K231" s="35"/>
      <c r="L231" s="35">
        <v>2</v>
      </c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4</v>
      </c>
    </row>
    <row r="232" customHeight="1" ht="16.5">
      <c r="A232" s="64">
        <v>209</v>
      </c>
      <c r="B232" s="68" t="s">
        <v>278</v>
      </c>
      <c r="C232" s="75"/>
      <c r="D232" s="65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68" t="s">
        <v>279</v>
      </c>
      <c r="C233" s="75" t="s">
        <v>924</v>
      </c>
      <c r="D233" s="65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68" t="s">
        <v>925</v>
      </c>
      <c r="C234" s="75"/>
      <c r="D234" s="65" t="s">
        <v>199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6.5">
      <c r="A235" s="64">
        <v>212</v>
      </c>
      <c r="B235" s="91" t="s">
        <v>281</v>
      </c>
      <c r="C235" s="76"/>
      <c r="D235" s="66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91" t="s">
        <v>926</v>
      </c>
      <c r="C236" s="76"/>
      <c r="D236" s="66" t="s">
        <v>204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6.5">
      <c r="A237" s="64">
        <v>214</v>
      </c>
      <c r="B237" s="68" t="s">
        <v>284</v>
      </c>
      <c r="C237" s="75" t="s">
        <v>927</v>
      </c>
      <c r="D237" s="65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6.5">
      <c r="A238" s="64">
        <v>215</v>
      </c>
      <c r="B238" s="90" t="s">
        <v>928</v>
      </c>
      <c r="C238" s="77"/>
      <c r="D238" s="31" t="s">
        <v>204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91" t="s">
        <v>282</v>
      </c>
      <c r="C239" s="76"/>
      <c r="D239" s="66" t="s">
        <v>204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68" t="s">
        <v>285</v>
      </c>
      <c r="C240" s="75" t="s">
        <v>929</v>
      </c>
      <c r="D240" s="65" t="s">
        <v>204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68" t="s">
        <v>286</v>
      </c>
      <c r="C241" s="75"/>
      <c r="D241" s="65" t="s">
        <v>204</v>
      </c>
      <c r="E241" s="35"/>
      <c r="F241" s="35"/>
      <c r="G241" s="35">
        <v>1</v>
      </c>
      <c r="H241" s="35"/>
      <c r="I241" s="35"/>
      <c r="J241" s="35"/>
      <c r="K241" s="35"/>
      <c r="L241" s="35"/>
      <c r="M241" s="35"/>
      <c r="N241" s="35"/>
      <c r="O241" s="35"/>
      <c r="P241" s="35"/>
      <c r="Q241" s="35">
        <v>2</v>
      </c>
      <c r="R241" s="35"/>
      <c r="S241" s="35"/>
      <c r="T241" s="35"/>
      <c r="U241" s="35"/>
      <c r="V241" s="35">
        <v>1</v>
      </c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4</v>
      </c>
    </row>
    <row r="242" customHeight="1" ht="16.5">
      <c r="A242" s="64">
        <v>219</v>
      </c>
      <c r="B242" s="68" t="s">
        <v>930</v>
      </c>
      <c r="C242" s="75" t="s">
        <v>301</v>
      </c>
      <c r="D242" s="65" t="s">
        <v>204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6.5">
      <c r="A243" s="64">
        <v>220</v>
      </c>
      <c r="B243" s="68" t="s">
        <v>931</v>
      </c>
      <c r="C243" s="75" t="s">
        <v>932</v>
      </c>
      <c r="D243" s="65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0</v>
      </c>
    </row>
    <row r="244" customHeight="1" ht="16.5">
      <c r="A244" s="64">
        <v>221</v>
      </c>
      <c r="B244" s="68" t="s">
        <v>287</v>
      </c>
      <c r="C244" s="75" t="s">
        <v>933</v>
      </c>
      <c r="D244" s="65" t="s">
        <v>199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6.5">
      <c r="A245" s="64">
        <v>222</v>
      </c>
      <c r="B245" s="68" t="s">
        <v>289</v>
      </c>
      <c r="C245" s="75" t="s">
        <v>290</v>
      </c>
      <c r="D245" s="65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68" t="s">
        <v>293</v>
      </c>
      <c r="C246" s="75" t="s">
        <v>934</v>
      </c>
      <c r="D246" s="65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68" t="s">
        <v>935</v>
      </c>
      <c r="C247" s="75" t="s">
        <v>936</v>
      </c>
      <c r="D247" s="31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6.5">
      <c r="A248" s="64"/>
      <c r="B248" s="68" t="s">
        <v>937</v>
      </c>
      <c r="C248" s="77" t="s">
        <v>938</v>
      </c>
      <c r="D248" s="31" t="s">
        <v>204</v>
      </c>
      <c r="E248" s="35"/>
      <c r="F248" s="35"/>
      <c r="G248" s="35"/>
      <c r="H248" s="35">
        <v>1</v>
      </c>
      <c r="I248" s="35"/>
      <c r="J248" s="35"/>
      <c r="K248" s="35"/>
      <c r="L248" s="35">
        <v>1</v>
      </c>
      <c r="M248" s="35"/>
      <c r="N248" s="35">
        <v>1</v>
      </c>
      <c r="O248" s="35"/>
      <c r="P248" s="35"/>
      <c r="Q248" s="35"/>
      <c r="R248" s="35">
        <v>1</v>
      </c>
      <c r="S248" s="35"/>
      <c r="T248" s="35"/>
      <c r="U248" s="35"/>
      <c r="V248" s="35">
        <v>1</v>
      </c>
      <c r="W248" s="35"/>
      <c r="X248" s="35"/>
      <c r="Y248" s="35"/>
      <c r="Z248" s="35"/>
      <c r="AA248" s="35"/>
      <c r="AB248" s="35">
        <v>2</v>
      </c>
      <c r="AC248" s="35">
        <v>2</v>
      </c>
      <c r="AD248" s="35"/>
      <c r="AE248" s="35"/>
      <c r="AF248" s="35"/>
      <c r="AG248" s="35"/>
      <c r="AH248" s="35"/>
      <c r="AI248" s="35"/>
      <c r="AJ248" s="35">
        <v>9</v>
      </c>
    </row>
    <row r="249" customHeight="1" ht="16.5">
      <c r="A249" s="64">
        <v>225</v>
      </c>
      <c r="B249" s="69"/>
      <c r="C249" s="84"/>
      <c r="D249" s="6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6.5">
      <c r="A250" s="64">
        <v>226</v>
      </c>
      <c r="B250" s="145" t="s">
        <v>304</v>
      </c>
      <c r="C250" s="145"/>
      <c r="D250" s="6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68" t="s">
        <v>305</v>
      </c>
      <c r="C251" s="75"/>
      <c r="D251" s="65" t="s">
        <v>306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0</v>
      </c>
    </row>
    <row r="252" customHeight="1" ht="16.5">
      <c r="A252" s="64">
        <v>228</v>
      </c>
      <c r="B252" s="68" t="s">
        <v>307</v>
      </c>
      <c r="C252" s="75" t="s">
        <v>308</v>
      </c>
      <c r="D252" s="65" t="s">
        <v>306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68" t="s">
        <v>309</v>
      </c>
      <c r="C253" s="75" t="s">
        <v>310</v>
      </c>
      <c r="D253" s="65" t="s">
        <v>306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68" t="s">
        <v>311</v>
      </c>
      <c r="C254" s="75" t="s">
        <v>312</v>
      </c>
      <c r="D254" s="65" t="s">
        <v>306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68" t="s">
        <v>314</v>
      </c>
      <c r="C255" s="75" t="s">
        <v>315</v>
      </c>
      <c r="D255" s="31" t="s">
        <v>939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5">
      <c r="A256" s="64">
        <v>230</v>
      </c>
      <c r="B256" s="90" t="s">
        <v>940</v>
      </c>
      <c r="C256" s="77" t="s">
        <v>941</v>
      </c>
      <c r="D256" s="22" t="s">
        <v>306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0</v>
      </c>
    </row>
    <row r="257" customHeight="1" ht="16.5">
      <c r="A257" s="64">
        <v>231</v>
      </c>
      <c r="B257" s="68" t="s">
        <v>316</v>
      </c>
      <c r="C257" s="78" t="s">
        <v>942</v>
      </c>
      <c r="D257" s="22" t="s">
        <v>306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>
        <v>2</v>
      </c>
      <c r="AC257" s="35"/>
      <c r="AD257" s="35"/>
      <c r="AE257" s="35"/>
      <c r="AF257" s="35"/>
      <c r="AG257" s="35"/>
      <c r="AH257" s="35"/>
      <c r="AI257" s="35"/>
      <c r="AJ257" s="35">
        <v>2</v>
      </c>
    </row>
    <row r="258" customHeight="1" ht="16.5">
      <c r="A258" s="64">
        <v>232</v>
      </c>
      <c r="B258" s="68" t="s">
        <v>318</v>
      </c>
      <c r="C258" s="78" t="s">
        <v>943</v>
      </c>
      <c r="D258" s="22" t="s">
        <v>306</v>
      </c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>
        <v>1</v>
      </c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>
        <v>3</v>
      </c>
      <c r="AE258" s="35"/>
      <c r="AF258" s="35"/>
      <c r="AG258" s="35"/>
      <c r="AH258" s="35"/>
      <c r="AI258" s="35">
        <v>2</v>
      </c>
      <c r="AJ258" s="35">
        <v>6</v>
      </c>
    </row>
    <row r="259" customHeight="1" ht="16.5">
      <c r="A259" s="64"/>
      <c r="B259" s="68" t="s">
        <v>319</v>
      </c>
      <c r="C259" s="78" t="s">
        <v>944</v>
      </c>
      <c r="D259" s="22" t="s">
        <v>306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>
        <v>2</v>
      </c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2</v>
      </c>
    </row>
    <row r="260" customHeight="1" ht="16.5">
      <c r="A260" s="64">
        <v>233</v>
      </c>
      <c r="B260" s="69"/>
      <c r="C260" s="84"/>
      <c r="D260" s="10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45" t="s">
        <v>320</v>
      </c>
      <c r="C261" s="145"/>
      <c r="D261" s="65" t="s">
        <v>181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68" t="s">
        <v>321</v>
      </c>
      <c r="C262" s="75"/>
      <c r="D262" s="65" t="s">
        <v>181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68" t="s">
        <v>322</v>
      </c>
      <c r="C263" s="75"/>
      <c r="D263" s="65" t="s">
        <v>181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f>SUM(E263:AI263)</f>
        <v>0</v>
      </c>
    </row>
    <row r="264" customHeight="1" ht="16.5">
      <c r="A264" s="64">
        <v>237</v>
      </c>
      <c r="B264" s="68" t="s">
        <v>945</v>
      </c>
      <c r="C264" s="75"/>
      <c r="D264" s="65" t="s">
        <v>181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>
        <v>1</v>
      </c>
      <c r="AC264" s="35">
        <v>1</v>
      </c>
      <c r="AD264" s="35"/>
      <c r="AE264" s="35"/>
      <c r="AF264" s="35"/>
      <c r="AG264" s="35"/>
      <c r="AH264" s="35"/>
      <c r="AI264" s="35"/>
      <c r="AJ264" s="35">
        <v>2</v>
      </c>
    </row>
    <row r="265" customHeight="1" ht="16.5">
      <c r="A265" s="64">
        <v>238</v>
      </c>
      <c r="B265" s="68" t="s">
        <v>324</v>
      </c>
      <c r="C265" s="75"/>
      <c r="D265" s="65" t="s">
        <v>181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6.5">
      <c r="A266" s="64">
        <v>239</v>
      </c>
      <c r="B266" s="68" t="s">
        <v>325</v>
      </c>
      <c r="C266" s="75"/>
      <c r="D266" s="65" t="s">
        <v>181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68" t="s">
        <v>946</v>
      </c>
      <c r="C267" s="75"/>
      <c r="D267" s="65" t="s">
        <v>199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68" t="s">
        <v>327</v>
      </c>
      <c r="C268" s="75"/>
      <c r="D268" s="65" t="s">
        <v>181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6.5">
      <c r="A269" s="64">
        <v>242</v>
      </c>
      <c r="B269" s="68" t="s">
        <v>328</v>
      </c>
      <c r="C269" s="75"/>
      <c r="D269" s="65" t="s">
        <v>181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0</v>
      </c>
    </row>
    <row r="270" customHeight="1" ht="16.5">
      <c r="A270" s="64">
        <v>243</v>
      </c>
      <c r="B270" s="68" t="s">
        <v>329</v>
      </c>
      <c r="C270" s="75"/>
      <c r="D270" s="65" t="s">
        <v>181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>
        <v>0</v>
      </c>
    </row>
    <row r="271" customHeight="1" ht="21">
      <c r="A271" s="64">
        <v>244</v>
      </c>
      <c r="B271" s="68" t="s">
        <v>330</v>
      </c>
      <c r="C271" s="75" t="s">
        <v>947</v>
      </c>
      <c r="D271" s="65" t="s">
        <v>199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68" t="s">
        <v>332</v>
      </c>
      <c r="C272" s="75" t="s">
        <v>333</v>
      </c>
      <c r="D272" s="65" t="s">
        <v>348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68" t="s">
        <v>334</v>
      </c>
      <c r="C273" s="75"/>
      <c r="D273" s="65" t="s">
        <v>181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68" t="s">
        <v>335</v>
      </c>
      <c r="C274" s="75"/>
      <c r="D274" s="65" t="s">
        <v>181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68" t="s">
        <v>948</v>
      </c>
      <c r="C275" s="75"/>
      <c r="D275" s="65" t="s">
        <v>181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68" t="s">
        <v>949</v>
      </c>
      <c r="C276" s="75"/>
      <c r="D276" s="65" t="s">
        <v>199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68" t="s">
        <v>950</v>
      </c>
      <c r="C277" s="75" t="s">
        <v>339</v>
      </c>
      <c r="D277" s="65" t="s">
        <v>199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68"/>
      <c r="C278" s="75" t="s">
        <v>951</v>
      </c>
      <c r="D278" s="65" t="s">
        <v>199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5">
      <c r="A279" s="64"/>
      <c r="B279" s="68" t="s">
        <v>340</v>
      </c>
      <c r="C279" s="75" t="s">
        <v>341</v>
      </c>
      <c r="D279" s="65" t="s">
        <v>181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16.5">
      <c r="A280" s="64"/>
      <c r="B280" s="68" t="s">
        <v>342</v>
      </c>
      <c r="C280" s="75"/>
      <c r="D280" s="65" t="s">
        <v>181</v>
      </c>
      <c r="E280" s="35"/>
      <c r="F280" s="35"/>
      <c r="G280" s="35"/>
      <c r="H280" s="35"/>
      <c r="I280" s="35"/>
      <c r="J280" s="35"/>
      <c r="K280" s="35"/>
      <c r="L280" s="35">
        <v>2</v>
      </c>
      <c r="M280" s="35"/>
      <c r="N280" s="35"/>
      <c r="O280" s="35">
        <v>1</v>
      </c>
      <c r="P280" s="35"/>
      <c r="Q280" s="35"/>
      <c r="R280" s="35"/>
      <c r="S280" s="35"/>
      <c r="T280" s="35"/>
      <c r="U280" s="35"/>
      <c r="V280" s="35">
        <v>1</v>
      </c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>
        <v>4</v>
      </c>
    </row>
    <row r="281" customHeight="1" ht="16.5">
      <c r="A281" s="64">
        <v>251</v>
      </c>
      <c r="B281" s="98" t="s">
        <v>343</v>
      </c>
      <c r="C281" s="75"/>
      <c r="D281" s="65" t="s">
        <v>181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6.5">
      <c r="A282" s="64"/>
      <c r="B282" s="68" t="s">
        <v>952</v>
      </c>
      <c r="C282" s="75" t="s">
        <v>953</v>
      </c>
      <c r="D282" s="65" t="s">
        <v>181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98" t="s">
        <v>954</v>
      </c>
      <c r="C283" s="75"/>
      <c r="D283" s="65" t="s">
        <v>181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>
        <v>2</v>
      </c>
      <c r="W283" s="35"/>
      <c r="X283" s="35"/>
      <c r="Y283" s="35"/>
      <c r="Z283" s="35"/>
      <c r="AA283" s="35"/>
      <c r="AB283" s="35"/>
      <c r="AC283" s="35">
        <v>1</v>
      </c>
      <c r="AD283" s="35"/>
      <c r="AE283" s="35"/>
      <c r="AF283" s="35"/>
      <c r="AG283" s="35"/>
      <c r="AH283" s="35"/>
      <c r="AI283" s="35"/>
      <c r="AJ283" s="35">
        <v>3</v>
      </c>
    </row>
    <row r="284" customHeight="1" ht="16.5">
      <c r="A284" s="64">
        <v>253</v>
      </c>
      <c r="B284" s="68" t="s">
        <v>345</v>
      </c>
      <c r="C284" s="75"/>
      <c r="D284" s="65" t="s">
        <v>181</v>
      </c>
      <c r="E284" s="35"/>
      <c r="F284" s="35"/>
      <c r="G284" s="35"/>
      <c r="H284" s="35"/>
      <c r="I284" s="35"/>
      <c r="J284" s="35"/>
      <c r="K284" s="35"/>
      <c r="L284" s="35">
        <v>1</v>
      </c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>
        <v>2</v>
      </c>
      <c r="AC284" s="35"/>
      <c r="AD284" s="35"/>
      <c r="AE284" s="35"/>
      <c r="AF284" s="35"/>
      <c r="AG284" s="35"/>
      <c r="AH284" s="35"/>
      <c r="AI284" s="35"/>
      <c r="AJ284" s="35">
        <v>3</v>
      </c>
    </row>
    <row r="285" customHeight="1" ht="16.5">
      <c r="A285" s="64">
        <v>254</v>
      </c>
      <c r="B285" s="68" t="s">
        <v>346</v>
      </c>
      <c r="C285" s="75"/>
      <c r="D285" s="65" t="s">
        <v>181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46" t="s">
        <v>349</v>
      </c>
      <c r="C286" s="75" t="s">
        <v>350</v>
      </c>
      <c r="D286" s="65" t="s">
        <v>348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46"/>
      <c r="C287" s="75" t="s">
        <v>955</v>
      </c>
      <c r="D287" s="65" t="s">
        <v>181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46" t="s">
        <v>956</v>
      </c>
      <c r="C288" s="75" t="s">
        <v>352</v>
      </c>
      <c r="D288" s="65" t="s">
        <v>348</v>
      </c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>
        <v>0</v>
      </c>
    </row>
    <row r="289" customHeight="1" ht="21">
      <c r="A289" s="64"/>
      <c r="B289" s="146"/>
      <c r="C289" s="75" t="s">
        <v>356</v>
      </c>
      <c r="D289" s="65" t="s">
        <v>348</v>
      </c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>
        <v>0</v>
      </c>
    </row>
    <row r="290" customHeight="1" ht="21">
      <c r="A290" s="64"/>
      <c r="B290" s="99"/>
      <c r="C290" s="75" t="s">
        <v>957</v>
      </c>
      <c r="D290" s="65" t="s">
        <v>348</v>
      </c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>
        <v>258</v>
      </c>
      <c r="B291" s="68" t="s">
        <v>958</v>
      </c>
      <c r="C291" s="75" t="s">
        <v>354</v>
      </c>
      <c r="D291" s="65" t="s">
        <v>181</v>
      </c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16.5">
      <c r="A292" s="64">
        <v>259</v>
      </c>
      <c r="B292" s="68"/>
      <c r="C292" s="75" t="s">
        <v>357</v>
      </c>
      <c r="D292" s="65" t="s">
        <v>181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260</v>
      </c>
      <c r="B293" s="68"/>
      <c r="C293" s="75" t="s">
        <v>358</v>
      </c>
      <c r="D293" s="31" t="s">
        <v>181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/>
      <c r="B294" s="68"/>
      <c r="C294" s="77" t="s">
        <v>959</v>
      </c>
      <c r="D294" s="31" t="s">
        <v>181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>
        <v>261</v>
      </c>
      <c r="B295" s="68"/>
      <c r="C295" s="75"/>
      <c r="D295" s="10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/>
      <c r="B296" s="145" t="s">
        <v>359</v>
      </c>
      <c r="C296" s="145"/>
      <c r="D296" s="65" t="s">
        <v>362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>
        <v>262</v>
      </c>
      <c r="B297" s="68" t="s">
        <v>360</v>
      </c>
      <c r="C297" s="85" t="s">
        <v>960</v>
      </c>
      <c r="D297" s="65" t="s">
        <v>365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6.5">
      <c r="A298" s="64">
        <v>263</v>
      </c>
      <c r="B298" s="100" t="s">
        <v>363</v>
      </c>
      <c r="C298" s="73" t="s">
        <v>961</v>
      </c>
      <c r="D298" s="65" t="s">
        <v>181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0</v>
      </c>
    </row>
    <row r="299" customHeight="1" ht="16.5">
      <c r="A299" s="64">
        <v>264</v>
      </c>
      <c r="B299" s="100" t="s">
        <v>962</v>
      </c>
      <c r="C299" s="73" t="s">
        <v>963</v>
      </c>
      <c r="D299" s="65" t="s">
        <v>362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0</v>
      </c>
    </row>
    <row r="300" customHeight="1" ht="16.5">
      <c r="A300" s="64">
        <v>265</v>
      </c>
      <c r="B300" s="68" t="s">
        <v>366</v>
      </c>
      <c r="C300" s="82"/>
      <c r="D300" s="24" t="s">
        <v>365</v>
      </c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266</v>
      </c>
      <c r="B301" s="92" t="s">
        <v>964</v>
      </c>
      <c r="C301" s="86" t="s">
        <v>965</v>
      </c>
      <c r="D301" s="65" t="s">
        <v>362</v>
      </c>
      <c r="E301" s="35"/>
      <c r="F301" s="35"/>
      <c r="G301" s="35"/>
      <c r="H301" s="35">
        <v>1</v>
      </c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>
        <v>1</v>
      </c>
      <c r="AF301" s="35"/>
      <c r="AG301" s="35"/>
      <c r="AH301" s="35"/>
      <c r="AI301" s="35"/>
      <c r="AJ301" s="35">
        <v>2</v>
      </c>
    </row>
    <row r="302" customHeight="1" ht="16.5">
      <c r="A302" s="64">
        <v>267</v>
      </c>
      <c r="B302" s="92" t="s">
        <v>966</v>
      </c>
      <c r="C302" s="85" t="s">
        <v>967</v>
      </c>
      <c r="D302" s="65" t="s">
        <v>362</v>
      </c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268</v>
      </c>
      <c r="B303" s="68" t="s">
        <v>968</v>
      </c>
      <c r="C303" s="85" t="s">
        <v>969</v>
      </c>
      <c r="D303" s="65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>
        <v>1</v>
      </c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1</v>
      </c>
    </row>
    <row r="304" customHeight="1" ht="16.5">
      <c r="A304" s="64">
        <v>269</v>
      </c>
      <c r="B304" s="68" t="s">
        <v>369</v>
      </c>
      <c r="C304" s="85" t="s">
        <v>370</v>
      </c>
      <c r="D304" s="65" t="s">
        <v>365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>
        <v>1</v>
      </c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1</v>
      </c>
    </row>
    <row r="305" customHeight="1" ht="16.5">
      <c r="A305" s="64">
        <v>270</v>
      </c>
      <c r="B305" s="101" t="s">
        <v>371</v>
      </c>
      <c r="C305" s="73" t="s">
        <v>970</v>
      </c>
      <c r="D305" s="65" t="s">
        <v>365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0</v>
      </c>
    </row>
    <row r="306" customHeight="1" ht="16.5">
      <c r="A306" s="64">
        <v>271</v>
      </c>
      <c r="B306" s="100" t="s">
        <v>373</v>
      </c>
      <c r="C306" s="73" t="s">
        <v>971</v>
      </c>
      <c r="D306" s="65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272</v>
      </c>
      <c r="B307" s="68" t="s">
        <v>375</v>
      </c>
      <c r="C307" s="85" t="s">
        <v>376</v>
      </c>
      <c r="D307" s="65" t="s">
        <v>365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273</v>
      </c>
      <c r="B308" s="92" t="s">
        <v>972</v>
      </c>
      <c r="C308" s="85" t="s">
        <v>973</v>
      </c>
      <c r="D308" s="65" t="s">
        <v>181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274</v>
      </c>
      <c r="B309" s="92" t="s">
        <v>974</v>
      </c>
      <c r="C309" s="85" t="s">
        <v>975</v>
      </c>
      <c r="D309" s="65" t="s">
        <v>365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275</v>
      </c>
      <c r="B310" s="68" t="s">
        <v>976</v>
      </c>
      <c r="C310" s="85" t="s">
        <v>977</v>
      </c>
      <c r="D310" s="65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276</v>
      </c>
      <c r="B311" s="68" t="s">
        <v>978</v>
      </c>
      <c r="C311" s="85" t="s">
        <v>979</v>
      </c>
      <c r="D311" s="65" t="s">
        <v>362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277</v>
      </c>
      <c r="B312" s="68" t="s">
        <v>980</v>
      </c>
      <c r="C312" s="82"/>
      <c r="D312" s="65" t="s">
        <v>181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278</v>
      </c>
      <c r="B313" s="101" t="s">
        <v>377</v>
      </c>
      <c r="C313" s="73" t="s">
        <v>378</v>
      </c>
      <c r="D313" s="65" t="s">
        <v>365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22.5">
      <c r="A314" s="64">
        <v>279</v>
      </c>
      <c r="B314" s="92" t="s">
        <v>981</v>
      </c>
      <c r="C314" s="85" t="s">
        <v>982</v>
      </c>
      <c r="D314" s="65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>
        <v>1</v>
      </c>
      <c r="R314" s="35"/>
      <c r="S314" s="35"/>
      <c r="T314" s="35"/>
      <c r="U314" s="35"/>
      <c r="V314" s="35">
        <v>1</v>
      </c>
      <c r="W314" s="35"/>
      <c r="X314" s="35"/>
      <c r="Y314" s="35">
        <v>1</v>
      </c>
      <c r="Z314" s="35"/>
      <c r="AA314" s="35"/>
      <c r="AB314" s="35"/>
      <c r="AC314" s="35"/>
      <c r="AD314" s="35"/>
      <c r="AE314" s="35"/>
      <c r="AF314" s="35"/>
      <c r="AG314" s="35"/>
      <c r="AH314" s="35"/>
      <c r="AI314" s="35">
        <v>1</v>
      </c>
      <c r="AJ314" s="35">
        <v>4</v>
      </c>
    </row>
    <row r="315" customHeight="1" ht="22.5">
      <c r="A315" s="64">
        <v>280</v>
      </c>
      <c r="B315" s="92" t="s">
        <v>983</v>
      </c>
      <c r="C315" s="85" t="s">
        <v>984</v>
      </c>
      <c r="D315" s="65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22.5">
      <c r="A316" s="64">
        <v>281</v>
      </c>
      <c r="B316" s="96" t="s">
        <v>379</v>
      </c>
      <c r="C316" s="85" t="s">
        <v>380</v>
      </c>
      <c r="D316" s="65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282</v>
      </c>
      <c r="B317" s="96" t="s">
        <v>985</v>
      </c>
      <c r="C317" s="85" t="s">
        <v>986</v>
      </c>
      <c r="D317" s="65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283</v>
      </c>
      <c r="B318" s="68" t="s">
        <v>381</v>
      </c>
      <c r="C318" s="85" t="s">
        <v>987</v>
      </c>
      <c r="D318" s="65" t="s">
        <v>365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16.5">
      <c r="A319" s="64">
        <v>284</v>
      </c>
      <c r="B319" s="68" t="s">
        <v>988</v>
      </c>
      <c r="C319" s="85" t="s">
        <v>989</v>
      </c>
      <c r="D319" s="65" t="s">
        <v>365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285</v>
      </c>
      <c r="B320" s="68" t="s">
        <v>990</v>
      </c>
      <c r="C320" s="85" t="s">
        <v>991</v>
      </c>
      <c r="D320" s="65" t="s">
        <v>181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39"/>
      <c r="B321" s="70"/>
      <c r="C321" s="87"/>
      <c r="D321" s="40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6.5">
      <c r="A322" s="39"/>
      <c r="B322" s="145" t="s">
        <v>385</v>
      </c>
      <c r="C322" s="145"/>
      <c r="D322" s="65" t="s">
        <v>362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6.5">
      <c r="A323" s="39">
        <v>286</v>
      </c>
      <c r="B323" s="68" t="s">
        <v>992</v>
      </c>
      <c r="C323" s="82"/>
      <c r="D323" s="65" t="s">
        <v>362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0</v>
      </c>
    </row>
    <row r="324" customHeight="1" ht="16.5">
      <c r="A324" s="39">
        <v>287</v>
      </c>
      <c r="B324" s="68" t="s">
        <v>386</v>
      </c>
      <c r="C324" s="82"/>
      <c r="D324" s="65" t="s">
        <v>362</v>
      </c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>
        <v>1</v>
      </c>
      <c r="AF324" s="35"/>
      <c r="AG324" s="35"/>
      <c r="AH324" s="35"/>
      <c r="AI324" s="35"/>
      <c r="AJ324" s="35">
        <v>1</v>
      </c>
    </row>
    <row r="325" customHeight="1" ht="16.5">
      <c r="A325" s="39">
        <v>288</v>
      </c>
      <c r="B325" s="68" t="s">
        <v>993</v>
      </c>
      <c r="C325" s="82"/>
      <c r="D325" s="65" t="s">
        <v>362</v>
      </c>
      <c r="E325" s="35"/>
      <c r="F325" s="35">
        <v>1</v>
      </c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>
        <v>1</v>
      </c>
      <c r="W325" s="35">
        <v>1</v>
      </c>
      <c r="X325" s="35"/>
      <c r="Y325" s="35">
        <v>1</v>
      </c>
      <c r="Z325" s="35"/>
      <c r="AA325" s="35"/>
      <c r="AB325" s="35"/>
      <c r="AC325" s="35"/>
      <c r="AD325" s="35"/>
      <c r="AE325" s="35"/>
      <c r="AF325" s="35"/>
      <c r="AG325" s="35"/>
      <c r="AH325" s="35">
        <v>1</v>
      </c>
      <c r="AI325" s="35"/>
      <c r="AJ325" s="35">
        <v>5</v>
      </c>
    </row>
    <row r="326" customHeight="1" ht="16.5">
      <c r="A326" s="39">
        <v>289</v>
      </c>
      <c r="B326" s="68" t="s">
        <v>994</v>
      </c>
      <c r="C326" s="82"/>
      <c r="D326" s="65" t="s">
        <v>362</v>
      </c>
      <c r="E326" s="35"/>
      <c r="F326" s="35"/>
      <c r="G326" s="35"/>
      <c r="H326" s="35"/>
      <c r="I326" s="35"/>
      <c r="J326" s="35"/>
      <c r="K326" s="35">
        <v>1</v>
      </c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>
        <v>1</v>
      </c>
    </row>
    <row r="327" customHeight="1" ht="16.5">
      <c r="A327" s="39">
        <v>290</v>
      </c>
      <c r="B327" s="68" t="s">
        <v>388</v>
      </c>
      <c r="C327" s="82"/>
      <c r="D327" s="65" t="s">
        <v>362</v>
      </c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>
        <f>SUM(E327:AI327)</f>
        <v>0</v>
      </c>
    </row>
    <row r="328" customHeight="1" ht="16.5">
      <c r="A328" s="39">
        <v>291</v>
      </c>
      <c r="B328" s="68" t="s">
        <v>389</v>
      </c>
      <c r="C328" s="82"/>
      <c r="D328" s="65" t="s">
        <v>362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>
        <v>0</v>
      </c>
    </row>
    <row r="329" customHeight="1" ht="16.5">
      <c r="A329" s="39">
        <v>292</v>
      </c>
      <c r="B329" s="68" t="s">
        <v>995</v>
      </c>
      <c r="C329" s="82"/>
      <c r="D329" s="65" t="s">
        <v>362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v>0</v>
      </c>
    </row>
    <row r="330" customHeight="1" ht="16.5">
      <c r="A330" s="39">
        <v>293</v>
      </c>
      <c r="B330" s="68" t="s">
        <v>390</v>
      </c>
      <c r="C330" s="82"/>
      <c r="D330" s="65" t="s">
        <v>362</v>
      </c>
      <c r="E330" s="35"/>
      <c r="F330" s="35"/>
      <c r="G330" s="35">
        <v>1</v>
      </c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1</v>
      </c>
    </row>
    <row r="331" customHeight="1" ht="16.5">
      <c r="A331" s="39"/>
      <c r="B331" s="70"/>
      <c r="C331" s="87"/>
      <c r="D331" s="40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42"/>
      <c r="B332" s="145" t="s">
        <v>394</v>
      </c>
      <c r="C332" s="145"/>
      <c r="D332" s="31" t="s">
        <v>181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1">
        <v>300</v>
      </c>
      <c r="B333" s="90" t="s">
        <v>395</v>
      </c>
      <c r="C333" s="88" t="s">
        <v>396</v>
      </c>
      <c r="D333" s="31" t="s">
        <v>181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23.25">
      <c r="A334" s="39">
        <v>301</v>
      </c>
      <c r="B334" s="90" t="s">
        <v>996</v>
      </c>
      <c r="C334" s="88" t="s">
        <v>997</v>
      </c>
      <c r="D334" s="65" t="s">
        <v>313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41">
        <v>302</v>
      </c>
      <c r="B335" s="68" t="s">
        <v>397</v>
      </c>
      <c r="C335" s="85" t="s">
        <v>998</v>
      </c>
      <c r="D335" s="65" t="s">
        <v>313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39">
        <v>303</v>
      </c>
      <c r="B336" s="68" t="s">
        <v>403</v>
      </c>
      <c r="C336" s="85" t="s">
        <v>999</v>
      </c>
      <c r="D336" s="65" t="s">
        <v>313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41">
        <v>304</v>
      </c>
      <c r="B337" s="68" t="s">
        <v>1000</v>
      </c>
      <c r="C337" s="85" t="s">
        <v>1001</v>
      </c>
      <c r="D337" s="65" t="s">
        <v>181</v>
      </c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39">
        <v>305</v>
      </c>
      <c r="B338" s="68" t="s">
        <v>399</v>
      </c>
      <c r="C338" s="85" t="s">
        <v>1002</v>
      </c>
      <c r="D338" s="65" t="s">
        <v>313</v>
      </c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41">
        <v>306</v>
      </c>
      <c r="B339" s="68" t="s">
        <v>400</v>
      </c>
      <c r="C339" s="85" t="s">
        <v>401</v>
      </c>
      <c r="D339" s="65" t="s">
        <v>313</v>
      </c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39">
        <v>307</v>
      </c>
      <c r="B340" s="68" t="s">
        <v>400</v>
      </c>
      <c r="C340" s="85" t="s">
        <v>402</v>
      </c>
      <c r="D340" s="65" t="s">
        <v>313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16.5">
      <c r="A341" s="39"/>
      <c r="B341" s="70"/>
      <c r="C341" s="87"/>
      <c r="D341" s="43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45" t="s">
        <v>405</v>
      </c>
      <c r="C342" s="145"/>
      <c r="D342" s="6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>
        <v>308</v>
      </c>
      <c r="B343" s="68" t="s">
        <v>1003</v>
      </c>
      <c r="C343" s="85" t="s">
        <v>1004</v>
      </c>
      <c r="D343" s="65" t="s">
        <v>1005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309</v>
      </c>
      <c r="B344" s="68" t="s">
        <v>1006</v>
      </c>
      <c r="C344" s="85" t="s">
        <v>1007</v>
      </c>
      <c r="D344" s="65" t="s">
        <v>204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>
        <v>1</v>
      </c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1</v>
      </c>
    </row>
    <row r="345" customHeight="1" ht="16.5">
      <c r="A345" s="39">
        <v>310</v>
      </c>
      <c r="B345" s="68" t="s">
        <v>1008</v>
      </c>
      <c r="C345" s="85" t="s">
        <v>408</v>
      </c>
      <c r="D345" s="65" t="s">
        <v>204</v>
      </c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>
        <v>0</v>
      </c>
    </row>
  </sheetData>
  <mergeCells count="17">
    <mergeCell ref="B296:C296"/>
    <mergeCell ref="B322:C322"/>
    <mergeCell ref="B332:C332"/>
    <mergeCell ref="B342:C342"/>
    <mergeCell ref="B148:C148"/>
    <mergeCell ref="B164:C164"/>
    <mergeCell ref="B250:C250"/>
    <mergeCell ref="B261:C261"/>
    <mergeCell ref="B286:B287"/>
    <mergeCell ref="B288:B289"/>
    <mergeCell ref="A1:AJ1"/>
    <mergeCell ref="A2:AJ2"/>
    <mergeCell ref="A4:A5"/>
    <mergeCell ref="B4:C5"/>
    <mergeCell ref="D4:D5"/>
    <mergeCell ref="E4:AI4"/>
    <mergeCell ref="AJ4:AJ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B7D7-34DC-480E-B908-E9E111D185D4}">
  <sheetPr codeName="Sheet8"/>
  <sheetViews>
    <sheetView topLeftCell="A31" zoomScale="80" zoomScaleNormal="80" workbookViewId="0">
      <selection activeCell="I181" sqref="I181"/>
    </sheetView>
  </sheetViews>
  <sheetFormatPr defaultRowHeight="14.4" x14ac:dyDescent="0.3"/>
  <cols>
    <col min="1" max="1" customWidth="1" width="5"/>
    <col min="2" max="2" customWidth="1" width="41.6640625"/>
    <col min="3" max="3" customWidth="1" width="22.88671875"/>
    <col min="4" max="34" customWidth="1" width="4.5546875"/>
    <col min="35" max="35" customWidth="1" width="8.44140625"/>
  </cols>
  <sheetData>
    <row r="1">
      <c r="A1" s="120" t="s">
        <v>410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>
      <c r="A2" s="121" t="s">
        <v>1009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</row>
    <row r="4">
      <c r="A4" s="138" t="s">
        <v>2</v>
      </c>
      <c r="B4" s="138" t="s">
        <v>412</v>
      </c>
      <c r="C4" s="138" t="s">
        <v>413</v>
      </c>
      <c r="D4" s="141" t="s">
        <v>414</v>
      </c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36" t="s">
        <v>415</v>
      </c>
    </row>
    <row r="5">
      <c r="A5" s="139"/>
      <c r="B5" s="140"/>
      <c r="C5" s="140"/>
      <c r="D5" s="36">
        <v>1</v>
      </c>
      <c r="E5" s="36">
        <v>2</v>
      </c>
      <c r="F5" s="36">
        <v>3</v>
      </c>
      <c r="G5" s="36">
        <v>4</v>
      </c>
      <c r="H5" s="36">
        <v>5</v>
      </c>
      <c r="I5" s="36">
        <v>6</v>
      </c>
      <c r="J5" s="36">
        <v>7</v>
      </c>
      <c r="K5" s="53">
        <v>8</v>
      </c>
      <c r="L5" s="53">
        <v>9</v>
      </c>
      <c r="M5" s="53">
        <v>10</v>
      </c>
      <c r="N5" s="53">
        <v>11</v>
      </c>
      <c r="O5" s="53">
        <v>12</v>
      </c>
      <c r="P5" s="53">
        <v>13</v>
      </c>
      <c r="Q5" s="53">
        <v>14</v>
      </c>
      <c r="R5" s="53">
        <v>15</v>
      </c>
      <c r="S5" s="53">
        <v>16</v>
      </c>
      <c r="T5" s="53">
        <v>17</v>
      </c>
      <c r="U5" s="53">
        <v>18</v>
      </c>
      <c r="V5" s="53">
        <v>19</v>
      </c>
      <c r="W5" s="53">
        <v>20</v>
      </c>
      <c r="X5" s="53">
        <v>21</v>
      </c>
      <c r="Y5" s="53">
        <v>22</v>
      </c>
      <c r="Z5" s="53">
        <v>23</v>
      </c>
      <c r="AA5" s="53">
        <v>24</v>
      </c>
      <c r="AB5" s="53">
        <v>25</v>
      </c>
      <c r="AC5" s="53">
        <v>26</v>
      </c>
      <c r="AD5" s="53">
        <v>27</v>
      </c>
      <c r="AE5" s="53">
        <v>28</v>
      </c>
      <c r="AF5" s="53">
        <v>29</v>
      </c>
      <c r="AG5" s="53">
        <v>30</v>
      </c>
      <c r="AH5" s="53">
        <v>31</v>
      </c>
      <c r="AI5" s="137"/>
    </row>
    <row r="6">
      <c r="A6" s="54">
        <v>1</v>
      </c>
      <c r="B6" s="44" t="s">
        <v>416</v>
      </c>
      <c r="C6" s="45" t="s">
        <v>417</v>
      </c>
      <c r="D6" s="102"/>
      <c r="E6" s="102"/>
      <c r="F6" s="102"/>
      <c r="G6" s="35"/>
      <c r="H6" s="35"/>
      <c r="I6" s="35"/>
      <c r="J6" s="35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35">
        <f>SUM(D6:AH6)</f>
        <v>0</v>
      </c>
    </row>
    <row r="7">
      <c r="A7" s="54">
        <v>2</v>
      </c>
      <c r="B7" s="44" t="s">
        <v>418</v>
      </c>
      <c r="C7" s="45" t="s">
        <v>419</v>
      </c>
      <c r="D7" s="102"/>
      <c r="E7" s="102"/>
      <c r="F7" s="102"/>
      <c r="G7" s="35"/>
      <c r="H7" s="35"/>
      <c r="I7" s="35"/>
      <c r="J7" s="35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35">
        <f>SUM(D7:AH7)</f>
        <v>0</v>
      </c>
    </row>
    <row r="8">
      <c r="A8" s="54">
        <v>3</v>
      </c>
      <c r="B8" s="44" t="s">
        <v>420</v>
      </c>
      <c r="C8" s="45" t="s">
        <v>419</v>
      </c>
      <c r="D8" s="102"/>
      <c r="E8" s="102"/>
      <c r="F8" s="102"/>
      <c r="G8" s="35"/>
      <c r="H8" s="35"/>
      <c r="I8" s="35"/>
      <c r="J8" s="35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35">
        <v>0</v>
      </c>
    </row>
    <row r="9">
      <c r="A9" s="54">
        <v>4</v>
      </c>
      <c r="B9" s="44" t="s">
        <v>421</v>
      </c>
      <c r="C9" s="45" t="s">
        <v>422</v>
      </c>
      <c r="D9" s="102"/>
      <c r="E9" s="102"/>
      <c r="F9" s="102"/>
      <c r="G9" s="35"/>
      <c r="H9" s="35"/>
      <c r="I9" s="35"/>
      <c r="J9" s="35"/>
      <c r="K9" s="48"/>
      <c r="L9" s="48"/>
      <c r="M9" s="48"/>
      <c r="N9" s="48">
        <v>1</v>
      </c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35">
        <v>1</v>
      </c>
    </row>
    <row r="10">
      <c r="A10" s="54">
        <v>5</v>
      </c>
      <c r="B10" s="44" t="s">
        <v>423</v>
      </c>
      <c r="C10" s="45" t="s">
        <v>424</v>
      </c>
      <c r="D10" s="102"/>
      <c r="E10" s="102"/>
      <c r="F10" s="102">
        <v>1</v>
      </c>
      <c r="G10" s="35"/>
      <c r="H10" s="35"/>
      <c r="I10" s="35"/>
      <c r="J10" s="35"/>
      <c r="K10" s="48">
        <v>2</v>
      </c>
      <c r="L10" s="48"/>
      <c r="M10" s="48"/>
      <c r="N10" s="48">
        <v>1</v>
      </c>
      <c r="O10" s="48"/>
      <c r="P10" s="48">
        <v>2</v>
      </c>
      <c r="Q10" s="48">
        <v>1</v>
      </c>
      <c r="R10" s="48"/>
      <c r="S10" s="48"/>
      <c r="T10" s="48"/>
      <c r="U10" s="48"/>
      <c r="V10" s="48"/>
      <c r="W10" s="48">
        <v>3</v>
      </c>
      <c r="X10" s="48"/>
      <c r="Y10" s="48"/>
      <c r="Z10" s="48"/>
      <c r="AA10" s="48"/>
      <c r="AB10" s="48">
        <v>2</v>
      </c>
      <c r="AC10" s="48"/>
      <c r="AD10" s="48"/>
      <c r="AE10" s="48"/>
      <c r="AF10" s="48">
        <v>6</v>
      </c>
      <c r="AG10" s="48"/>
      <c r="AH10" s="48"/>
      <c r="AI10" s="35">
        <v>18</v>
      </c>
    </row>
    <row r="11">
      <c r="A11" s="54">
        <v>6</v>
      </c>
      <c r="B11" s="44" t="s">
        <v>425</v>
      </c>
      <c r="C11" s="45" t="s">
        <v>426</v>
      </c>
      <c r="D11" s="102"/>
      <c r="E11" s="102"/>
      <c r="F11" s="102">
        <v>1</v>
      </c>
      <c r="G11" s="35"/>
      <c r="H11" s="35"/>
      <c r="I11" s="35">
        <v>1</v>
      </c>
      <c r="J11" s="35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35">
        <v>2</v>
      </c>
    </row>
    <row r="12">
      <c r="A12" s="54">
        <v>7</v>
      </c>
      <c r="B12" s="44" t="s">
        <v>427</v>
      </c>
      <c r="C12" s="45" t="s">
        <v>426</v>
      </c>
      <c r="D12" s="102"/>
      <c r="E12" s="102"/>
      <c r="F12" s="102"/>
      <c r="G12" s="35"/>
      <c r="H12" s="35"/>
      <c r="I12" s="35"/>
      <c r="J12" s="35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35">
        <v>0</v>
      </c>
    </row>
    <row r="13">
      <c r="A13" s="54">
        <v>8</v>
      </c>
      <c r="B13" s="44" t="s">
        <v>428</v>
      </c>
      <c r="C13" s="45" t="s">
        <v>429</v>
      </c>
      <c r="D13" s="102"/>
      <c r="E13" s="102"/>
      <c r="F13" s="102"/>
      <c r="G13" s="35"/>
      <c r="H13" s="35"/>
      <c r="I13" s="35"/>
      <c r="J13" s="35"/>
      <c r="K13" s="48"/>
      <c r="L13" s="48"/>
      <c r="M13" s="48"/>
      <c r="N13" s="48">
        <v>1</v>
      </c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35">
        <v>1</v>
      </c>
    </row>
    <row r="14" customHeight="1" ht="22.5">
      <c r="A14" s="54">
        <v>9</v>
      </c>
      <c r="B14" s="44" t="s">
        <v>430</v>
      </c>
      <c r="C14" s="45" t="s">
        <v>431</v>
      </c>
      <c r="D14" s="102"/>
      <c r="E14" s="102"/>
      <c r="F14" s="102"/>
      <c r="G14" s="35"/>
      <c r="H14" s="35"/>
      <c r="I14" s="35"/>
      <c r="J14" s="35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35">
        <v>0</v>
      </c>
    </row>
    <row r="15">
      <c r="A15" s="54">
        <v>10</v>
      </c>
      <c r="B15" s="44" t="s">
        <v>432</v>
      </c>
      <c r="C15" s="45" t="s">
        <v>433</v>
      </c>
      <c r="D15" s="102"/>
      <c r="E15" s="102"/>
      <c r="F15" s="102"/>
      <c r="G15" s="35"/>
      <c r="H15" s="35"/>
      <c r="I15" s="35"/>
      <c r="J15" s="35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35">
        <v>0</v>
      </c>
    </row>
    <row r="16">
      <c r="A16" s="54">
        <v>11</v>
      </c>
      <c r="B16" s="44" t="s">
        <v>434</v>
      </c>
      <c r="C16" s="45"/>
      <c r="D16" s="102"/>
      <c r="E16" s="102"/>
      <c r="F16" s="102"/>
      <c r="G16" s="35"/>
      <c r="H16" s="35"/>
      <c r="I16" s="35"/>
      <c r="J16" s="35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35">
        <v>0</v>
      </c>
    </row>
    <row r="17">
      <c r="A17" s="54">
        <v>12</v>
      </c>
      <c r="B17" s="44" t="s">
        <v>435</v>
      </c>
      <c r="C17" s="45" t="s">
        <v>419</v>
      </c>
      <c r="D17" s="102"/>
      <c r="E17" s="102"/>
      <c r="F17" s="102"/>
      <c r="G17" s="35"/>
      <c r="H17" s="35"/>
      <c r="I17" s="35"/>
      <c r="J17" s="35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35">
        <v>0</v>
      </c>
    </row>
    <row r="18">
      <c r="A18" s="54">
        <v>13</v>
      </c>
      <c r="B18" s="44" t="s">
        <v>436</v>
      </c>
      <c r="C18" s="45" t="s">
        <v>437</v>
      </c>
      <c r="D18" s="102"/>
      <c r="E18" s="102"/>
      <c r="F18" s="102"/>
      <c r="G18" s="35"/>
      <c r="H18" s="35"/>
      <c r="I18" s="35"/>
      <c r="J18" s="35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35">
        <v>0</v>
      </c>
    </row>
    <row r="19">
      <c r="A19" s="54">
        <v>14</v>
      </c>
      <c r="B19" s="44" t="s">
        <v>438</v>
      </c>
      <c r="C19" s="45" t="s">
        <v>439</v>
      </c>
      <c r="D19" s="102"/>
      <c r="E19" s="102"/>
      <c r="F19" s="102"/>
      <c r="G19" s="35"/>
      <c r="H19" s="35"/>
      <c r="I19" s="35"/>
      <c r="J19" s="35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35">
        <v>0</v>
      </c>
    </row>
    <row r="20">
      <c r="A20" s="54">
        <v>15</v>
      </c>
      <c r="B20" s="44" t="s">
        <v>440</v>
      </c>
      <c r="C20" s="45" t="s">
        <v>439</v>
      </c>
      <c r="D20" s="102"/>
      <c r="E20" s="102"/>
      <c r="F20" s="102"/>
      <c r="G20" s="35"/>
      <c r="H20" s="35"/>
      <c r="I20" s="35"/>
      <c r="J20" s="35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35">
        <v>0</v>
      </c>
    </row>
    <row r="21">
      <c r="A21" s="54">
        <v>16</v>
      </c>
      <c r="B21" s="44" t="s">
        <v>441</v>
      </c>
      <c r="C21" s="45" t="s">
        <v>442</v>
      </c>
      <c r="D21" s="102"/>
      <c r="E21" s="102"/>
      <c r="F21" s="102"/>
      <c r="G21" s="35"/>
      <c r="H21" s="35"/>
      <c r="I21" s="35"/>
      <c r="J21" s="35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35">
        <v>0</v>
      </c>
    </row>
    <row r="22">
      <c r="A22" s="54">
        <v>17</v>
      </c>
      <c r="B22" s="44" t="s">
        <v>443</v>
      </c>
      <c r="C22" s="45" t="s">
        <v>442</v>
      </c>
      <c r="D22" s="102"/>
      <c r="E22" s="102"/>
      <c r="F22" s="102"/>
      <c r="G22" s="35"/>
      <c r="H22" s="35"/>
      <c r="I22" s="35"/>
      <c r="J22" s="35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35">
        <v>0</v>
      </c>
    </row>
    <row r="23">
      <c r="A23" s="54">
        <v>18</v>
      </c>
      <c r="B23" s="44" t="s">
        <v>444</v>
      </c>
      <c r="C23" s="45" t="s">
        <v>445</v>
      </c>
      <c r="D23" s="102"/>
      <c r="E23" s="102"/>
      <c r="F23" s="102"/>
      <c r="G23" s="35"/>
      <c r="H23" s="35"/>
      <c r="I23" s="35"/>
      <c r="J23" s="35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35">
        <v>0</v>
      </c>
    </row>
    <row r="24">
      <c r="A24" s="54">
        <v>19</v>
      </c>
      <c r="B24" s="44" t="s">
        <v>446</v>
      </c>
      <c r="C24" s="45" t="s">
        <v>445</v>
      </c>
      <c r="D24" s="102"/>
      <c r="E24" s="102"/>
      <c r="F24" s="102"/>
      <c r="G24" s="35"/>
      <c r="H24" s="35"/>
      <c r="I24" s="35"/>
      <c r="J24" s="35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35">
        <v>0</v>
      </c>
    </row>
    <row r="25">
      <c r="A25" s="54">
        <v>20</v>
      </c>
      <c r="B25" s="44" t="s">
        <v>447</v>
      </c>
      <c r="C25" s="45" t="s">
        <v>448</v>
      </c>
      <c r="D25" s="102"/>
      <c r="E25" s="102"/>
      <c r="F25" s="102"/>
      <c r="G25" s="35"/>
      <c r="H25" s="35"/>
      <c r="I25" s="35"/>
      <c r="J25" s="35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35">
        <v>0</v>
      </c>
    </row>
    <row r="26">
      <c r="A26" s="54">
        <v>21</v>
      </c>
      <c r="B26" s="45" t="s">
        <v>449</v>
      </c>
      <c r="C26" s="45" t="s">
        <v>450</v>
      </c>
      <c r="D26" s="102"/>
      <c r="E26" s="102"/>
      <c r="F26" s="102"/>
      <c r="G26" s="35"/>
      <c r="H26" s="35"/>
      <c r="I26" s="35"/>
      <c r="J26" s="35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35">
        <v>0</v>
      </c>
    </row>
    <row r="27">
      <c r="A27" s="54">
        <v>22</v>
      </c>
      <c r="B27" s="44" t="s">
        <v>451</v>
      </c>
      <c r="C27" s="45" t="s">
        <v>450</v>
      </c>
      <c r="D27" s="102"/>
      <c r="E27" s="102"/>
      <c r="F27" s="102"/>
      <c r="G27" s="35"/>
      <c r="H27" s="35"/>
      <c r="I27" s="35"/>
      <c r="J27" s="35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35">
        <v>0</v>
      </c>
    </row>
    <row r="28">
      <c r="A28" s="54">
        <v>23</v>
      </c>
      <c r="B28" s="44" t="s">
        <v>452</v>
      </c>
      <c r="C28" s="45"/>
      <c r="D28" s="102"/>
      <c r="E28" s="102"/>
      <c r="F28" s="102"/>
      <c r="G28" s="35"/>
      <c r="H28" s="35"/>
      <c r="I28" s="35"/>
      <c r="J28" s="35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35">
        <v>0</v>
      </c>
    </row>
    <row r="29">
      <c r="A29" s="54">
        <v>24</v>
      </c>
      <c r="B29" s="44" t="s">
        <v>453</v>
      </c>
      <c r="C29" s="45" t="s">
        <v>454</v>
      </c>
      <c r="D29" s="102"/>
      <c r="E29" s="102"/>
      <c r="F29" s="102"/>
      <c r="G29" s="35"/>
      <c r="H29" s="35"/>
      <c r="I29" s="35"/>
      <c r="J29" s="35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35">
        <v>0</v>
      </c>
    </row>
    <row r="30">
      <c r="A30" s="54">
        <v>25</v>
      </c>
      <c r="B30" s="44" t="s">
        <v>455</v>
      </c>
      <c r="C30" s="45" t="s">
        <v>456</v>
      </c>
      <c r="D30" s="102"/>
      <c r="E30" s="102"/>
      <c r="F30" s="102"/>
      <c r="G30" s="35"/>
      <c r="H30" s="35"/>
      <c r="I30" s="35"/>
      <c r="J30" s="35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35">
        <v>0</v>
      </c>
    </row>
    <row r="31">
      <c r="A31" s="54">
        <v>26</v>
      </c>
      <c r="B31" s="44" t="s">
        <v>457</v>
      </c>
      <c r="C31" s="45" t="s">
        <v>458</v>
      </c>
      <c r="D31" s="102"/>
      <c r="E31" s="102"/>
      <c r="F31" s="102"/>
      <c r="G31" s="35"/>
      <c r="H31" s="35"/>
      <c r="I31" s="35"/>
      <c r="J31" s="35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35">
        <v>0</v>
      </c>
    </row>
    <row r="32">
      <c r="A32" s="54">
        <v>27</v>
      </c>
      <c r="B32" s="44" t="s">
        <v>459</v>
      </c>
      <c r="C32" s="45" t="s">
        <v>460</v>
      </c>
      <c r="D32" s="102"/>
      <c r="E32" s="102"/>
      <c r="F32" s="102"/>
      <c r="G32" s="35"/>
      <c r="H32" s="35"/>
      <c r="I32" s="35"/>
      <c r="J32" s="35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35">
        <v>0</v>
      </c>
    </row>
    <row r="33">
      <c r="A33" s="54">
        <v>28</v>
      </c>
      <c r="B33" s="44" t="s">
        <v>461</v>
      </c>
      <c r="C33" s="45" t="s">
        <v>454</v>
      </c>
      <c r="D33" s="102"/>
      <c r="E33" s="102"/>
      <c r="F33" s="102"/>
      <c r="G33" s="35"/>
      <c r="H33" s="35"/>
      <c r="I33" s="35"/>
      <c r="J33" s="35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35">
        <v>0</v>
      </c>
    </row>
    <row r="34">
      <c r="A34" s="54">
        <v>29</v>
      </c>
      <c r="B34" s="44" t="s">
        <v>462</v>
      </c>
      <c r="C34" s="45" t="s">
        <v>458</v>
      </c>
      <c r="D34" s="102"/>
      <c r="E34" s="102"/>
      <c r="F34" s="102"/>
      <c r="G34" s="35"/>
      <c r="H34" s="35"/>
      <c r="I34" s="35"/>
      <c r="J34" s="35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35">
        <v>0</v>
      </c>
    </row>
    <row r="35">
      <c r="A35" s="54">
        <v>30</v>
      </c>
      <c r="B35" s="44" t="s">
        <v>463</v>
      </c>
      <c r="C35" s="45" t="s">
        <v>460</v>
      </c>
      <c r="D35" s="102"/>
      <c r="E35" s="102"/>
      <c r="F35" s="102"/>
      <c r="G35" s="35"/>
      <c r="H35" s="35"/>
      <c r="I35" s="35"/>
      <c r="J35" s="35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35">
        <v>0</v>
      </c>
    </row>
    <row r="36">
      <c r="A36" s="54">
        <v>31</v>
      </c>
      <c r="B36" s="44" t="s">
        <v>464</v>
      </c>
      <c r="C36" s="45"/>
      <c r="D36" s="102"/>
      <c r="E36" s="102"/>
      <c r="F36" s="102"/>
      <c r="G36" s="35"/>
      <c r="H36" s="35"/>
      <c r="I36" s="35"/>
      <c r="J36" s="35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35">
        <v>0</v>
      </c>
    </row>
    <row r="37">
      <c r="A37" s="54">
        <v>32</v>
      </c>
      <c r="B37" s="44" t="s">
        <v>465</v>
      </c>
      <c r="C37" s="45" t="s">
        <v>466</v>
      </c>
      <c r="D37" s="102"/>
      <c r="E37" s="102"/>
      <c r="F37" s="102"/>
      <c r="G37" s="35"/>
      <c r="H37" s="35"/>
      <c r="I37" s="35"/>
      <c r="J37" s="35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35">
        <v>0</v>
      </c>
    </row>
    <row r="38">
      <c r="A38" s="54">
        <v>33</v>
      </c>
      <c r="B38" s="44" t="s">
        <v>467</v>
      </c>
      <c r="C38" s="45" t="s">
        <v>468</v>
      </c>
      <c r="D38" s="102"/>
      <c r="E38" s="102"/>
      <c r="F38" s="102"/>
      <c r="G38" s="35"/>
      <c r="H38" s="35"/>
      <c r="I38" s="35"/>
      <c r="J38" s="35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35">
        <v>0</v>
      </c>
    </row>
    <row r="39">
      <c r="A39" s="54">
        <v>34</v>
      </c>
      <c r="B39" s="44" t="s">
        <v>469</v>
      </c>
      <c r="C39" s="45" t="s">
        <v>470</v>
      </c>
      <c r="D39" s="102"/>
      <c r="E39" s="102"/>
      <c r="F39" s="102"/>
      <c r="G39" s="35"/>
      <c r="H39" s="35"/>
      <c r="I39" s="35"/>
      <c r="J39" s="35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35">
        <v>0</v>
      </c>
    </row>
    <row r="40">
      <c r="A40" s="54">
        <v>35</v>
      </c>
      <c r="B40" s="44" t="s">
        <v>471</v>
      </c>
      <c r="C40" s="45" t="s">
        <v>472</v>
      </c>
      <c r="D40" s="102"/>
      <c r="E40" s="102"/>
      <c r="F40" s="102"/>
      <c r="G40" s="35"/>
      <c r="H40" s="35"/>
      <c r="I40" s="35"/>
      <c r="J40" s="35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35">
        <v>0</v>
      </c>
    </row>
    <row r="41">
      <c r="A41" s="54">
        <v>36</v>
      </c>
      <c r="B41" s="44" t="s">
        <v>473</v>
      </c>
      <c r="C41" s="45" t="s">
        <v>472</v>
      </c>
      <c r="D41" s="102"/>
      <c r="E41" s="102"/>
      <c r="F41" s="102"/>
      <c r="G41" s="35"/>
      <c r="H41" s="35"/>
      <c r="I41" s="35"/>
      <c r="J41" s="35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35">
        <v>0</v>
      </c>
    </row>
    <row r="42">
      <c r="A42" s="54">
        <v>37</v>
      </c>
      <c r="B42" s="44" t="s">
        <v>474</v>
      </c>
      <c r="C42" s="45" t="s">
        <v>472</v>
      </c>
      <c r="D42" s="102"/>
      <c r="E42" s="102"/>
      <c r="F42" s="102"/>
      <c r="G42" s="35"/>
      <c r="H42" s="35"/>
      <c r="I42" s="35"/>
      <c r="J42" s="35"/>
      <c r="K42" s="48"/>
      <c r="L42" s="48"/>
      <c r="M42" s="48"/>
      <c r="N42" s="48">
        <v>1</v>
      </c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35">
        <v>1</v>
      </c>
    </row>
    <row r="43">
      <c r="A43" s="54">
        <v>38</v>
      </c>
      <c r="B43" s="44" t="s">
        <v>475</v>
      </c>
      <c r="C43" s="45" t="s">
        <v>472</v>
      </c>
      <c r="D43" s="102"/>
      <c r="E43" s="102"/>
      <c r="F43" s="102"/>
      <c r="G43" s="35"/>
      <c r="H43" s="35"/>
      <c r="I43" s="35"/>
      <c r="J43" s="35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35">
        <v>0</v>
      </c>
    </row>
    <row r="44">
      <c r="A44" s="54">
        <v>39</v>
      </c>
      <c r="B44" s="44" t="s">
        <v>476</v>
      </c>
      <c r="C44" s="45" t="s">
        <v>472</v>
      </c>
      <c r="D44" s="102"/>
      <c r="E44" s="102"/>
      <c r="F44" s="102"/>
      <c r="G44" s="35"/>
      <c r="H44" s="35"/>
      <c r="I44" s="35"/>
      <c r="J44" s="35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35">
        <v>0</v>
      </c>
    </row>
    <row r="45">
      <c r="A45" s="54">
        <v>40</v>
      </c>
      <c r="B45" s="44" t="s">
        <v>477</v>
      </c>
      <c r="C45" s="45" t="s">
        <v>478</v>
      </c>
      <c r="D45" s="102"/>
      <c r="E45" s="102"/>
      <c r="F45" s="102"/>
      <c r="G45" s="35"/>
      <c r="H45" s="35"/>
      <c r="I45" s="35"/>
      <c r="J45" s="35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35">
        <v>0</v>
      </c>
    </row>
    <row r="46">
      <c r="A46" s="54">
        <v>41</v>
      </c>
      <c r="B46" s="44" t="s">
        <v>479</v>
      </c>
      <c r="C46" s="45" t="s">
        <v>480</v>
      </c>
      <c r="D46" s="102"/>
      <c r="E46" s="102"/>
      <c r="F46" s="102"/>
      <c r="G46" s="35"/>
      <c r="H46" s="35"/>
      <c r="I46" s="35"/>
      <c r="J46" s="35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35">
        <v>0</v>
      </c>
    </row>
    <row r="47">
      <c r="A47" s="54">
        <v>42</v>
      </c>
      <c r="B47" s="44" t="s">
        <v>481</v>
      </c>
      <c r="C47" s="45" t="s">
        <v>482</v>
      </c>
      <c r="D47" s="102"/>
      <c r="E47" s="102"/>
      <c r="F47" s="102"/>
      <c r="G47" s="35"/>
      <c r="H47" s="35"/>
      <c r="I47" s="35"/>
      <c r="J47" s="35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35">
        <v>0</v>
      </c>
    </row>
    <row r="48">
      <c r="A48" s="54">
        <v>43</v>
      </c>
      <c r="B48" s="44" t="s">
        <v>483</v>
      </c>
      <c r="C48" s="45" t="s">
        <v>484</v>
      </c>
      <c r="D48" s="102"/>
      <c r="E48" s="102"/>
      <c r="F48" s="102"/>
      <c r="G48" s="35"/>
      <c r="H48" s="35"/>
      <c r="I48" s="35"/>
      <c r="J48" s="35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35">
        <v>0</v>
      </c>
    </row>
    <row r="49">
      <c r="A49" s="54">
        <v>44</v>
      </c>
      <c r="B49" s="44" t="s">
        <v>485</v>
      </c>
      <c r="C49" s="45" t="s">
        <v>484</v>
      </c>
      <c r="D49" s="102"/>
      <c r="E49" s="102"/>
      <c r="F49" s="102"/>
      <c r="G49" s="35"/>
      <c r="H49" s="35"/>
      <c r="I49" s="35"/>
      <c r="J49" s="35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35">
        <v>0</v>
      </c>
    </row>
    <row r="50">
      <c r="A50" s="54">
        <v>45</v>
      </c>
      <c r="B50" s="44" t="s">
        <v>486</v>
      </c>
      <c r="C50" s="45" t="s">
        <v>484</v>
      </c>
      <c r="D50" s="102"/>
      <c r="E50" s="102"/>
      <c r="F50" s="102"/>
      <c r="G50" s="35"/>
      <c r="H50" s="35"/>
      <c r="I50" s="35"/>
      <c r="J50" s="35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35">
        <v>0</v>
      </c>
    </row>
    <row r="51">
      <c r="A51" s="54">
        <v>46</v>
      </c>
      <c r="B51" s="44" t="s">
        <v>487</v>
      </c>
      <c r="C51" s="45" t="s">
        <v>484</v>
      </c>
      <c r="D51" s="102"/>
      <c r="E51" s="102"/>
      <c r="F51" s="102"/>
      <c r="G51" s="35"/>
      <c r="H51" s="35"/>
      <c r="I51" s="35"/>
      <c r="J51" s="35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35">
        <v>0</v>
      </c>
    </row>
    <row r="52">
      <c r="A52" s="54">
        <v>47</v>
      </c>
      <c r="B52" s="44" t="s">
        <v>488</v>
      </c>
      <c r="C52" s="45" t="s">
        <v>478</v>
      </c>
      <c r="D52" s="102"/>
      <c r="E52" s="102"/>
      <c r="F52" s="102"/>
      <c r="G52" s="35"/>
      <c r="H52" s="35"/>
      <c r="I52" s="35"/>
      <c r="J52" s="35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35">
        <v>0</v>
      </c>
    </row>
    <row r="53">
      <c r="A53" s="54">
        <v>48</v>
      </c>
      <c r="B53" s="44" t="s">
        <v>489</v>
      </c>
      <c r="C53" s="45" t="s">
        <v>484</v>
      </c>
      <c r="D53" s="102"/>
      <c r="E53" s="102"/>
      <c r="F53" s="102"/>
      <c r="G53" s="35"/>
      <c r="H53" s="35"/>
      <c r="I53" s="35"/>
      <c r="J53" s="35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35">
        <v>0</v>
      </c>
    </row>
    <row r="54">
      <c r="A54" s="54">
        <v>49</v>
      </c>
      <c r="B54" s="44" t="s">
        <v>490</v>
      </c>
      <c r="C54" s="45" t="s">
        <v>484</v>
      </c>
      <c r="D54" s="102"/>
      <c r="E54" s="102"/>
      <c r="F54" s="102"/>
      <c r="G54" s="35"/>
      <c r="H54" s="35"/>
      <c r="I54" s="35"/>
      <c r="J54" s="35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35">
        <v>0</v>
      </c>
    </row>
    <row r="55">
      <c r="A55" s="54">
        <v>50</v>
      </c>
      <c r="B55" s="44" t="s">
        <v>491</v>
      </c>
      <c r="C55" s="45" t="s">
        <v>492</v>
      </c>
      <c r="D55" s="102"/>
      <c r="E55" s="102"/>
      <c r="F55" s="102"/>
      <c r="G55" s="35"/>
      <c r="H55" s="35"/>
      <c r="I55" s="35"/>
      <c r="J55" s="35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35">
        <v>0</v>
      </c>
    </row>
    <row r="56">
      <c r="A56" s="54">
        <v>51</v>
      </c>
      <c r="B56" s="44" t="s">
        <v>493</v>
      </c>
      <c r="C56" s="45" t="s">
        <v>494</v>
      </c>
      <c r="D56" s="102"/>
      <c r="E56" s="102"/>
      <c r="F56" s="102"/>
      <c r="G56" s="35"/>
      <c r="H56" s="35"/>
      <c r="I56" s="35"/>
      <c r="J56" s="35"/>
      <c r="K56" s="48"/>
      <c r="L56" s="48"/>
      <c r="M56" s="48"/>
      <c r="N56" s="48"/>
      <c r="O56" s="48"/>
      <c r="P56" s="48"/>
      <c r="Q56" s="48"/>
      <c r="R56" s="48"/>
      <c r="S56" s="48"/>
      <c r="T56" s="48">
        <v>2</v>
      </c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35">
        <v>2</v>
      </c>
    </row>
    <row r="57">
      <c r="A57" s="54">
        <v>52</v>
      </c>
      <c r="B57" s="44" t="s">
        <v>495</v>
      </c>
      <c r="C57" s="45" t="s">
        <v>496</v>
      </c>
      <c r="D57" s="102"/>
      <c r="E57" s="102"/>
      <c r="F57" s="102"/>
      <c r="G57" s="35"/>
      <c r="H57" s="35"/>
      <c r="I57" s="35"/>
      <c r="J57" s="35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35">
        <v>0</v>
      </c>
    </row>
    <row r="58">
      <c r="A58" s="54">
        <v>53</v>
      </c>
      <c r="B58" s="44" t="s">
        <v>497</v>
      </c>
      <c r="C58" s="45" t="s">
        <v>496</v>
      </c>
      <c r="D58" s="102"/>
      <c r="E58" s="102"/>
      <c r="F58" s="102"/>
      <c r="G58" s="35"/>
      <c r="H58" s="35"/>
      <c r="I58" s="35"/>
      <c r="J58" s="35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35">
        <v>0</v>
      </c>
    </row>
    <row r="59">
      <c r="A59" s="54">
        <v>54</v>
      </c>
      <c r="B59" s="44" t="s">
        <v>498</v>
      </c>
      <c r="C59" s="45" t="s">
        <v>499</v>
      </c>
      <c r="D59" s="102"/>
      <c r="E59" s="102"/>
      <c r="F59" s="102"/>
      <c r="G59" s="35"/>
      <c r="H59" s="35"/>
      <c r="I59" s="35"/>
      <c r="J59" s="35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35">
        <v>0</v>
      </c>
    </row>
    <row r="60">
      <c r="A60" s="54">
        <v>55</v>
      </c>
      <c r="B60" s="44" t="s">
        <v>500</v>
      </c>
      <c r="C60" s="45" t="s">
        <v>501</v>
      </c>
      <c r="D60" s="102"/>
      <c r="E60" s="102"/>
      <c r="F60" s="102"/>
      <c r="G60" s="35"/>
      <c r="H60" s="35"/>
      <c r="I60" s="35"/>
      <c r="J60" s="35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35">
        <v>0</v>
      </c>
    </row>
    <row r="61">
      <c r="A61" s="54">
        <v>56</v>
      </c>
      <c r="B61" s="44" t="s">
        <v>502</v>
      </c>
      <c r="C61" s="45" t="s">
        <v>503</v>
      </c>
      <c r="D61" s="102"/>
      <c r="E61" s="102"/>
      <c r="F61" s="102"/>
      <c r="G61" s="35"/>
      <c r="H61" s="35"/>
      <c r="I61" s="35"/>
      <c r="J61" s="35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35">
        <v>0</v>
      </c>
    </row>
    <row r="62">
      <c r="A62" s="54">
        <v>57</v>
      </c>
      <c r="B62" s="44" t="s">
        <v>504</v>
      </c>
      <c r="C62" s="45"/>
      <c r="D62" s="102"/>
      <c r="E62" s="102"/>
      <c r="F62" s="102"/>
      <c r="G62" s="35"/>
      <c r="H62" s="35"/>
      <c r="I62" s="35"/>
      <c r="J62" s="35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35">
        <v>0</v>
      </c>
    </row>
    <row r="63">
      <c r="A63" s="54">
        <v>58</v>
      </c>
      <c r="B63" s="44" t="s">
        <v>505</v>
      </c>
      <c r="C63" s="45"/>
      <c r="D63" s="102"/>
      <c r="E63" s="102"/>
      <c r="F63" s="102"/>
      <c r="G63" s="35"/>
      <c r="H63" s="35"/>
      <c r="I63" s="35"/>
      <c r="J63" s="35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35">
        <v>0</v>
      </c>
    </row>
    <row r="64">
      <c r="A64" s="54">
        <v>59</v>
      </c>
      <c r="B64" s="44" t="s">
        <v>506</v>
      </c>
      <c r="C64" s="45"/>
      <c r="D64" s="102"/>
      <c r="E64" s="102"/>
      <c r="F64" s="102"/>
      <c r="G64" s="35"/>
      <c r="H64" s="35"/>
      <c r="I64" s="35"/>
      <c r="J64" s="35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35">
        <v>0</v>
      </c>
    </row>
    <row r="65">
      <c r="A65" s="54">
        <v>60</v>
      </c>
      <c r="B65" s="44" t="s">
        <v>507</v>
      </c>
      <c r="C65" s="45" t="s">
        <v>508</v>
      </c>
      <c r="D65" s="102"/>
      <c r="E65" s="102"/>
      <c r="F65" s="102"/>
      <c r="G65" s="35"/>
      <c r="H65" s="35"/>
      <c r="I65" s="35"/>
      <c r="J65" s="35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35">
        <v>0</v>
      </c>
    </row>
    <row r="66">
      <c r="A66" s="54">
        <v>61</v>
      </c>
      <c r="B66" s="44" t="s">
        <v>509</v>
      </c>
      <c r="C66" s="45" t="s">
        <v>508</v>
      </c>
      <c r="D66" s="102"/>
      <c r="E66" s="102"/>
      <c r="F66" s="102"/>
      <c r="G66" s="35"/>
      <c r="H66" s="35"/>
      <c r="I66" s="35"/>
      <c r="J66" s="35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35">
        <v>0</v>
      </c>
    </row>
    <row r="67">
      <c r="A67" s="54">
        <v>62</v>
      </c>
      <c r="B67" s="44" t="s">
        <v>510</v>
      </c>
      <c r="C67" s="45"/>
      <c r="D67" s="102"/>
      <c r="E67" s="102"/>
      <c r="F67" s="102"/>
      <c r="G67" s="35"/>
      <c r="H67" s="35"/>
      <c r="I67" s="35"/>
      <c r="J67" s="35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35">
        <v>0</v>
      </c>
    </row>
    <row r="68">
      <c r="A68" s="54">
        <v>63</v>
      </c>
      <c r="B68" s="44" t="s">
        <v>511</v>
      </c>
      <c r="C68" s="45"/>
      <c r="D68" s="102"/>
      <c r="E68" s="102"/>
      <c r="F68" s="102"/>
      <c r="G68" s="35"/>
      <c r="H68" s="35"/>
      <c r="I68" s="35"/>
      <c r="J68" s="35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35">
        <v>0</v>
      </c>
    </row>
    <row r="69" customHeight="1" ht="63">
      <c r="A69" s="54">
        <v>64</v>
      </c>
      <c r="B69" s="44" t="s">
        <v>512</v>
      </c>
      <c r="C69" s="45" t="s">
        <v>513</v>
      </c>
      <c r="D69" s="102"/>
      <c r="E69" s="102"/>
      <c r="F69" s="102"/>
      <c r="G69" s="35"/>
      <c r="H69" s="35"/>
      <c r="I69" s="35"/>
      <c r="J69" s="35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35">
        <v>0</v>
      </c>
    </row>
    <row r="70">
      <c r="A70" s="54">
        <v>65</v>
      </c>
      <c r="B70" s="44" t="s">
        <v>514</v>
      </c>
      <c r="C70" s="45" t="s">
        <v>515</v>
      </c>
      <c r="D70" s="102"/>
      <c r="E70" s="102"/>
      <c r="F70" s="102"/>
      <c r="G70" s="35"/>
      <c r="H70" s="35"/>
      <c r="I70" s="35"/>
      <c r="J70" s="35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35">
        <v>0</v>
      </c>
    </row>
    <row r="71">
      <c r="A71" s="54">
        <v>66</v>
      </c>
      <c r="B71" s="44" t="s">
        <v>516</v>
      </c>
      <c r="C71" s="45" t="s">
        <v>517</v>
      </c>
      <c r="D71" s="102"/>
      <c r="E71" s="102"/>
      <c r="F71" s="102"/>
      <c r="G71" s="35"/>
      <c r="H71" s="35"/>
      <c r="I71" s="35"/>
      <c r="J71" s="35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35">
        <f>SUM(D71:AH71)</f>
        <v>0</v>
      </c>
    </row>
    <row r="72">
      <c r="A72" s="54">
        <v>67</v>
      </c>
      <c r="B72" s="44" t="s">
        <v>518</v>
      </c>
      <c r="C72" s="45"/>
      <c r="D72" s="102"/>
      <c r="E72" s="102"/>
      <c r="F72" s="102"/>
      <c r="G72" s="35"/>
      <c r="H72" s="35"/>
      <c r="I72" s="35"/>
      <c r="J72" s="35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35">
        <v>0</v>
      </c>
    </row>
    <row r="73">
      <c r="A73" s="54">
        <v>68</v>
      </c>
      <c r="B73" s="44" t="s">
        <v>519</v>
      </c>
      <c r="C73" s="45"/>
      <c r="D73" s="102"/>
      <c r="E73" s="102"/>
      <c r="F73" s="102"/>
      <c r="G73" s="35"/>
      <c r="H73" s="35"/>
      <c r="I73" s="35"/>
      <c r="J73" s="35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35">
        <v>0</v>
      </c>
    </row>
    <row r="74">
      <c r="A74" s="54">
        <v>69</v>
      </c>
      <c r="B74" s="44" t="s">
        <v>520</v>
      </c>
      <c r="C74" s="45"/>
      <c r="D74" s="102"/>
      <c r="E74" s="102"/>
      <c r="F74" s="102"/>
      <c r="G74" s="35"/>
      <c r="H74" s="35"/>
      <c r="I74" s="35"/>
      <c r="J74" s="35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35">
        <v>0</v>
      </c>
    </row>
    <row r="75">
      <c r="A75" s="54">
        <v>70</v>
      </c>
      <c r="B75" s="44" t="s">
        <v>521</v>
      </c>
      <c r="C75" s="45"/>
      <c r="D75" s="102"/>
      <c r="E75" s="102"/>
      <c r="F75" s="102"/>
      <c r="G75" s="35"/>
      <c r="H75" s="35"/>
      <c r="I75" s="35"/>
      <c r="J75" s="35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35">
        <v>0</v>
      </c>
    </row>
    <row r="76">
      <c r="A76" s="54">
        <v>71</v>
      </c>
      <c r="B76" s="44" t="s">
        <v>522</v>
      </c>
      <c r="C76" s="45"/>
      <c r="D76" s="102"/>
      <c r="E76" s="102"/>
      <c r="F76" s="102"/>
      <c r="G76" s="35"/>
      <c r="H76" s="35"/>
      <c r="I76" s="35"/>
      <c r="J76" s="35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35">
        <v>0</v>
      </c>
    </row>
    <row r="77">
      <c r="A77" s="54">
        <v>72</v>
      </c>
      <c r="B77" s="44" t="s">
        <v>523</v>
      </c>
      <c r="C77" s="45"/>
      <c r="D77" s="102"/>
      <c r="E77" s="102"/>
      <c r="F77" s="102"/>
      <c r="G77" s="35"/>
      <c r="H77" s="35"/>
      <c r="I77" s="35"/>
      <c r="J77" s="35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35">
        <v>0</v>
      </c>
    </row>
    <row r="78">
      <c r="A78" s="54">
        <v>73</v>
      </c>
      <c r="B78" s="44" t="s">
        <v>524</v>
      </c>
      <c r="C78" s="45"/>
      <c r="D78" s="102"/>
      <c r="E78" s="102"/>
      <c r="F78" s="102"/>
      <c r="G78" s="35"/>
      <c r="H78" s="35"/>
      <c r="I78" s="35"/>
      <c r="J78" s="35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35">
        <v>0</v>
      </c>
    </row>
    <row r="79">
      <c r="A79" s="54">
        <v>74</v>
      </c>
      <c r="B79" s="44" t="s">
        <v>525</v>
      </c>
      <c r="C79" s="45"/>
      <c r="D79" s="102"/>
      <c r="E79" s="102"/>
      <c r="F79" s="102"/>
      <c r="G79" s="35"/>
      <c r="H79" s="35"/>
      <c r="I79" s="35"/>
      <c r="J79" s="35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35">
        <v>0</v>
      </c>
    </row>
    <row r="80">
      <c r="A80" s="54">
        <v>75</v>
      </c>
      <c r="B80" s="44" t="s">
        <v>526</v>
      </c>
      <c r="C80" s="45"/>
      <c r="D80" s="102"/>
      <c r="E80" s="102"/>
      <c r="F80" s="102"/>
      <c r="G80" s="35"/>
      <c r="H80" s="35"/>
      <c r="I80" s="35"/>
      <c r="J80" s="35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35">
        <v>0</v>
      </c>
    </row>
    <row r="81">
      <c r="A81" s="54">
        <v>76</v>
      </c>
      <c r="B81" s="44" t="s">
        <v>527</v>
      </c>
      <c r="C81" s="45"/>
      <c r="D81" s="102"/>
      <c r="E81" s="102"/>
      <c r="F81" s="102"/>
      <c r="G81" s="35"/>
      <c r="H81" s="35"/>
      <c r="I81" s="35"/>
      <c r="J81" s="35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35">
        <v>0</v>
      </c>
    </row>
    <row r="82">
      <c r="A82" s="54">
        <v>77</v>
      </c>
      <c r="B82" s="44" t="s">
        <v>528</v>
      </c>
      <c r="C82" s="45"/>
      <c r="D82" s="102"/>
      <c r="E82" s="102"/>
      <c r="F82" s="102"/>
      <c r="G82" s="35"/>
      <c r="H82" s="35"/>
      <c r="I82" s="35"/>
      <c r="J82" s="35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35">
        <v>0</v>
      </c>
    </row>
    <row r="83">
      <c r="A83" s="54">
        <v>78</v>
      </c>
      <c r="B83" s="44" t="s">
        <v>529</v>
      </c>
      <c r="C83" s="45"/>
      <c r="D83" s="102"/>
      <c r="E83" s="102"/>
      <c r="F83" s="102"/>
      <c r="G83" s="35"/>
      <c r="H83" s="35"/>
      <c r="I83" s="35"/>
      <c r="J83" s="35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35">
        <v>0</v>
      </c>
    </row>
    <row r="84">
      <c r="A84" s="54">
        <v>79</v>
      </c>
      <c r="B84" s="44" t="s">
        <v>530</v>
      </c>
      <c r="C84" s="45"/>
      <c r="D84" s="102"/>
      <c r="E84" s="102"/>
      <c r="F84" s="102"/>
      <c r="G84" s="35"/>
      <c r="H84" s="35"/>
      <c r="I84" s="35"/>
      <c r="J84" s="35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35">
        <v>0</v>
      </c>
    </row>
    <row r="85">
      <c r="A85" s="54">
        <v>80</v>
      </c>
      <c r="B85" s="55" t="s">
        <v>531</v>
      </c>
      <c r="C85" s="45"/>
      <c r="D85" s="102"/>
      <c r="E85" s="102"/>
      <c r="F85" s="102"/>
      <c r="G85" s="35"/>
      <c r="H85" s="35"/>
      <c r="I85" s="35"/>
      <c r="J85" s="35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35">
        <v>0</v>
      </c>
    </row>
    <row r="86">
      <c r="A86" s="54">
        <v>81</v>
      </c>
      <c r="B86" s="44" t="s">
        <v>532</v>
      </c>
      <c r="C86" s="45"/>
      <c r="D86" s="102"/>
      <c r="E86" s="102"/>
      <c r="F86" s="102"/>
      <c r="G86" s="35"/>
      <c r="H86" s="35"/>
      <c r="I86" s="35"/>
      <c r="J86" s="35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35">
        <v>0</v>
      </c>
    </row>
    <row r="87">
      <c r="A87" s="54">
        <v>82</v>
      </c>
      <c r="B87" s="44" t="s">
        <v>533</v>
      </c>
      <c r="C87" s="45" t="s">
        <v>419</v>
      </c>
      <c r="D87" s="102"/>
      <c r="E87" s="102"/>
      <c r="F87" s="102"/>
      <c r="G87" s="35"/>
      <c r="H87" s="35"/>
      <c r="I87" s="35"/>
      <c r="J87" s="35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35">
        <v>0</v>
      </c>
    </row>
    <row r="88">
      <c r="A88" s="54">
        <v>83</v>
      </c>
      <c r="B88" s="44" t="s">
        <v>534</v>
      </c>
      <c r="C88" s="45" t="s">
        <v>419</v>
      </c>
      <c r="D88" s="102"/>
      <c r="E88" s="102"/>
      <c r="F88" s="102"/>
      <c r="G88" s="35"/>
      <c r="H88" s="35"/>
      <c r="I88" s="35"/>
      <c r="J88" s="35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35">
        <v>0</v>
      </c>
    </row>
    <row r="89">
      <c r="A89" s="54">
        <v>84</v>
      </c>
      <c r="B89" s="44" t="s">
        <v>535</v>
      </c>
      <c r="C89" s="45" t="s">
        <v>419</v>
      </c>
      <c r="D89" s="102"/>
      <c r="E89" s="102"/>
      <c r="F89" s="102"/>
      <c r="G89" s="35"/>
      <c r="H89" s="35"/>
      <c r="I89" s="35"/>
      <c r="J89" s="35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35">
        <v>0</v>
      </c>
    </row>
    <row r="90">
      <c r="A90" s="54">
        <v>85</v>
      </c>
      <c r="B90" s="44" t="s">
        <v>536</v>
      </c>
      <c r="C90" s="45" t="s">
        <v>537</v>
      </c>
      <c r="D90" s="102"/>
      <c r="E90" s="102"/>
      <c r="F90" s="102"/>
      <c r="G90" s="35"/>
      <c r="H90" s="35"/>
      <c r="I90" s="35"/>
      <c r="J90" s="35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35">
        <v>0</v>
      </c>
    </row>
    <row r="91">
      <c r="A91" s="54">
        <v>86</v>
      </c>
      <c r="B91" s="44" t="s">
        <v>538</v>
      </c>
      <c r="C91" s="45" t="s">
        <v>537</v>
      </c>
      <c r="D91" s="102"/>
      <c r="E91" s="102"/>
      <c r="F91" s="102"/>
      <c r="G91" s="35"/>
      <c r="H91" s="35"/>
      <c r="I91" s="35"/>
      <c r="J91" s="35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35">
        <v>0</v>
      </c>
    </row>
    <row r="92">
      <c r="A92" s="54">
        <v>87</v>
      </c>
      <c r="B92" s="44" t="s">
        <v>539</v>
      </c>
      <c r="C92" s="45" t="s">
        <v>540</v>
      </c>
      <c r="D92" s="102"/>
      <c r="E92" s="102"/>
      <c r="F92" s="102"/>
      <c r="G92" s="35"/>
      <c r="H92" s="35"/>
      <c r="I92" s="35"/>
      <c r="J92" s="35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35">
        <v>0</v>
      </c>
    </row>
    <row r="93">
      <c r="A93" s="54">
        <v>88</v>
      </c>
      <c r="B93" s="44" t="s">
        <v>541</v>
      </c>
      <c r="C93" s="45" t="s">
        <v>537</v>
      </c>
      <c r="D93" s="102"/>
      <c r="E93" s="102"/>
      <c r="F93" s="102"/>
      <c r="G93" s="35"/>
      <c r="H93" s="35"/>
      <c r="I93" s="35"/>
      <c r="J93" s="35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35">
        <v>0</v>
      </c>
    </row>
    <row r="94">
      <c r="A94" s="54">
        <v>89</v>
      </c>
      <c r="B94" s="44" t="s">
        <v>542</v>
      </c>
      <c r="C94" s="45" t="s">
        <v>537</v>
      </c>
      <c r="D94" s="102"/>
      <c r="E94" s="102"/>
      <c r="F94" s="102"/>
      <c r="G94" s="35"/>
      <c r="H94" s="35"/>
      <c r="I94" s="35"/>
      <c r="J94" s="35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35">
        <v>0</v>
      </c>
    </row>
    <row r="95">
      <c r="A95" s="54">
        <v>90</v>
      </c>
      <c r="B95" s="44" t="s">
        <v>543</v>
      </c>
      <c r="C95" s="45" t="s">
        <v>540</v>
      </c>
      <c r="D95" s="102"/>
      <c r="E95" s="102"/>
      <c r="F95" s="102"/>
      <c r="G95" s="35"/>
      <c r="H95" s="35"/>
      <c r="I95" s="35"/>
      <c r="J95" s="35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35">
        <v>0</v>
      </c>
    </row>
    <row r="96">
      <c r="A96" s="54">
        <v>91</v>
      </c>
      <c r="B96" s="44" t="s">
        <v>544</v>
      </c>
      <c r="C96" s="45" t="s">
        <v>537</v>
      </c>
      <c r="D96" s="102"/>
      <c r="E96" s="102"/>
      <c r="F96" s="102"/>
      <c r="G96" s="35"/>
      <c r="H96" s="35"/>
      <c r="I96" s="35"/>
      <c r="J96" s="35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35">
        <v>0</v>
      </c>
    </row>
    <row r="97">
      <c r="A97" s="54">
        <v>92</v>
      </c>
      <c r="B97" s="44" t="s">
        <v>545</v>
      </c>
      <c r="C97" s="45" t="s">
        <v>546</v>
      </c>
      <c r="D97" s="102"/>
      <c r="E97" s="102"/>
      <c r="F97" s="102"/>
      <c r="G97" s="35"/>
      <c r="H97" s="35"/>
      <c r="I97" s="35"/>
      <c r="J97" s="35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35">
        <v>0</v>
      </c>
    </row>
    <row r="98">
      <c r="A98" s="54">
        <v>93</v>
      </c>
      <c r="B98" s="44" t="s">
        <v>547</v>
      </c>
      <c r="C98" s="45" t="s">
        <v>548</v>
      </c>
      <c r="D98" s="102"/>
      <c r="E98" s="102"/>
      <c r="F98" s="102"/>
      <c r="G98" s="35"/>
      <c r="H98" s="35"/>
      <c r="I98" s="35"/>
      <c r="J98" s="35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35">
        <v>0</v>
      </c>
    </row>
    <row r="99">
      <c r="A99" s="54">
        <v>94</v>
      </c>
      <c r="B99" s="44" t="s">
        <v>549</v>
      </c>
      <c r="C99" s="45" t="s">
        <v>537</v>
      </c>
      <c r="D99" s="102"/>
      <c r="E99" s="102"/>
      <c r="F99" s="102"/>
      <c r="G99" s="35"/>
      <c r="H99" s="35"/>
      <c r="I99" s="35"/>
      <c r="J99" s="35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35">
        <v>0</v>
      </c>
    </row>
    <row r="100">
      <c r="A100" s="54">
        <v>95</v>
      </c>
      <c r="B100" s="44" t="s">
        <v>550</v>
      </c>
      <c r="C100" s="45" t="s">
        <v>537</v>
      </c>
      <c r="D100" s="102"/>
      <c r="E100" s="102"/>
      <c r="F100" s="102"/>
      <c r="G100" s="35"/>
      <c r="H100" s="35"/>
      <c r="I100" s="35"/>
      <c r="J100" s="35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35">
        <v>0</v>
      </c>
    </row>
    <row r="101">
      <c r="A101" s="54">
        <v>96</v>
      </c>
      <c r="B101" s="44" t="s">
        <v>551</v>
      </c>
      <c r="C101" s="45" t="s">
        <v>548</v>
      </c>
      <c r="D101" s="102"/>
      <c r="E101" s="102"/>
      <c r="F101" s="102"/>
      <c r="G101" s="35"/>
      <c r="H101" s="35"/>
      <c r="I101" s="35"/>
      <c r="J101" s="35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35">
        <v>0</v>
      </c>
    </row>
    <row r="102">
      <c r="A102" s="54">
        <v>97</v>
      </c>
      <c r="B102" s="44" t="s">
        <v>552</v>
      </c>
      <c r="C102" s="45" t="s">
        <v>537</v>
      </c>
      <c r="D102" s="102"/>
      <c r="E102" s="102"/>
      <c r="F102" s="102"/>
      <c r="G102" s="35"/>
      <c r="H102" s="35"/>
      <c r="I102" s="35"/>
      <c r="J102" s="35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35">
        <v>0</v>
      </c>
    </row>
    <row r="103">
      <c r="A103" s="54">
        <v>98</v>
      </c>
      <c r="B103" s="44" t="s">
        <v>553</v>
      </c>
      <c r="C103" s="45" t="s">
        <v>537</v>
      </c>
      <c r="D103" s="102"/>
      <c r="E103" s="102"/>
      <c r="F103" s="102"/>
      <c r="G103" s="35"/>
      <c r="H103" s="35"/>
      <c r="I103" s="35"/>
      <c r="J103" s="35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35">
        <v>0</v>
      </c>
    </row>
    <row r="104">
      <c r="A104" s="54">
        <v>99</v>
      </c>
      <c r="B104" s="44" t="s">
        <v>554</v>
      </c>
      <c r="C104" s="45" t="s">
        <v>548</v>
      </c>
      <c r="D104" s="102"/>
      <c r="E104" s="102"/>
      <c r="F104" s="102"/>
      <c r="G104" s="35"/>
      <c r="H104" s="35"/>
      <c r="I104" s="35"/>
      <c r="J104" s="35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35">
        <v>0</v>
      </c>
    </row>
    <row r="105">
      <c r="A105" s="54">
        <v>100</v>
      </c>
      <c r="B105" s="44" t="s">
        <v>555</v>
      </c>
      <c r="C105" s="45" t="s">
        <v>537</v>
      </c>
      <c r="D105" s="102"/>
      <c r="E105" s="102"/>
      <c r="F105" s="102"/>
      <c r="G105" s="35"/>
      <c r="H105" s="35"/>
      <c r="I105" s="35"/>
      <c r="J105" s="35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35">
        <v>0</v>
      </c>
    </row>
    <row r="106">
      <c r="A106" s="54">
        <v>101</v>
      </c>
      <c r="B106" s="44" t="s">
        <v>556</v>
      </c>
      <c r="C106" s="45" t="s">
        <v>548</v>
      </c>
      <c r="D106" s="102"/>
      <c r="E106" s="102"/>
      <c r="F106" s="102"/>
      <c r="G106" s="35"/>
      <c r="H106" s="35"/>
      <c r="I106" s="35"/>
      <c r="J106" s="35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35">
        <v>0</v>
      </c>
    </row>
    <row r="107">
      <c r="A107" s="54">
        <v>102</v>
      </c>
      <c r="B107" s="44" t="s">
        <v>557</v>
      </c>
      <c r="C107" s="45" t="s">
        <v>537</v>
      </c>
      <c r="D107" s="102"/>
      <c r="E107" s="102"/>
      <c r="F107" s="102"/>
      <c r="G107" s="35"/>
      <c r="H107" s="35"/>
      <c r="I107" s="35"/>
      <c r="J107" s="35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35">
        <v>0</v>
      </c>
    </row>
    <row r="108">
      <c r="A108" s="54">
        <v>103</v>
      </c>
      <c r="B108" s="44" t="s">
        <v>558</v>
      </c>
      <c r="C108" s="45"/>
      <c r="D108" s="102"/>
      <c r="E108" s="102"/>
      <c r="F108" s="102"/>
      <c r="G108" s="35"/>
      <c r="H108" s="35"/>
      <c r="I108" s="35"/>
      <c r="J108" s="35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35">
        <v>0</v>
      </c>
    </row>
    <row r="109">
      <c r="A109" s="54">
        <v>104</v>
      </c>
      <c r="B109" s="44" t="s">
        <v>559</v>
      </c>
      <c r="C109" s="45" t="s">
        <v>560</v>
      </c>
      <c r="D109" s="102"/>
      <c r="E109" s="102"/>
      <c r="F109" s="102"/>
      <c r="G109" s="35"/>
      <c r="H109" s="35"/>
      <c r="I109" s="35"/>
      <c r="J109" s="35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35">
        <v>0</v>
      </c>
    </row>
    <row r="110">
      <c r="A110" s="54">
        <v>105</v>
      </c>
      <c r="B110" s="44" t="s">
        <v>561</v>
      </c>
      <c r="C110" s="45"/>
      <c r="D110" s="102"/>
      <c r="E110" s="102"/>
      <c r="F110" s="102"/>
      <c r="G110" s="35"/>
      <c r="H110" s="35"/>
      <c r="I110" s="35"/>
      <c r="J110" s="35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35">
        <v>0</v>
      </c>
    </row>
    <row r="111">
      <c r="A111" s="54">
        <v>106</v>
      </c>
      <c r="B111" s="44" t="s">
        <v>562</v>
      </c>
      <c r="C111" s="45" t="s">
        <v>563</v>
      </c>
      <c r="D111" s="102"/>
      <c r="E111" s="102"/>
      <c r="F111" s="102"/>
      <c r="G111" s="35"/>
      <c r="H111" s="35"/>
      <c r="I111" s="35"/>
      <c r="J111" s="35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35">
        <v>0</v>
      </c>
    </row>
    <row r="112">
      <c r="A112" s="54">
        <v>107</v>
      </c>
      <c r="B112" s="44" t="s">
        <v>564</v>
      </c>
      <c r="C112" s="45" t="s">
        <v>565</v>
      </c>
      <c r="D112" s="102"/>
      <c r="E112" s="102"/>
      <c r="F112" s="102"/>
      <c r="G112" s="35"/>
      <c r="H112" s="35"/>
      <c r="I112" s="35"/>
      <c r="J112" s="35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35">
        <v>0</v>
      </c>
    </row>
    <row r="113">
      <c r="A113" s="54">
        <v>108</v>
      </c>
      <c r="B113" s="44" t="s">
        <v>566</v>
      </c>
      <c r="C113" s="45" t="s">
        <v>540</v>
      </c>
      <c r="D113" s="102"/>
      <c r="E113" s="102"/>
      <c r="F113" s="102"/>
      <c r="G113" s="35"/>
      <c r="H113" s="35"/>
      <c r="I113" s="35"/>
      <c r="J113" s="35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35">
        <v>0</v>
      </c>
    </row>
    <row r="114">
      <c r="A114" s="54">
        <v>109</v>
      </c>
      <c r="B114" s="44" t="s">
        <v>567</v>
      </c>
      <c r="C114" s="45" t="s">
        <v>548</v>
      </c>
      <c r="D114" s="102"/>
      <c r="E114" s="102"/>
      <c r="F114" s="102"/>
      <c r="G114" s="35"/>
      <c r="H114" s="35"/>
      <c r="I114" s="35"/>
      <c r="J114" s="35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35">
        <v>0</v>
      </c>
    </row>
    <row r="115">
      <c r="A115" s="54">
        <v>110</v>
      </c>
      <c r="B115" s="44" t="s">
        <v>568</v>
      </c>
      <c r="C115" s="45" t="s">
        <v>548</v>
      </c>
      <c r="D115" s="102"/>
      <c r="E115" s="102"/>
      <c r="F115" s="102"/>
      <c r="G115" s="35"/>
      <c r="H115" s="35"/>
      <c r="I115" s="35"/>
      <c r="J115" s="35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35">
        <v>0</v>
      </c>
    </row>
    <row r="116">
      <c r="A116" s="54">
        <v>111</v>
      </c>
      <c r="B116" s="44" t="s">
        <v>569</v>
      </c>
      <c r="C116" s="45" t="s">
        <v>548</v>
      </c>
      <c r="D116" s="102"/>
      <c r="E116" s="102"/>
      <c r="F116" s="102"/>
      <c r="G116" s="35"/>
      <c r="H116" s="35"/>
      <c r="I116" s="35"/>
      <c r="J116" s="35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35">
        <v>0</v>
      </c>
    </row>
    <row r="117">
      <c r="A117" s="54">
        <v>112</v>
      </c>
      <c r="B117" s="44" t="s">
        <v>570</v>
      </c>
      <c r="C117" s="45" t="s">
        <v>537</v>
      </c>
      <c r="D117" s="102"/>
      <c r="E117" s="102"/>
      <c r="F117" s="102"/>
      <c r="G117" s="35"/>
      <c r="H117" s="35"/>
      <c r="I117" s="35"/>
      <c r="J117" s="35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35">
        <v>0</v>
      </c>
    </row>
    <row r="118">
      <c r="A118" s="54">
        <v>113</v>
      </c>
      <c r="B118" s="44" t="s">
        <v>571</v>
      </c>
      <c r="C118" s="45" t="s">
        <v>572</v>
      </c>
      <c r="D118" s="102"/>
      <c r="E118" s="102"/>
      <c r="F118" s="102"/>
      <c r="G118" s="35"/>
      <c r="H118" s="35"/>
      <c r="I118" s="35"/>
      <c r="J118" s="35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35">
        <v>0</v>
      </c>
    </row>
    <row r="119">
      <c r="A119" s="54">
        <v>114</v>
      </c>
      <c r="B119" s="44" t="s">
        <v>573</v>
      </c>
      <c r="C119" s="45" t="s">
        <v>574</v>
      </c>
      <c r="D119" s="102"/>
      <c r="E119" s="102"/>
      <c r="F119" s="102"/>
      <c r="G119" s="35"/>
      <c r="H119" s="35"/>
      <c r="I119" s="35"/>
      <c r="J119" s="35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35">
        <v>0</v>
      </c>
    </row>
    <row r="120">
      <c r="A120" s="54">
        <v>115</v>
      </c>
      <c r="B120" s="44" t="s">
        <v>575</v>
      </c>
      <c r="C120" s="45" t="s">
        <v>576</v>
      </c>
      <c r="D120" s="102"/>
      <c r="E120" s="102"/>
      <c r="F120" s="102"/>
      <c r="G120" s="35"/>
      <c r="H120" s="35"/>
      <c r="I120" s="35"/>
      <c r="J120" s="35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35">
        <v>0</v>
      </c>
    </row>
    <row r="121">
      <c r="A121" s="54">
        <v>116</v>
      </c>
      <c r="B121" s="44" t="s">
        <v>577</v>
      </c>
      <c r="C121" s="45" t="s">
        <v>578</v>
      </c>
      <c r="D121" s="102"/>
      <c r="E121" s="102"/>
      <c r="F121" s="102"/>
      <c r="G121" s="35"/>
      <c r="H121" s="35"/>
      <c r="I121" s="35"/>
      <c r="J121" s="35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35">
        <v>0</v>
      </c>
    </row>
    <row r="122">
      <c r="A122" s="54">
        <v>117</v>
      </c>
      <c r="B122" s="44" t="s">
        <v>579</v>
      </c>
      <c r="C122" s="45" t="s">
        <v>580</v>
      </c>
      <c r="D122" s="102"/>
      <c r="E122" s="102"/>
      <c r="F122" s="102"/>
      <c r="G122" s="35"/>
      <c r="H122" s="35"/>
      <c r="I122" s="35"/>
      <c r="J122" s="35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35">
        <v>0</v>
      </c>
    </row>
    <row r="123">
      <c r="A123" s="54">
        <v>118</v>
      </c>
      <c r="B123" s="44" t="s">
        <v>581</v>
      </c>
      <c r="C123" s="45" t="s">
        <v>580</v>
      </c>
      <c r="D123" s="102"/>
      <c r="E123" s="102"/>
      <c r="F123" s="102"/>
      <c r="G123" s="35"/>
      <c r="H123" s="35"/>
      <c r="I123" s="35"/>
      <c r="J123" s="35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35">
        <v>0</v>
      </c>
    </row>
    <row r="124">
      <c r="A124" s="54">
        <v>119</v>
      </c>
      <c r="B124" s="44" t="s">
        <v>582</v>
      </c>
      <c r="C124" s="45" t="s">
        <v>583</v>
      </c>
      <c r="D124" s="102"/>
      <c r="E124" s="102"/>
      <c r="F124" s="102"/>
      <c r="G124" s="35"/>
      <c r="H124" s="35"/>
      <c r="I124" s="35"/>
      <c r="J124" s="35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35">
        <v>0</v>
      </c>
    </row>
    <row r="125">
      <c r="A125" s="54">
        <v>120</v>
      </c>
      <c r="B125" s="44" t="s">
        <v>584</v>
      </c>
      <c r="C125" s="45" t="s">
        <v>583</v>
      </c>
      <c r="D125" s="102"/>
      <c r="E125" s="102"/>
      <c r="F125" s="102"/>
      <c r="G125" s="35"/>
      <c r="H125" s="35"/>
      <c r="I125" s="35"/>
      <c r="J125" s="35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35">
        <v>0</v>
      </c>
    </row>
    <row r="126">
      <c r="A126" s="54">
        <v>121</v>
      </c>
      <c r="B126" s="44" t="s">
        <v>585</v>
      </c>
      <c r="C126" s="45" t="s">
        <v>586</v>
      </c>
      <c r="D126" s="102"/>
      <c r="E126" s="102"/>
      <c r="F126" s="102"/>
      <c r="G126" s="35"/>
      <c r="H126" s="35"/>
      <c r="I126" s="35"/>
      <c r="J126" s="35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35">
        <v>0</v>
      </c>
    </row>
    <row r="127">
      <c r="A127" s="54">
        <v>122</v>
      </c>
      <c r="B127" s="44" t="s">
        <v>587</v>
      </c>
      <c r="C127" s="45" t="s">
        <v>583</v>
      </c>
      <c r="D127" s="102"/>
      <c r="E127" s="102"/>
      <c r="F127" s="102"/>
      <c r="G127" s="35"/>
      <c r="H127" s="35"/>
      <c r="I127" s="35"/>
      <c r="J127" s="35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35">
        <v>0</v>
      </c>
    </row>
    <row r="128">
      <c r="A128" s="54">
        <v>123</v>
      </c>
      <c r="B128" s="44" t="s">
        <v>588</v>
      </c>
      <c r="C128" s="45" t="s">
        <v>583</v>
      </c>
      <c r="D128" s="102"/>
      <c r="E128" s="102"/>
      <c r="F128" s="102"/>
      <c r="G128" s="35"/>
      <c r="H128" s="35"/>
      <c r="I128" s="35"/>
      <c r="J128" s="35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35">
        <v>0</v>
      </c>
    </row>
    <row r="129">
      <c r="A129" s="54">
        <v>124</v>
      </c>
      <c r="B129" s="44" t="s">
        <v>589</v>
      </c>
      <c r="C129" s="45" t="s">
        <v>583</v>
      </c>
      <c r="D129" s="102"/>
      <c r="E129" s="102"/>
      <c r="F129" s="102"/>
      <c r="G129" s="35"/>
      <c r="H129" s="35"/>
      <c r="I129" s="35"/>
      <c r="J129" s="35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35">
        <v>0</v>
      </c>
    </row>
    <row r="130">
      <c r="A130" s="54">
        <v>125</v>
      </c>
      <c r="B130" s="56" t="s">
        <v>590</v>
      </c>
      <c r="C130" s="57" t="s">
        <v>583</v>
      </c>
      <c r="D130" s="102"/>
      <c r="E130" s="102"/>
      <c r="F130" s="102"/>
      <c r="G130" s="35"/>
      <c r="H130" s="35"/>
      <c r="I130" s="35"/>
      <c r="J130" s="35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35">
        <v>0</v>
      </c>
    </row>
    <row r="131">
      <c r="A131" s="54">
        <v>126</v>
      </c>
      <c r="B131" s="44" t="s">
        <v>591</v>
      </c>
      <c r="C131" s="45" t="s">
        <v>592</v>
      </c>
      <c r="D131" s="102"/>
      <c r="E131" s="102"/>
      <c r="F131" s="102"/>
      <c r="G131" s="35"/>
      <c r="H131" s="35"/>
      <c r="I131" s="35"/>
      <c r="J131" s="35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35">
        <v>0</v>
      </c>
    </row>
    <row r="132">
      <c r="A132" s="54">
        <v>127</v>
      </c>
      <c r="B132" s="44" t="s">
        <v>593</v>
      </c>
      <c r="C132" s="45" t="s">
        <v>594</v>
      </c>
      <c r="D132" s="102"/>
      <c r="E132" s="102"/>
      <c r="F132" s="102"/>
      <c r="G132" s="35"/>
      <c r="H132" s="35"/>
      <c r="I132" s="35"/>
      <c r="J132" s="35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35">
        <v>0</v>
      </c>
    </row>
    <row r="133">
      <c r="A133" s="54">
        <v>128</v>
      </c>
      <c r="B133" s="44" t="s">
        <v>595</v>
      </c>
      <c r="C133" s="45" t="s">
        <v>596</v>
      </c>
      <c r="D133" s="102"/>
      <c r="E133" s="102"/>
      <c r="F133" s="102"/>
      <c r="G133" s="35"/>
      <c r="H133" s="35"/>
      <c r="I133" s="35"/>
      <c r="J133" s="35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35">
        <v>0</v>
      </c>
    </row>
    <row r="134">
      <c r="A134" s="54">
        <v>129</v>
      </c>
      <c r="B134" s="44" t="s">
        <v>597</v>
      </c>
      <c r="C134" s="45" t="s">
        <v>594</v>
      </c>
      <c r="D134" s="102"/>
      <c r="E134" s="102"/>
      <c r="F134" s="102"/>
      <c r="G134" s="35"/>
      <c r="H134" s="35"/>
      <c r="I134" s="35"/>
      <c r="J134" s="35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35">
        <v>0</v>
      </c>
    </row>
    <row r="135">
      <c r="A135" s="54">
        <v>130</v>
      </c>
      <c r="B135" s="44" t="s">
        <v>598</v>
      </c>
      <c r="C135" s="45" t="s">
        <v>594</v>
      </c>
      <c r="D135" s="102"/>
      <c r="E135" s="102"/>
      <c r="F135" s="102"/>
      <c r="G135" s="35"/>
      <c r="H135" s="35"/>
      <c r="I135" s="35"/>
      <c r="J135" s="35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35">
        <f>SUM(D135:AH135)</f>
        <v>0</v>
      </c>
    </row>
    <row r="136">
      <c r="A136" s="54">
        <v>131</v>
      </c>
      <c r="B136" s="44" t="s">
        <v>599</v>
      </c>
      <c r="C136" s="45" t="s">
        <v>576</v>
      </c>
      <c r="D136" s="102"/>
      <c r="E136" s="102"/>
      <c r="F136" s="102"/>
      <c r="G136" s="35"/>
      <c r="H136" s="35"/>
      <c r="I136" s="35"/>
      <c r="J136" s="35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35">
        <v>0</v>
      </c>
    </row>
    <row r="137">
      <c r="A137" s="54">
        <v>132</v>
      </c>
      <c r="B137" s="44" t="s">
        <v>600</v>
      </c>
      <c r="C137" s="45" t="s">
        <v>594</v>
      </c>
      <c r="D137" s="102"/>
      <c r="E137" s="102"/>
      <c r="F137" s="102"/>
      <c r="G137" s="35"/>
      <c r="H137" s="35"/>
      <c r="I137" s="35"/>
      <c r="J137" s="35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35">
        <v>0</v>
      </c>
    </row>
    <row r="138">
      <c r="A138" s="54">
        <v>133</v>
      </c>
      <c r="B138" s="44" t="s">
        <v>601</v>
      </c>
      <c r="C138" s="45" t="s">
        <v>594</v>
      </c>
      <c r="D138" s="102"/>
      <c r="E138" s="102"/>
      <c r="F138" s="102"/>
      <c r="G138" s="35"/>
      <c r="H138" s="35"/>
      <c r="I138" s="35"/>
      <c r="J138" s="35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35">
        <v>0</v>
      </c>
    </row>
    <row r="139">
      <c r="A139" s="54">
        <v>134</v>
      </c>
      <c r="B139" s="44" t="s">
        <v>602</v>
      </c>
      <c r="C139" s="45" t="s">
        <v>603</v>
      </c>
      <c r="D139" s="102"/>
      <c r="E139" s="102"/>
      <c r="F139" s="102"/>
      <c r="G139" s="35"/>
      <c r="H139" s="35"/>
      <c r="I139" s="35"/>
      <c r="J139" s="35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35">
        <v>0</v>
      </c>
    </row>
    <row r="140">
      <c r="A140" s="54">
        <v>135</v>
      </c>
      <c r="B140" s="44" t="s">
        <v>604</v>
      </c>
      <c r="C140" s="45" t="s">
        <v>603</v>
      </c>
      <c r="D140" s="102"/>
      <c r="E140" s="102"/>
      <c r="F140" s="102"/>
      <c r="G140" s="35"/>
      <c r="H140" s="35"/>
      <c r="I140" s="35"/>
      <c r="J140" s="35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35">
        <v>0</v>
      </c>
    </row>
    <row r="141">
      <c r="A141" s="54">
        <v>136</v>
      </c>
      <c r="B141" s="44" t="s">
        <v>605</v>
      </c>
      <c r="C141" s="45" t="s">
        <v>603</v>
      </c>
      <c r="D141" s="102"/>
      <c r="E141" s="102"/>
      <c r="F141" s="102"/>
      <c r="G141" s="35"/>
      <c r="H141" s="35"/>
      <c r="I141" s="35"/>
      <c r="J141" s="35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35">
        <v>0</v>
      </c>
    </row>
    <row r="142">
      <c r="A142" s="54">
        <v>137</v>
      </c>
      <c r="B142" s="44" t="s">
        <v>606</v>
      </c>
      <c r="C142" s="45" t="s">
        <v>607</v>
      </c>
      <c r="D142" s="102"/>
      <c r="E142" s="102"/>
      <c r="F142" s="102"/>
      <c r="G142" s="35"/>
      <c r="H142" s="35"/>
      <c r="I142" s="35"/>
      <c r="J142" s="35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35">
        <v>0</v>
      </c>
    </row>
    <row r="143">
      <c r="A143" s="54">
        <v>138</v>
      </c>
      <c r="B143" s="58" t="s">
        <v>608</v>
      </c>
      <c r="C143" s="45"/>
      <c r="D143" s="102"/>
      <c r="E143" s="102"/>
      <c r="F143" s="102"/>
      <c r="G143" s="35"/>
      <c r="H143" s="35"/>
      <c r="I143" s="35"/>
      <c r="J143" s="35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35">
        <v>0</v>
      </c>
    </row>
    <row r="144">
      <c r="A144" s="54">
        <v>139</v>
      </c>
      <c r="B144" s="55" t="s">
        <v>609</v>
      </c>
      <c r="C144" s="45"/>
      <c r="D144" s="102"/>
      <c r="E144" s="102"/>
      <c r="F144" s="102"/>
      <c r="G144" s="35"/>
      <c r="H144" s="35"/>
      <c r="I144" s="35"/>
      <c r="J144" s="35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35">
        <v>0</v>
      </c>
    </row>
    <row r="145">
      <c r="A145" s="54">
        <v>140</v>
      </c>
      <c r="B145" s="55" t="s">
        <v>610</v>
      </c>
      <c r="C145" s="45"/>
      <c r="D145" s="102"/>
      <c r="E145" s="102"/>
      <c r="F145" s="102"/>
      <c r="G145" s="35"/>
      <c r="H145" s="35"/>
      <c r="I145" s="35"/>
      <c r="J145" s="35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35">
        <v>0</v>
      </c>
    </row>
    <row r="146">
      <c r="A146" s="54">
        <v>141</v>
      </c>
      <c r="B146" s="55" t="s">
        <v>611</v>
      </c>
      <c r="C146" s="45"/>
      <c r="D146" s="102"/>
      <c r="E146" s="102"/>
      <c r="F146" s="102"/>
      <c r="G146" s="35"/>
      <c r="H146" s="35"/>
      <c r="I146" s="35"/>
      <c r="J146" s="35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35">
        <v>0</v>
      </c>
    </row>
    <row r="147">
      <c r="A147" s="54">
        <v>142</v>
      </c>
      <c r="B147" s="44" t="s">
        <v>612</v>
      </c>
      <c r="C147" s="45"/>
      <c r="D147" s="102"/>
      <c r="E147" s="102"/>
      <c r="F147" s="102"/>
      <c r="G147" s="35"/>
      <c r="H147" s="35"/>
      <c r="I147" s="35"/>
      <c r="J147" s="35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35">
        <v>0</v>
      </c>
    </row>
    <row r="148">
      <c r="A148" s="54">
        <v>143</v>
      </c>
      <c r="B148" s="44" t="s">
        <v>613</v>
      </c>
      <c r="C148" s="45"/>
      <c r="D148" s="102"/>
      <c r="E148" s="102"/>
      <c r="F148" s="102"/>
      <c r="G148" s="35"/>
      <c r="H148" s="35"/>
      <c r="I148" s="35"/>
      <c r="J148" s="35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35">
        <v>0</v>
      </c>
    </row>
    <row r="149">
      <c r="A149" s="54">
        <v>144</v>
      </c>
      <c r="B149" s="44" t="s">
        <v>614</v>
      </c>
      <c r="C149" s="45" t="s">
        <v>615</v>
      </c>
      <c r="D149" s="102"/>
      <c r="E149" s="102"/>
      <c r="F149" s="102"/>
      <c r="G149" s="35"/>
      <c r="H149" s="35"/>
      <c r="I149" s="35"/>
      <c r="J149" s="35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35">
        <v>0</v>
      </c>
    </row>
    <row r="150">
      <c r="A150" s="54">
        <v>145</v>
      </c>
      <c r="B150" s="44" t="s">
        <v>616</v>
      </c>
      <c r="C150" s="45"/>
      <c r="D150" s="102"/>
      <c r="E150" s="102"/>
      <c r="F150" s="102"/>
      <c r="G150" s="35"/>
      <c r="H150" s="35"/>
      <c r="I150" s="35"/>
      <c r="J150" s="35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35">
        <v>0</v>
      </c>
    </row>
    <row r="151">
      <c r="A151" s="54">
        <v>146</v>
      </c>
      <c r="B151" s="44" t="s">
        <v>617</v>
      </c>
      <c r="C151" s="45" t="s">
        <v>618</v>
      </c>
      <c r="D151" s="102"/>
      <c r="E151" s="102"/>
      <c r="F151" s="102"/>
      <c r="G151" s="35"/>
      <c r="H151" s="35"/>
      <c r="I151" s="35"/>
      <c r="J151" s="35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35">
        <v>0</v>
      </c>
    </row>
    <row r="152">
      <c r="A152" s="54">
        <v>147</v>
      </c>
      <c r="B152" s="44" t="s">
        <v>619</v>
      </c>
      <c r="C152" s="45" t="s">
        <v>620</v>
      </c>
      <c r="D152" s="102"/>
      <c r="E152" s="102"/>
      <c r="F152" s="102"/>
      <c r="G152" s="35"/>
      <c r="H152" s="35"/>
      <c r="I152" s="35"/>
      <c r="J152" s="35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35">
        <v>0</v>
      </c>
    </row>
    <row r="153">
      <c r="A153" s="54">
        <v>148</v>
      </c>
      <c r="B153" s="44" t="s">
        <v>621</v>
      </c>
      <c r="C153" s="45" t="s">
        <v>618</v>
      </c>
      <c r="D153" s="102"/>
      <c r="E153" s="102"/>
      <c r="F153" s="102"/>
      <c r="G153" s="35"/>
      <c r="H153" s="35"/>
      <c r="I153" s="35"/>
      <c r="J153" s="35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35">
        <v>0</v>
      </c>
    </row>
    <row r="154">
      <c r="A154" s="54">
        <v>149</v>
      </c>
      <c r="B154" s="44" t="s">
        <v>622</v>
      </c>
      <c r="C154" s="45" t="s">
        <v>623</v>
      </c>
      <c r="D154" s="102"/>
      <c r="E154" s="102"/>
      <c r="F154" s="102"/>
      <c r="G154" s="35"/>
      <c r="H154" s="35"/>
      <c r="I154" s="35"/>
      <c r="J154" s="35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35">
        <v>0</v>
      </c>
    </row>
    <row r="155">
      <c r="A155" s="54">
        <v>150</v>
      </c>
      <c r="B155" s="44" t="s">
        <v>624</v>
      </c>
      <c r="C155" s="45" t="s">
        <v>625</v>
      </c>
      <c r="D155" s="102"/>
      <c r="E155" s="102"/>
      <c r="F155" s="102"/>
      <c r="G155" s="35"/>
      <c r="H155" s="35"/>
      <c r="I155" s="35"/>
      <c r="J155" s="35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35">
        <v>0</v>
      </c>
    </row>
    <row r="156">
      <c r="A156" s="54">
        <v>151</v>
      </c>
      <c r="B156" s="44" t="s">
        <v>626</v>
      </c>
      <c r="C156" s="45"/>
      <c r="D156" s="102"/>
      <c r="E156" s="102"/>
      <c r="F156" s="102"/>
      <c r="G156" s="35"/>
      <c r="H156" s="35"/>
      <c r="I156" s="35"/>
      <c r="J156" s="35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35">
        <v>0</v>
      </c>
    </row>
    <row r="157">
      <c r="A157" s="54">
        <v>152</v>
      </c>
      <c r="B157" s="44" t="s">
        <v>627</v>
      </c>
      <c r="C157" s="45" t="s">
        <v>628</v>
      </c>
      <c r="D157" s="102"/>
      <c r="E157" s="102"/>
      <c r="F157" s="102"/>
      <c r="G157" s="35"/>
      <c r="H157" s="35"/>
      <c r="I157" s="35"/>
      <c r="J157" s="35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35">
        <v>0</v>
      </c>
    </row>
    <row r="158">
      <c r="A158" s="54">
        <v>153</v>
      </c>
      <c r="B158" s="44" t="s">
        <v>629</v>
      </c>
      <c r="C158" s="45" t="s">
        <v>628</v>
      </c>
      <c r="D158" s="102"/>
      <c r="E158" s="102"/>
      <c r="F158" s="102"/>
      <c r="G158" s="35"/>
      <c r="H158" s="35"/>
      <c r="I158" s="35"/>
      <c r="J158" s="35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35">
        <v>0</v>
      </c>
    </row>
    <row r="159">
      <c r="A159" s="54">
        <v>154</v>
      </c>
      <c r="B159" s="44" t="s">
        <v>630</v>
      </c>
      <c r="C159" s="45"/>
      <c r="D159" s="102"/>
      <c r="E159" s="102"/>
      <c r="F159" s="102"/>
      <c r="G159" s="35"/>
      <c r="H159" s="35"/>
      <c r="I159" s="35"/>
      <c r="J159" s="35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35">
        <v>0</v>
      </c>
    </row>
    <row r="160">
      <c r="A160" s="54">
        <v>155</v>
      </c>
      <c r="B160" s="44" t="s">
        <v>631</v>
      </c>
      <c r="C160" s="45" t="s">
        <v>632</v>
      </c>
      <c r="D160" s="102"/>
      <c r="E160" s="102"/>
      <c r="F160" s="102"/>
      <c r="G160" s="35"/>
      <c r="H160" s="35"/>
      <c r="I160" s="35"/>
      <c r="J160" s="35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>
        <v>1</v>
      </c>
      <c r="AC160" s="48"/>
      <c r="AD160" s="48"/>
      <c r="AE160" s="48"/>
      <c r="AF160" s="48"/>
      <c r="AG160" s="48"/>
      <c r="AH160" s="48"/>
      <c r="AI160" s="35">
        <v>1</v>
      </c>
    </row>
    <row r="161">
      <c r="A161" s="54">
        <v>156</v>
      </c>
      <c r="B161" s="44" t="s">
        <v>633</v>
      </c>
      <c r="C161" s="45" t="s">
        <v>634</v>
      </c>
      <c r="D161" s="102"/>
      <c r="E161" s="102"/>
      <c r="F161" s="102"/>
      <c r="G161" s="35"/>
      <c r="H161" s="35"/>
      <c r="I161" s="35"/>
      <c r="J161" s="35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>
        <v>2</v>
      </c>
      <c r="AB161" s="48"/>
      <c r="AC161" s="48"/>
      <c r="AD161" s="48"/>
      <c r="AE161" s="48"/>
      <c r="AF161" s="48"/>
      <c r="AG161" s="48"/>
      <c r="AH161" s="48"/>
      <c r="AI161" s="35">
        <v>2</v>
      </c>
    </row>
    <row r="162">
      <c r="A162" s="54">
        <v>157</v>
      </c>
      <c r="B162" s="44" t="s">
        <v>635</v>
      </c>
      <c r="C162" s="45" t="s">
        <v>548</v>
      </c>
      <c r="D162" s="102"/>
      <c r="E162" s="102"/>
      <c r="F162" s="102"/>
      <c r="G162" s="35"/>
      <c r="H162" s="35"/>
      <c r="I162" s="35"/>
      <c r="J162" s="35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35">
        <v>0</v>
      </c>
    </row>
    <row r="163">
      <c r="A163" s="54">
        <v>158</v>
      </c>
      <c r="B163" s="44" t="s">
        <v>636</v>
      </c>
      <c r="C163" s="45" t="s">
        <v>548</v>
      </c>
      <c r="D163" s="102"/>
      <c r="E163" s="102"/>
      <c r="F163" s="102"/>
      <c r="G163" s="35"/>
      <c r="H163" s="35"/>
      <c r="I163" s="35"/>
      <c r="J163" s="35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35">
        <v>0</v>
      </c>
    </row>
    <row r="164">
      <c r="A164" s="54">
        <v>159</v>
      </c>
      <c r="B164" s="44" t="s">
        <v>637</v>
      </c>
      <c r="C164" s="45" t="s">
        <v>638</v>
      </c>
      <c r="D164" s="102"/>
      <c r="E164" s="102"/>
      <c r="F164" s="102"/>
      <c r="G164" s="35"/>
      <c r="H164" s="35"/>
      <c r="I164" s="35"/>
      <c r="J164" s="35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35">
        <v>0</v>
      </c>
    </row>
    <row r="165">
      <c r="A165" s="54">
        <v>160</v>
      </c>
      <c r="B165" s="44" t="s">
        <v>639</v>
      </c>
      <c r="C165" s="45" t="s">
        <v>638</v>
      </c>
      <c r="D165" s="102"/>
      <c r="E165" s="102"/>
      <c r="F165" s="102"/>
      <c r="G165" s="35"/>
      <c r="H165" s="35"/>
      <c r="I165" s="35"/>
      <c r="J165" s="35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35">
        <v>0</v>
      </c>
    </row>
    <row r="166">
      <c r="A166" s="54">
        <v>161</v>
      </c>
      <c r="B166" s="44" t="s">
        <v>640</v>
      </c>
      <c r="C166" s="45" t="s">
        <v>641</v>
      </c>
      <c r="D166" s="102"/>
      <c r="E166" s="102"/>
      <c r="F166" s="102"/>
      <c r="G166" s="35"/>
      <c r="H166" s="35"/>
      <c r="I166" s="35"/>
      <c r="J166" s="35"/>
      <c r="K166" s="48">
        <v>1</v>
      </c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35">
        <v>1</v>
      </c>
    </row>
    <row r="167">
      <c r="A167" s="54">
        <v>162</v>
      </c>
      <c r="B167" s="44" t="s">
        <v>642</v>
      </c>
      <c r="C167" s="45" t="s">
        <v>643</v>
      </c>
      <c r="D167" s="102"/>
      <c r="E167" s="102"/>
      <c r="F167" s="102"/>
      <c r="G167" s="35"/>
      <c r="H167" s="35"/>
      <c r="I167" s="35"/>
      <c r="J167" s="35"/>
      <c r="K167" s="48">
        <v>1</v>
      </c>
      <c r="L167" s="48"/>
      <c r="M167" s="48"/>
      <c r="N167" s="48"/>
      <c r="O167" s="48"/>
      <c r="P167" s="48"/>
      <c r="Q167" s="48"/>
      <c r="R167" s="48"/>
      <c r="S167" s="48"/>
      <c r="T167" s="48">
        <v>2</v>
      </c>
      <c r="U167" s="48"/>
      <c r="V167" s="48"/>
      <c r="W167" s="48"/>
      <c r="X167" s="48"/>
      <c r="Y167" s="48"/>
      <c r="Z167" s="48"/>
      <c r="AA167" s="48">
        <v>1</v>
      </c>
      <c r="AB167" s="48"/>
      <c r="AC167" s="48"/>
      <c r="AD167" s="48"/>
      <c r="AE167" s="48"/>
      <c r="AF167" s="48"/>
      <c r="AG167" s="48"/>
      <c r="AH167" s="48"/>
      <c r="AI167" s="35">
        <v>4</v>
      </c>
    </row>
    <row r="168">
      <c r="A168" s="54">
        <v>163</v>
      </c>
      <c r="B168" s="44" t="s">
        <v>644</v>
      </c>
      <c r="C168" s="45" t="s">
        <v>643</v>
      </c>
      <c r="D168" s="102"/>
      <c r="E168" s="102"/>
      <c r="F168" s="102"/>
      <c r="G168" s="35"/>
      <c r="H168" s="35"/>
      <c r="I168" s="35"/>
      <c r="J168" s="35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35">
        <v>0</v>
      </c>
    </row>
    <row r="169">
      <c r="A169" s="54">
        <v>164</v>
      </c>
      <c r="B169" s="44" t="s">
        <v>645</v>
      </c>
      <c r="C169" s="45" t="s">
        <v>646</v>
      </c>
      <c r="D169" s="102">
        <v>1</v>
      </c>
      <c r="E169" s="102"/>
      <c r="F169" s="102"/>
      <c r="G169" s="35"/>
      <c r="H169" s="35"/>
      <c r="I169" s="35"/>
      <c r="J169" s="35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35">
        <v>1</v>
      </c>
    </row>
    <row r="170">
      <c r="A170" s="54">
        <v>165</v>
      </c>
      <c r="B170" s="44" t="s">
        <v>647</v>
      </c>
      <c r="C170" s="45" t="s">
        <v>648</v>
      </c>
      <c r="D170" s="102"/>
      <c r="E170" s="102"/>
      <c r="F170" s="102"/>
      <c r="G170" s="35"/>
      <c r="H170" s="35"/>
      <c r="I170" s="35"/>
      <c r="J170" s="35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35">
        <v>0</v>
      </c>
    </row>
    <row r="171">
      <c r="A171" s="54">
        <v>166</v>
      </c>
      <c r="B171" s="44" t="s">
        <v>649</v>
      </c>
      <c r="C171" s="45"/>
      <c r="D171" s="102"/>
      <c r="E171" s="103"/>
      <c r="F171" s="102"/>
      <c r="G171" s="35"/>
      <c r="H171" s="35"/>
      <c r="I171" s="35"/>
      <c r="J171" s="35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35">
        <v>0</v>
      </c>
    </row>
    <row r="172">
      <c r="A172" s="54">
        <v>167</v>
      </c>
      <c r="B172" s="44" t="s">
        <v>650</v>
      </c>
      <c r="C172" s="45" t="s">
        <v>496</v>
      </c>
      <c r="D172" s="102"/>
      <c r="E172" s="102"/>
      <c r="F172" s="102"/>
      <c r="G172" s="35"/>
      <c r="H172" s="35"/>
      <c r="I172" s="35"/>
      <c r="J172" s="35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35">
        <v>0</v>
      </c>
    </row>
    <row r="173">
      <c r="A173" s="54">
        <v>168</v>
      </c>
      <c r="B173" s="44" t="s">
        <v>651</v>
      </c>
      <c r="C173" s="45"/>
      <c r="D173" s="102"/>
      <c r="E173" s="102"/>
      <c r="F173" s="102"/>
      <c r="G173" s="35"/>
      <c r="H173" s="35"/>
      <c r="I173" s="35"/>
      <c r="J173" s="35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35">
        <v>0</v>
      </c>
    </row>
    <row r="174">
      <c r="A174" s="54">
        <v>169</v>
      </c>
      <c r="B174" s="44" t="s">
        <v>652</v>
      </c>
      <c r="C174" s="44"/>
      <c r="D174" s="102"/>
      <c r="E174" s="102"/>
      <c r="F174" s="102"/>
      <c r="G174" s="35"/>
      <c r="H174" s="35"/>
      <c r="I174" s="35"/>
      <c r="J174" s="35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35">
        <v>0</v>
      </c>
    </row>
    <row r="175">
      <c r="A175" s="54">
        <v>170</v>
      </c>
      <c r="B175" s="44" t="s">
        <v>653</v>
      </c>
      <c r="C175" s="45" t="s">
        <v>654</v>
      </c>
      <c r="D175" s="102"/>
      <c r="E175" s="102"/>
      <c r="F175" s="102"/>
      <c r="G175" s="35"/>
      <c r="H175" s="35"/>
      <c r="I175" s="35"/>
      <c r="J175" s="35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35">
        <v>0</v>
      </c>
    </row>
    <row r="176">
      <c r="A176" s="54">
        <v>171</v>
      </c>
      <c r="B176" s="44" t="s">
        <v>655</v>
      </c>
      <c r="C176" s="45"/>
      <c r="D176" s="102"/>
      <c r="E176" s="102"/>
      <c r="F176" s="102"/>
      <c r="G176" s="35"/>
      <c r="H176" s="35"/>
      <c r="I176" s="35"/>
      <c r="J176" s="35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35">
        <v>0</v>
      </c>
    </row>
    <row r="177">
      <c r="A177" s="54">
        <v>172</v>
      </c>
      <c r="B177" s="44" t="s">
        <v>656</v>
      </c>
      <c r="C177" s="45"/>
      <c r="D177" s="102"/>
      <c r="E177" s="102"/>
      <c r="F177" s="102"/>
      <c r="G177" s="35"/>
      <c r="H177" s="35"/>
      <c r="I177" s="35"/>
      <c r="J177" s="35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35">
        <v>0</v>
      </c>
    </row>
    <row r="178">
      <c r="A178" s="54">
        <v>173</v>
      </c>
      <c r="B178" s="44" t="s">
        <v>657</v>
      </c>
      <c r="C178" s="45"/>
      <c r="D178" s="102"/>
      <c r="E178" s="102"/>
      <c r="F178" s="102"/>
      <c r="G178" s="35"/>
      <c r="H178" s="35"/>
      <c r="I178" s="35"/>
      <c r="J178" s="35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35">
        <v>0</v>
      </c>
    </row>
    <row r="179">
      <c r="A179" s="54">
        <v>174</v>
      </c>
      <c r="B179" s="44" t="s">
        <v>658</v>
      </c>
      <c r="C179" s="45" t="s">
        <v>659</v>
      </c>
      <c r="D179" s="102"/>
      <c r="E179" s="102"/>
      <c r="F179" s="102"/>
      <c r="G179" s="35"/>
      <c r="H179" s="35"/>
      <c r="I179" s="35"/>
      <c r="J179" s="35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35">
        <v>0</v>
      </c>
    </row>
    <row r="180">
      <c r="A180" s="54">
        <v>175</v>
      </c>
      <c r="B180" s="44" t="s">
        <v>660</v>
      </c>
      <c r="C180" s="45" t="s">
        <v>661</v>
      </c>
      <c r="D180" s="102"/>
      <c r="E180" s="102"/>
      <c r="F180" s="102"/>
      <c r="G180" s="35"/>
      <c r="H180" s="35"/>
      <c r="I180" s="35"/>
      <c r="J180" s="35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35">
        <v>0</v>
      </c>
    </row>
    <row r="181">
      <c r="A181" s="54">
        <v>176</v>
      </c>
      <c r="B181" s="44" t="s">
        <v>662</v>
      </c>
      <c r="C181" s="45" t="s">
        <v>661</v>
      </c>
      <c r="D181" s="102"/>
      <c r="E181" s="102"/>
      <c r="F181" s="102"/>
      <c r="G181" s="35"/>
      <c r="H181" s="35"/>
      <c r="I181" s="35"/>
      <c r="J181" s="35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35">
        <v>0</v>
      </c>
    </row>
    <row r="182">
      <c r="A182" s="54">
        <v>177</v>
      </c>
      <c r="B182" s="44" t="s">
        <v>663</v>
      </c>
      <c r="C182" s="45" t="s">
        <v>661</v>
      </c>
      <c r="D182" s="102"/>
      <c r="E182" s="102"/>
      <c r="F182" s="102"/>
      <c r="G182" s="35"/>
      <c r="H182" s="35"/>
      <c r="I182" s="35"/>
      <c r="J182" s="35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35">
        <v>0</v>
      </c>
    </row>
    <row r="183">
      <c r="A183" s="54">
        <v>178</v>
      </c>
      <c r="B183" s="44" t="s">
        <v>664</v>
      </c>
      <c r="C183" s="45" t="s">
        <v>661</v>
      </c>
      <c r="D183" s="102"/>
      <c r="E183" s="102"/>
      <c r="F183" s="102"/>
      <c r="G183" s="35"/>
      <c r="H183" s="35"/>
      <c r="I183" s="35"/>
      <c r="J183" s="35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35">
        <v>0</v>
      </c>
    </row>
    <row r="184">
      <c r="A184" s="54">
        <v>179</v>
      </c>
      <c r="B184" s="44" t="s">
        <v>665</v>
      </c>
      <c r="C184" s="45" t="s">
        <v>661</v>
      </c>
      <c r="D184" s="102"/>
      <c r="E184" s="102"/>
      <c r="F184" s="102"/>
      <c r="G184" s="35"/>
      <c r="H184" s="35"/>
      <c r="I184" s="35"/>
      <c r="J184" s="35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35">
        <v>0</v>
      </c>
    </row>
    <row r="185">
      <c r="A185" s="54">
        <v>180</v>
      </c>
      <c r="B185" s="44" t="s">
        <v>666</v>
      </c>
      <c r="C185" s="45" t="s">
        <v>661</v>
      </c>
      <c r="D185" s="102"/>
      <c r="E185" s="102"/>
      <c r="F185" s="102"/>
      <c r="G185" s="35"/>
      <c r="H185" s="35"/>
      <c r="I185" s="35"/>
      <c r="J185" s="35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35">
        <v>0</v>
      </c>
    </row>
    <row r="186">
      <c r="A186" s="54">
        <v>181</v>
      </c>
      <c r="B186" s="44" t="s">
        <v>667</v>
      </c>
      <c r="C186" s="45" t="s">
        <v>661</v>
      </c>
      <c r="D186" s="102"/>
      <c r="E186" s="102"/>
      <c r="F186" s="102"/>
      <c r="G186" s="35"/>
      <c r="H186" s="35"/>
      <c r="I186" s="35"/>
      <c r="J186" s="35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35">
        <v>0</v>
      </c>
    </row>
    <row r="187">
      <c r="A187" s="54">
        <v>182</v>
      </c>
      <c r="B187" s="44" t="s">
        <v>668</v>
      </c>
      <c r="C187" s="45" t="s">
        <v>661</v>
      </c>
      <c r="D187" s="102"/>
      <c r="E187" s="102"/>
      <c r="F187" s="102"/>
      <c r="G187" s="35"/>
      <c r="H187" s="35"/>
      <c r="I187" s="35"/>
      <c r="J187" s="35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35">
        <v>0</v>
      </c>
    </row>
    <row r="188">
      <c r="A188" s="54">
        <v>183</v>
      </c>
      <c r="B188" s="44" t="s">
        <v>669</v>
      </c>
      <c r="C188" s="45"/>
      <c r="D188" s="102"/>
      <c r="E188" s="102"/>
      <c r="F188" s="102"/>
      <c r="G188" s="35"/>
      <c r="H188" s="35"/>
      <c r="I188" s="35"/>
      <c r="J188" s="35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35">
        <v>0</v>
      </c>
    </row>
    <row r="189">
      <c r="A189" s="54">
        <v>184</v>
      </c>
      <c r="B189" s="44" t="s">
        <v>670</v>
      </c>
      <c r="C189" s="45"/>
      <c r="D189" s="102"/>
      <c r="E189" s="102"/>
      <c r="F189" s="102">
        <v>10</v>
      </c>
      <c r="G189" s="35"/>
      <c r="H189" s="35"/>
      <c r="I189" s="35"/>
      <c r="J189" s="35"/>
      <c r="K189" s="48"/>
      <c r="L189" s="48"/>
      <c r="M189" s="48"/>
      <c r="N189" s="48"/>
      <c r="O189" s="48"/>
      <c r="P189" s="48">
        <v>10</v>
      </c>
      <c r="Q189" s="48"/>
      <c r="R189" s="48"/>
      <c r="S189" s="48">
        <v>10</v>
      </c>
      <c r="T189" s="48"/>
      <c r="U189" s="48"/>
      <c r="V189" s="48"/>
      <c r="W189" s="48"/>
      <c r="X189" s="48"/>
      <c r="Y189" s="48"/>
      <c r="Z189" s="48">
        <v>30</v>
      </c>
      <c r="AA189" s="48">
        <v>36</v>
      </c>
      <c r="AB189" s="48">
        <v>10</v>
      </c>
      <c r="AC189" s="48">
        <v>30</v>
      </c>
      <c r="AD189" s="48"/>
      <c r="AE189" s="48"/>
      <c r="AF189" s="48"/>
      <c r="AG189" s="48">
        <v>50</v>
      </c>
      <c r="AH189" s="48"/>
      <c r="AI189" s="35">
        <v>186</v>
      </c>
    </row>
    <row r="190">
      <c r="A190" s="54">
        <v>185</v>
      </c>
      <c r="B190" s="44" t="s">
        <v>671</v>
      </c>
      <c r="C190" s="45"/>
      <c r="D190" s="102"/>
      <c r="E190" s="102"/>
      <c r="F190" s="102"/>
      <c r="G190" s="35"/>
      <c r="H190" s="35"/>
      <c r="I190" s="35"/>
      <c r="J190" s="35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35">
        <v>0</v>
      </c>
    </row>
    <row r="191">
      <c r="A191" s="54">
        <v>186</v>
      </c>
      <c r="B191" s="44" t="s">
        <v>672</v>
      </c>
      <c r="C191" s="45"/>
      <c r="D191" s="102"/>
      <c r="E191" s="102"/>
      <c r="F191" s="102"/>
      <c r="G191" s="35"/>
      <c r="H191" s="35"/>
      <c r="I191" s="35"/>
      <c r="J191" s="35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35">
        <v>0</v>
      </c>
    </row>
    <row r="192">
      <c r="A192" s="54">
        <v>187</v>
      </c>
      <c r="B192" s="44" t="s">
        <v>673</v>
      </c>
      <c r="C192" s="45"/>
      <c r="D192" s="102"/>
      <c r="E192" s="102"/>
      <c r="F192" s="102"/>
      <c r="G192" s="35"/>
      <c r="H192" s="35"/>
      <c r="I192" s="35"/>
      <c r="J192" s="35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35">
        <v>0</v>
      </c>
    </row>
    <row r="193">
      <c r="A193" s="54">
        <v>188</v>
      </c>
      <c r="B193" s="44" t="s">
        <v>674</v>
      </c>
      <c r="C193" s="45"/>
      <c r="D193" s="102"/>
      <c r="E193" s="102"/>
      <c r="F193" s="102"/>
      <c r="G193" s="35"/>
      <c r="H193" s="35"/>
      <c r="I193" s="35"/>
      <c r="J193" s="35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35">
        <v>0</v>
      </c>
    </row>
    <row r="194">
      <c r="A194" s="54">
        <v>189</v>
      </c>
      <c r="B194" s="44" t="s">
        <v>675</v>
      </c>
      <c r="C194" s="45" t="s">
        <v>540</v>
      </c>
      <c r="D194" s="102"/>
      <c r="E194" s="102"/>
      <c r="F194" s="102"/>
      <c r="G194" s="35"/>
      <c r="H194" s="35"/>
      <c r="I194" s="35"/>
      <c r="J194" s="35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35">
        <v>0</v>
      </c>
    </row>
    <row r="195">
      <c r="A195" s="54">
        <v>190</v>
      </c>
      <c r="B195" s="44" t="s">
        <v>676</v>
      </c>
      <c r="C195" s="45" t="s">
        <v>540</v>
      </c>
      <c r="D195" s="102"/>
      <c r="E195" s="102"/>
      <c r="F195" s="102"/>
      <c r="G195" s="35"/>
      <c r="H195" s="35"/>
      <c r="I195" s="35"/>
      <c r="J195" s="35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35">
        <v>0</v>
      </c>
    </row>
    <row r="196">
      <c r="A196" s="54">
        <v>191</v>
      </c>
      <c r="B196" s="44" t="s">
        <v>677</v>
      </c>
      <c r="C196" s="45" t="s">
        <v>540</v>
      </c>
      <c r="D196" s="102"/>
      <c r="E196" s="102"/>
      <c r="F196" s="102"/>
      <c r="G196" s="35"/>
      <c r="H196" s="35"/>
      <c r="I196" s="35"/>
      <c r="J196" s="35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35">
        <v>0</v>
      </c>
    </row>
    <row r="197">
      <c r="A197" s="54">
        <v>192</v>
      </c>
      <c r="B197" s="44" t="s">
        <v>678</v>
      </c>
      <c r="C197" s="45" t="s">
        <v>540</v>
      </c>
      <c r="D197" s="102"/>
      <c r="E197" s="102"/>
      <c r="F197" s="102"/>
      <c r="G197" s="35"/>
      <c r="H197" s="35"/>
      <c r="I197" s="35"/>
      <c r="J197" s="35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35">
        <v>0</v>
      </c>
    </row>
    <row r="198">
      <c r="A198" s="54">
        <v>193</v>
      </c>
      <c r="B198" s="44" t="s">
        <v>679</v>
      </c>
      <c r="C198" s="45" t="s">
        <v>540</v>
      </c>
      <c r="D198" s="102"/>
      <c r="E198" s="102"/>
      <c r="F198" s="102"/>
      <c r="G198" s="35"/>
      <c r="H198" s="35"/>
      <c r="I198" s="35"/>
      <c r="J198" s="35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35">
        <v>0</v>
      </c>
    </row>
    <row r="199">
      <c r="A199" s="54">
        <v>194</v>
      </c>
      <c r="B199" s="44" t="s">
        <v>680</v>
      </c>
      <c r="C199" s="45" t="s">
        <v>419</v>
      </c>
      <c r="D199" s="102"/>
      <c r="E199" s="102"/>
      <c r="F199" s="102"/>
      <c r="G199" s="35"/>
      <c r="H199" s="35"/>
      <c r="I199" s="35"/>
      <c r="J199" s="35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35">
        <f>SUM(D199:AH199)</f>
        <v>0</v>
      </c>
    </row>
    <row r="200">
      <c r="A200" s="54">
        <v>195</v>
      </c>
      <c r="B200" s="44" t="s">
        <v>681</v>
      </c>
      <c r="C200" s="45"/>
      <c r="D200" s="102"/>
      <c r="E200" s="102"/>
      <c r="F200" s="102"/>
      <c r="G200" s="35"/>
      <c r="H200" s="35"/>
      <c r="I200" s="35"/>
      <c r="J200" s="35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35">
        <v>0</v>
      </c>
    </row>
    <row r="201">
      <c r="A201" s="54">
        <v>196</v>
      </c>
      <c r="B201" s="44" t="s">
        <v>682</v>
      </c>
      <c r="C201" s="45" t="s">
        <v>683</v>
      </c>
      <c r="D201" s="102"/>
      <c r="E201" s="102"/>
      <c r="F201" s="102"/>
      <c r="G201" s="35"/>
      <c r="H201" s="35"/>
      <c r="I201" s="35"/>
      <c r="J201" s="35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35">
        <v>0</v>
      </c>
    </row>
    <row r="202">
      <c r="A202" s="54">
        <v>197</v>
      </c>
      <c r="B202" s="44" t="s">
        <v>684</v>
      </c>
      <c r="C202" s="45" t="s">
        <v>576</v>
      </c>
      <c r="D202" s="102"/>
      <c r="E202" s="102"/>
      <c r="F202" s="102"/>
      <c r="G202" s="35"/>
      <c r="H202" s="35"/>
      <c r="I202" s="35"/>
      <c r="J202" s="35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35">
        <v>0</v>
      </c>
    </row>
    <row r="203">
      <c r="A203" s="54">
        <v>198</v>
      </c>
      <c r="B203" s="44" t="s">
        <v>685</v>
      </c>
      <c r="C203" s="45" t="s">
        <v>576</v>
      </c>
      <c r="D203" s="102"/>
      <c r="E203" s="102"/>
      <c r="F203" s="102"/>
      <c r="G203" s="35"/>
      <c r="H203" s="35"/>
      <c r="I203" s="35"/>
      <c r="J203" s="35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35">
        <v>0</v>
      </c>
    </row>
    <row r="204">
      <c r="A204" s="54">
        <v>199</v>
      </c>
      <c r="B204" s="44" t="s">
        <v>686</v>
      </c>
      <c r="C204" s="45" t="s">
        <v>576</v>
      </c>
      <c r="D204" s="102"/>
      <c r="E204" s="102"/>
      <c r="F204" s="102"/>
      <c r="G204" s="35"/>
      <c r="H204" s="35"/>
      <c r="I204" s="35"/>
      <c r="J204" s="35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35">
        <v>0</v>
      </c>
    </row>
    <row r="205">
      <c r="A205" s="54">
        <v>200</v>
      </c>
      <c r="B205" s="44" t="s">
        <v>687</v>
      </c>
      <c r="C205" s="45" t="s">
        <v>688</v>
      </c>
      <c r="D205" s="102"/>
      <c r="E205" s="102"/>
      <c r="F205" s="102"/>
      <c r="G205" s="35"/>
      <c r="H205" s="35"/>
      <c r="I205" s="35"/>
      <c r="J205" s="35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35">
        <v>0</v>
      </c>
    </row>
    <row r="206">
      <c r="A206" s="54">
        <v>201</v>
      </c>
      <c r="B206" s="44" t="s">
        <v>689</v>
      </c>
      <c r="C206" s="45" t="s">
        <v>690</v>
      </c>
      <c r="D206" s="102"/>
      <c r="E206" s="102"/>
      <c r="F206" s="102"/>
      <c r="G206" s="35"/>
      <c r="H206" s="35"/>
      <c r="I206" s="35"/>
      <c r="J206" s="35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35">
        <v>0</v>
      </c>
    </row>
    <row r="207">
      <c r="A207" s="54">
        <v>202</v>
      </c>
      <c r="B207" s="44" t="s">
        <v>691</v>
      </c>
      <c r="C207" s="45" t="s">
        <v>690</v>
      </c>
      <c r="D207" s="102"/>
      <c r="E207" s="102"/>
      <c r="F207" s="102"/>
      <c r="G207" s="35"/>
      <c r="H207" s="35"/>
      <c r="I207" s="35"/>
      <c r="J207" s="35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35">
        <v>0</v>
      </c>
    </row>
    <row r="208">
      <c r="A208" s="54">
        <v>203</v>
      </c>
      <c r="B208" s="44" t="s">
        <v>692</v>
      </c>
      <c r="C208" s="46" t="s">
        <v>693</v>
      </c>
      <c r="D208" s="102"/>
      <c r="E208" s="102"/>
      <c r="F208" s="102"/>
      <c r="G208" s="35"/>
      <c r="H208" s="35"/>
      <c r="I208" s="35"/>
      <c r="J208" s="35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35">
        <v>0</v>
      </c>
    </row>
    <row r="209">
      <c r="A209" s="54">
        <v>204</v>
      </c>
      <c r="B209" s="44" t="s">
        <v>694</v>
      </c>
      <c r="C209" s="47"/>
      <c r="D209" s="102"/>
      <c r="E209" s="102"/>
      <c r="F209" s="102"/>
      <c r="G209" s="35"/>
      <c r="H209" s="35"/>
      <c r="I209" s="35"/>
      <c r="J209" s="35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35">
        <v>0</v>
      </c>
    </row>
    <row r="210">
      <c r="A210" s="54">
        <v>205</v>
      </c>
      <c r="B210" s="44" t="s">
        <v>695</v>
      </c>
      <c r="C210" s="48"/>
      <c r="D210" s="102"/>
      <c r="E210" s="102"/>
      <c r="F210" s="102"/>
      <c r="G210" s="35"/>
      <c r="H210" s="35"/>
      <c r="I210" s="35"/>
      <c r="J210" s="35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35">
        <v>0</v>
      </c>
    </row>
    <row r="211">
      <c r="A211" s="54">
        <v>206</v>
      </c>
      <c r="B211" s="44" t="s">
        <v>696</v>
      </c>
      <c r="C211" s="48"/>
      <c r="D211" s="102"/>
      <c r="E211" s="102"/>
      <c r="F211" s="102"/>
      <c r="G211" s="35"/>
      <c r="H211" s="35"/>
      <c r="I211" s="35"/>
      <c r="J211" s="35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35">
        <v>0</v>
      </c>
    </row>
    <row r="212">
      <c r="A212" s="54">
        <v>207</v>
      </c>
      <c r="B212" s="44" t="s">
        <v>697</v>
      </c>
      <c r="C212" s="48"/>
      <c r="D212" s="102"/>
      <c r="E212" s="102"/>
      <c r="F212" s="102"/>
      <c r="G212" s="35"/>
      <c r="H212" s="35"/>
      <c r="I212" s="35"/>
      <c r="J212" s="35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35">
        <v>0</v>
      </c>
    </row>
    <row r="213">
      <c r="A213" s="54">
        <v>208</v>
      </c>
      <c r="B213" s="44" t="s">
        <v>698</v>
      </c>
      <c r="C213" s="49"/>
      <c r="D213" s="102"/>
      <c r="E213" s="102"/>
      <c r="F213" s="102"/>
      <c r="G213" s="35"/>
      <c r="H213" s="35"/>
      <c r="I213" s="35"/>
      <c r="J213" s="35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35">
        <v>0</v>
      </c>
    </row>
    <row r="214">
      <c r="A214" s="54">
        <v>209</v>
      </c>
      <c r="B214" s="44" t="s">
        <v>699</v>
      </c>
      <c r="C214" s="44" t="s">
        <v>700</v>
      </c>
      <c r="D214" s="102"/>
      <c r="E214" s="102"/>
      <c r="F214" s="102"/>
      <c r="G214" s="35"/>
      <c r="H214" s="35"/>
      <c r="I214" s="35"/>
      <c r="J214" s="35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35">
        <v>0</v>
      </c>
    </row>
    <row r="215">
      <c r="A215" s="54">
        <v>210</v>
      </c>
      <c r="B215" s="44" t="s">
        <v>701</v>
      </c>
      <c r="C215" s="45" t="s">
        <v>638</v>
      </c>
      <c r="D215" s="102"/>
      <c r="E215" s="102"/>
      <c r="F215" s="102"/>
      <c r="G215" s="35"/>
      <c r="H215" s="35"/>
      <c r="I215" s="35"/>
      <c r="J215" s="35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35">
        <v>0</v>
      </c>
    </row>
    <row r="216">
      <c r="A216" s="54">
        <v>211</v>
      </c>
      <c r="B216" s="44" t="s">
        <v>702</v>
      </c>
      <c r="C216" s="45" t="s">
        <v>703</v>
      </c>
      <c r="D216" s="102"/>
      <c r="E216" s="102"/>
      <c r="F216" s="102"/>
      <c r="G216" s="35"/>
      <c r="H216" s="35"/>
      <c r="I216" s="35"/>
      <c r="J216" s="35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35">
        <v>0</v>
      </c>
    </row>
    <row r="217">
      <c r="A217" s="54">
        <v>212</v>
      </c>
      <c r="B217" s="44" t="s">
        <v>704</v>
      </c>
      <c r="C217" s="45" t="s">
        <v>705</v>
      </c>
      <c r="D217" s="102"/>
      <c r="E217" s="102"/>
      <c r="F217" s="102"/>
      <c r="G217" s="35"/>
      <c r="H217" s="35"/>
      <c r="I217" s="35"/>
      <c r="J217" s="35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35">
        <v>0</v>
      </c>
    </row>
    <row r="218">
      <c r="A218" s="54">
        <v>213</v>
      </c>
      <c r="B218" s="44" t="s">
        <v>706</v>
      </c>
      <c r="C218" s="45" t="s">
        <v>707</v>
      </c>
      <c r="D218" s="102"/>
      <c r="E218" s="102"/>
      <c r="F218" s="102"/>
      <c r="G218" s="35"/>
      <c r="H218" s="35"/>
      <c r="I218" s="35"/>
      <c r="J218" s="35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35">
        <v>0</v>
      </c>
    </row>
    <row r="219">
      <c r="A219" s="54">
        <v>214</v>
      </c>
      <c r="B219" s="44" t="s">
        <v>708</v>
      </c>
      <c r="C219" s="45" t="s">
        <v>709</v>
      </c>
      <c r="D219" s="102"/>
      <c r="E219" s="102"/>
      <c r="F219" s="102"/>
      <c r="G219" s="35"/>
      <c r="H219" s="35"/>
      <c r="I219" s="35"/>
      <c r="J219" s="35"/>
      <c r="K219" s="48"/>
      <c r="L219" s="48"/>
      <c r="M219" s="48"/>
      <c r="N219" s="48"/>
      <c r="O219" s="48"/>
      <c r="P219" s="48"/>
      <c r="Q219" s="48"/>
      <c r="R219" s="48">
        <v>2</v>
      </c>
      <c r="S219" s="48"/>
      <c r="T219" s="48"/>
      <c r="U219" s="48"/>
      <c r="V219" s="48"/>
      <c r="W219" s="48">
        <v>1</v>
      </c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35">
        <v>3</v>
      </c>
    </row>
    <row r="220">
      <c r="A220" s="54">
        <v>215</v>
      </c>
      <c r="B220" s="44" t="s">
        <v>710</v>
      </c>
      <c r="C220" s="45" t="s">
        <v>690</v>
      </c>
      <c r="D220" s="102"/>
      <c r="E220" s="102"/>
      <c r="F220" s="102"/>
      <c r="G220" s="35"/>
      <c r="H220" s="35"/>
      <c r="I220" s="35"/>
      <c r="J220" s="35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35">
        <v>0</v>
      </c>
    </row>
    <row r="221">
      <c r="A221" s="54">
        <v>216</v>
      </c>
      <c r="B221" s="44" t="s">
        <v>711</v>
      </c>
      <c r="C221" s="45" t="s">
        <v>690</v>
      </c>
      <c r="D221" s="102"/>
      <c r="E221" s="102"/>
      <c r="F221" s="102"/>
      <c r="G221" s="35"/>
      <c r="H221" s="35"/>
      <c r="I221" s="35"/>
      <c r="J221" s="35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35">
        <v>0</v>
      </c>
    </row>
    <row r="222">
      <c r="A222" s="54">
        <v>217</v>
      </c>
      <c r="B222" s="44" t="s">
        <v>712</v>
      </c>
      <c r="C222" s="45"/>
      <c r="D222" s="102"/>
      <c r="E222" s="102"/>
      <c r="F222" s="102"/>
      <c r="G222" s="35"/>
      <c r="H222" s="35"/>
      <c r="I222" s="35"/>
      <c r="J222" s="35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35">
        <v>0</v>
      </c>
    </row>
    <row r="223">
      <c r="A223" s="54">
        <v>218</v>
      </c>
      <c r="B223" s="44" t="s">
        <v>713</v>
      </c>
      <c r="C223" s="45"/>
      <c r="D223" s="102"/>
      <c r="E223" s="102"/>
      <c r="F223" s="102"/>
      <c r="G223" s="35"/>
      <c r="H223" s="35"/>
      <c r="I223" s="35"/>
      <c r="J223" s="35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35">
        <v>0</v>
      </c>
    </row>
    <row r="224">
      <c r="A224" s="54">
        <v>219</v>
      </c>
      <c r="B224" s="44" t="s">
        <v>714</v>
      </c>
      <c r="C224" s="45" t="s">
        <v>715</v>
      </c>
      <c r="D224" s="102"/>
      <c r="E224" s="102"/>
      <c r="F224" s="102"/>
      <c r="G224" s="35"/>
      <c r="H224" s="35"/>
      <c r="I224" s="35"/>
      <c r="J224" s="35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35">
        <v>0</v>
      </c>
    </row>
    <row r="225">
      <c r="A225" s="54">
        <v>220</v>
      </c>
      <c r="B225" s="44" t="s">
        <v>716</v>
      </c>
      <c r="C225" s="45"/>
      <c r="D225" s="102"/>
      <c r="E225" s="102"/>
      <c r="F225" s="102"/>
      <c r="G225" s="35"/>
      <c r="H225" s="35"/>
      <c r="I225" s="35"/>
      <c r="J225" s="35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35">
        <v>0</v>
      </c>
    </row>
    <row r="226">
      <c r="A226" s="54">
        <v>221</v>
      </c>
      <c r="B226" s="44" t="s">
        <v>717</v>
      </c>
      <c r="C226" s="45" t="s">
        <v>718</v>
      </c>
      <c r="D226" s="102"/>
      <c r="E226" s="102"/>
      <c r="F226" s="102"/>
      <c r="G226" s="35"/>
      <c r="H226" s="35"/>
      <c r="I226" s="35"/>
      <c r="J226" s="35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35">
        <v>0</v>
      </c>
    </row>
    <row r="227">
      <c r="A227" s="54">
        <v>222</v>
      </c>
      <c r="B227" s="44" t="s">
        <v>719</v>
      </c>
      <c r="C227" s="45" t="s">
        <v>718</v>
      </c>
      <c r="D227" s="102"/>
      <c r="E227" s="102"/>
      <c r="F227" s="102"/>
      <c r="G227" s="35"/>
      <c r="H227" s="35"/>
      <c r="I227" s="35"/>
      <c r="J227" s="35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35">
        <v>0</v>
      </c>
    </row>
    <row r="228">
      <c r="A228" s="54">
        <v>223</v>
      </c>
      <c r="B228" s="44" t="s">
        <v>720</v>
      </c>
      <c r="C228" s="45" t="s">
        <v>721</v>
      </c>
      <c r="D228" s="102"/>
      <c r="E228" s="102"/>
      <c r="F228" s="102"/>
      <c r="G228" s="35"/>
      <c r="H228" s="35"/>
      <c r="I228" s="35"/>
      <c r="J228" s="35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35">
        <v>0</v>
      </c>
    </row>
    <row r="229">
      <c r="A229" s="54">
        <v>224</v>
      </c>
      <c r="B229" s="44" t="s">
        <v>722</v>
      </c>
      <c r="C229" s="45" t="s">
        <v>721</v>
      </c>
      <c r="D229" s="102"/>
      <c r="E229" s="102"/>
      <c r="F229" s="102"/>
      <c r="G229" s="35"/>
      <c r="H229" s="35"/>
      <c r="I229" s="35"/>
      <c r="J229" s="35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35">
        <v>0</v>
      </c>
    </row>
    <row r="230">
      <c r="A230" s="54">
        <v>225</v>
      </c>
      <c r="B230" s="44" t="s">
        <v>723</v>
      </c>
      <c r="C230" s="45" t="s">
        <v>724</v>
      </c>
      <c r="D230" s="102"/>
      <c r="E230" s="102"/>
      <c r="F230" s="102"/>
      <c r="G230" s="35"/>
      <c r="H230" s="35"/>
      <c r="I230" s="35"/>
      <c r="J230" s="35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35">
        <v>0</v>
      </c>
    </row>
    <row r="231">
      <c r="A231" s="54">
        <v>226</v>
      </c>
      <c r="B231" s="44" t="s">
        <v>725</v>
      </c>
      <c r="C231" s="45" t="s">
        <v>548</v>
      </c>
      <c r="D231" s="102"/>
      <c r="E231" s="102"/>
      <c r="F231" s="102"/>
      <c r="G231" s="35"/>
      <c r="H231" s="35"/>
      <c r="I231" s="35"/>
      <c r="J231" s="35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35">
        <v>0</v>
      </c>
    </row>
    <row r="232">
      <c r="A232" s="54">
        <v>227</v>
      </c>
      <c r="B232" s="44" t="s">
        <v>726</v>
      </c>
      <c r="C232" s="45" t="s">
        <v>724</v>
      </c>
      <c r="D232" s="102"/>
      <c r="E232" s="102"/>
      <c r="F232" s="102"/>
      <c r="G232" s="35"/>
      <c r="H232" s="35"/>
      <c r="I232" s="35"/>
      <c r="J232" s="35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35">
        <v>0</v>
      </c>
    </row>
    <row r="233">
      <c r="A233" s="54">
        <v>228</v>
      </c>
      <c r="B233" s="44" t="s">
        <v>727</v>
      </c>
      <c r="C233" s="45" t="s">
        <v>724</v>
      </c>
      <c r="D233" s="102"/>
      <c r="E233" s="102"/>
      <c r="F233" s="102"/>
      <c r="G233" s="35"/>
      <c r="H233" s="35"/>
      <c r="I233" s="35"/>
      <c r="J233" s="35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35">
        <v>0</v>
      </c>
    </row>
    <row r="234">
      <c r="A234" s="54">
        <v>229</v>
      </c>
      <c r="B234" s="44" t="s">
        <v>728</v>
      </c>
      <c r="C234" s="45" t="s">
        <v>721</v>
      </c>
      <c r="D234" s="102"/>
      <c r="E234" s="102"/>
      <c r="F234" s="102"/>
      <c r="G234" s="35"/>
      <c r="H234" s="35"/>
      <c r="I234" s="35"/>
      <c r="J234" s="35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35">
        <v>0</v>
      </c>
    </row>
    <row r="235">
      <c r="A235" s="54">
        <v>230</v>
      </c>
      <c r="B235" s="44" t="s">
        <v>729</v>
      </c>
      <c r="C235" s="45" t="s">
        <v>730</v>
      </c>
      <c r="D235" s="102"/>
      <c r="E235" s="102"/>
      <c r="F235" s="102"/>
      <c r="G235" s="35"/>
      <c r="H235" s="35"/>
      <c r="I235" s="35"/>
      <c r="J235" s="35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35">
        <v>0</v>
      </c>
    </row>
    <row r="236">
      <c r="A236" s="54">
        <v>231</v>
      </c>
      <c r="B236" s="44" t="s">
        <v>731</v>
      </c>
      <c r="C236" s="45" t="s">
        <v>732</v>
      </c>
      <c r="D236" s="102"/>
      <c r="E236" s="102"/>
      <c r="F236" s="102"/>
      <c r="G236" s="35"/>
      <c r="H236" s="35"/>
      <c r="I236" s="35"/>
      <c r="J236" s="35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35">
        <v>0</v>
      </c>
    </row>
    <row r="237">
      <c r="A237" s="54">
        <v>232</v>
      </c>
      <c r="B237" s="59" t="s">
        <v>733</v>
      </c>
      <c r="C237" s="50" t="s">
        <v>734</v>
      </c>
      <c r="D237" s="102"/>
      <c r="E237" s="102"/>
      <c r="F237" s="102"/>
      <c r="G237" s="35"/>
      <c r="H237" s="35"/>
      <c r="I237" s="35"/>
      <c r="J237" s="35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35">
        <v>0</v>
      </c>
    </row>
    <row r="238">
      <c r="A238" s="54">
        <v>233</v>
      </c>
      <c r="B238" s="59" t="s">
        <v>735</v>
      </c>
      <c r="C238" s="50" t="s">
        <v>736</v>
      </c>
      <c r="D238" s="102"/>
      <c r="E238" s="102"/>
      <c r="F238" s="102"/>
      <c r="G238" s="35"/>
      <c r="H238" s="35"/>
      <c r="I238" s="35"/>
      <c r="J238" s="35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35">
        <v>0</v>
      </c>
    </row>
    <row r="239">
      <c r="A239" s="54">
        <v>234</v>
      </c>
      <c r="B239" s="59" t="s">
        <v>737</v>
      </c>
      <c r="C239" s="50" t="s">
        <v>738</v>
      </c>
      <c r="D239" s="102"/>
      <c r="E239" s="102"/>
      <c r="F239" s="102"/>
      <c r="G239" s="35"/>
      <c r="H239" s="35"/>
      <c r="I239" s="35"/>
      <c r="J239" s="35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35">
        <v>0</v>
      </c>
    </row>
    <row r="240">
      <c r="A240" s="54">
        <v>235</v>
      </c>
      <c r="B240" s="59" t="s">
        <v>739</v>
      </c>
      <c r="C240" s="50" t="s">
        <v>740</v>
      </c>
      <c r="D240" s="102"/>
      <c r="E240" s="102"/>
      <c r="F240" s="102"/>
      <c r="G240" s="35"/>
      <c r="H240" s="35"/>
      <c r="I240" s="35"/>
      <c r="J240" s="35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35">
        <v>0</v>
      </c>
    </row>
    <row r="241">
      <c r="A241" s="54">
        <v>236</v>
      </c>
      <c r="B241" s="59" t="s">
        <v>741</v>
      </c>
      <c r="C241" s="45" t="s">
        <v>732</v>
      </c>
      <c r="D241" s="102"/>
      <c r="E241" s="102"/>
      <c r="F241" s="102"/>
      <c r="G241" s="35"/>
      <c r="H241" s="35"/>
      <c r="I241" s="35"/>
      <c r="J241" s="35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35">
        <v>0</v>
      </c>
    </row>
    <row r="242">
      <c r="A242" s="54">
        <v>237</v>
      </c>
      <c r="B242" s="44" t="s">
        <v>742</v>
      </c>
      <c r="C242" s="45" t="s">
        <v>732</v>
      </c>
      <c r="D242" s="102"/>
      <c r="E242" s="102"/>
      <c r="F242" s="102"/>
      <c r="G242" s="35"/>
      <c r="H242" s="35"/>
      <c r="I242" s="35"/>
      <c r="J242" s="35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35">
        <v>0</v>
      </c>
    </row>
    <row r="243">
      <c r="A243" s="54">
        <v>238</v>
      </c>
      <c r="B243" s="44" t="s">
        <v>743</v>
      </c>
      <c r="C243" s="45"/>
      <c r="D243" s="102"/>
      <c r="E243" s="102"/>
      <c r="F243" s="102"/>
      <c r="G243" s="35"/>
      <c r="H243" s="35"/>
      <c r="I243" s="35"/>
      <c r="J243" s="35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35">
        <v>0</v>
      </c>
    </row>
    <row r="244">
      <c r="A244" s="54">
        <v>239</v>
      </c>
      <c r="B244" s="44" t="s">
        <v>744</v>
      </c>
      <c r="C244" s="45" t="s">
        <v>745</v>
      </c>
      <c r="D244" s="102"/>
      <c r="E244" s="102"/>
      <c r="F244" s="102"/>
      <c r="G244" s="35"/>
      <c r="H244" s="35"/>
      <c r="I244" s="35"/>
      <c r="J244" s="35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35">
        <v>0</v>
      </c>
    </row>
    <row r="245">
      <c r="A245" s="54">
        <v>240</v>
      </c>
      <c r="B245" s="44" t="s">
        <v>746</v>
      </c>
      <c r="C245" s="45" t="s">
        <v>747</v>
      </c>
      <c r="D245" s="102"/>
      <c r="E245" s="102"/>
      <c r="F245" s="102"/>
      <c r="G245" s="35"/>
      <c r="H245" s="35"/>
      <c r="I245" s="35"/>
      <c r="J245" s="35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35">
        <v>0</v>
      </c>
    </row>
    <row r="246">
      <c r="A246" s="54">
        <v>241</v>
      </c>
      <c r="B246" s="44" t="s">
        <v>748</v>
      </c>
      <c r="C246" s="45" t="s">
        <v>749</v>
      </c>
      <c r="D246" s="102"/>
      <c r="E246" s="102"/>
      <c r="F246" s="102"/>
      <c r="G246" s="35"/>
      <c r="H246" s="35"/>
      <c r="I246" s="35"/>
      <c r="J246" s="35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35">
        <v>0</v>
      </c>
    </row>
    <row r="247">
      <c r="A247" s="54">
        <v>242</v>
      </c>
      <c r="B247" s="44" t="s">
        <v>750</v>
      </c>
      <c r="C247" s="45" t="s">
        <v>751</v>
      </c>
      <c r="D247" s="102"/>
      <c r="E247" s="102"/>
      <c r="F247" s="102"/>
      <c r="G247" s="35"/>
      <c r="H247" s="35"/>
      <c r="I247" s="35"/>
      <c r="J247" s="35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35">
        <v>0</v>
      </c>
    </row>
    <row r="248">
      <c r="A248" s="54">
        <v>243</v>
      </c>
      <c r="B248" s="44" t="s">
        <v>752</v>
      </c>
      <c r="C248" s="45" t="s">
        <v>753</v>
      </c>
      <c r="D248" s="102"/>
      <c r="E248" s="102"/>
      <c r="F248" s="102"/>
      <c r="G248" s="35"/>
      <c r="H248" s="35"/>
      <c r="I248" s="35"/>
      <c r="J248" s="35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35">
        <v>0</v>
      </c>
    </row>
    <row r="249">
      <c r="A249" s="54">
        <v>244</v>
      </c>
      <c r="B249" s="44" t="s">
        <v>754</v>
      </c>
      <c r="C249" s="45" t="s">
        <v>755</v>
      </c>
      <c r="D249" s="102"/>
      <c r="E249" s="102"/>
      <c r="F249" s="102"/>
      <c r="G249" s="35"/>
      <c r="H249" s="35"/>
      <c r="I249" s="35"/>
      <c r="J249" s="35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35">
        <v>0</v>
      </c>
    </row>
    <row r="250">
      <c r="A250" s="54">
        <v>245</v>
      </c>
      <c r="B250" s="44" t="s">
        <v>756</v>
      </c>
      <c r="C250" s="45"/>
      <c r="D250" s="102"/>
      <c r="E250" s="102"/>
      <c r="F250" s="102"/>
      <c r="G250" s="35"/>
      <c r="H250" s="35"/>
      <c r="I250" s="35"/>
      <c r="J250" s="35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35">
        <v>0</v>
      </c>
    </row>
    <row r="251">
      <c r="A251" s="54">
        <v>246</v>
      </c>
      <c r="B251" s="44" t="s">
        <v>757</v>
      </c>
      <c r="C251" s="45"/>
      <c r="D251" s="102"/>
      <c r="E251" s="102"/>
      <c r="F251" s="102"/>
      <c r="G251" s="35"/>
      <c r="H251" s="35"/>
      <c r="I251" s="35"/>
      <c r="J251" s="35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35">
        <v>0</v>
      </c>
    </row>
    <row r="252">
      <c r="A252" s="54">
        <v>247</v>
      </c>
      <c r="B252" s="44" t="s">
        <v>758</v>
      </c>
      <c r="C252" s="45"/>
      <c r="D252" s="102"/>
      <c r="E252" s="102"/>
      <c r="F252" s="102"/>
      <c r="G252" s="35"/>
      <c r="H252" s="35"/>
      <c r="I252" s="35"/>
      <c r="J252" s="35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35">
        <v>0</v>
      </c>
    </row>
    <row r="253">
      <c r="A253" s="54">
        <v>248</v>
      </c>
      <c r="B253" s="44" t="s">
        <v>759</v>
      </c>
      <c r="C253" s="45"/>
      <c r="D253" s="102"/>
      <c r="E253" s="102"/>
      <c r="F253" s="102"/>
      <c r="G253" s="35"/>
      <c r="H253" s="35"/>
      <c r="I253" s="35"/>
      <c r="J253" s="35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35">
        <v>0</v>
      </c>
    </row>
    <row r="254">
      <c r="A254" s="54">
        <v>249</v>
      </c>
      <c r="B254" s="44" t="s">
        <v>760</v>
      </c>
      <c r="C254" s="45" t="s">
        <v>761</v>
      </c>
      <c r="D254" s="102"/>
      <c r="E254" s="102"/>
      <c r="F254" s="102"/>
      <c r="G254" s="35"/>
      <c r="H254" s="35"/>
      <c r="I254" s="35"/>
      <c r="J254" s="35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35">
        <v>0</v>
      </c>
    </row>
    <row r="255">
      <c r="A255" s="54">
        <v>250</v>
      </c>
      <c r="B255" s="44" t="s">
        <v>762</v>
      </c>
      <c r="C255" s="45"/>
      <c r="D255" s="102"/>
      <c r="E255" s="102"/>
      <c r="F255" s="102"/>
      <c r="G255" s="35"/>
      <c r="H255" s="35"/>
      <c r="I255" s="35"/>
      <c r="J255" s="35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35">
        <v>0</v>
      </c>
    </row>
    <row r="256">
      <c r="A256" s="54">
        <v>251</v>
      </c>
      <c r="B256" s="44" t="s">
        <v>763</v>
      </c>
      <c r="C256" s="45"/>
      <c r="D256" s="102"/>
      <c r="E256" s="102"/>
      <c r="F256" s="102"/>
      <c r="G256" s="35"/>
      <c r="H256" s="35"/>
      <c r="I256" s="35"/>
      <c r="J256" s="35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35">
        <v>0</v>
      </c>
    </row>
    <row r="257">
      <c r="A257" s="54">
        <v>252</v>
      </c>
      <c r="B257" s="44" t="s">
        <v>764</v>
      </c>
      <c r="C257" s="45"/>
      <c r="D257" s="102"/>
      <c r="E257" s="102"/>
      <c r="F257" s="102"/>
      <c r="G257" s="35"/>
      <c r="H257" s="35"/>
      <c r="I257" s="35"/>
      <c r="J257" s="35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35">
        <v>0</v>
      </c>
    </row>
    <row r="258">
      <c r="A258" s="54">
        <v>253</v>
      </c>
      <c r="B258" s="44" t="s">
        <v>765</v>
      </c>
      <c r="C258" s="44" t="s">
        <v>766</v>
      </c>
      <c r="D258" s="102"/>
      <c r="E258" s="102"/>
      <c r="F258" s="102"/>
      <c r="G258" s="35"/>
      <c r="H258" s="35"/>
      <c r="I258" s="35"/>
      <c r="J258" s="35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35">
        <v>0</v>
      </c>
    </row>
    <row r="259">
      <c r="A259" s="54">
        <v>254</v>
      </c>
      <c r="B259" s="44" t="s">
        <v>767</v>
      </c>
      <c r="C259" s="44" t="s">
        <v>768</v>
      </c>
      <c r="D259" s="102"/>
      <c r="E259" s="102"/>
      <c r="F259" s="102"/>
      <c r="G259" s="35"/>
      <c r="H259" s="35"/>
      <c r="I259" s="35"/>
      <c r="J259" s="35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35">
        <v>0</v>
      </c>
    </row>
    <row r="260">
      <c r="A260" s="54">
        <v>255</v>
      </c>
      <c r="B260" s="44" t="s">
        <v>769</v>
      </c>
      <c r="C260" s="44" t="s">
        <v>770</v>
      </c>
      <c r="D260" s="102"/>
      <c r="E260" s="102"/>
      <c r="F260" s="102"/>
      <c r="G260" s="35"/>
      <c r="H260" s="35"/>
      <c r="I260" s="35"/>
      <c r="J260" s="35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35">
        <v>0</v>
      </c>
    </row>
    <row r="261">
      <c r="A261" s="54">
        <v>256</v>
      </c>
      <c r="B261" s="44" t="s">
        <v>771</v>
      </c>
      <c r="C261" s="45" t="s">
        <v>772</v>
      </c>
      <c r="D261" s="102"/>
      <c r="E261" s="102"/>
      <c r="F261" s="102"/>
      <c r="G261" s="35"/>
      <c r="H261" s="35"/>
      <c r="I261" s="35"/>
      <c r="J261" s="35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35">
        <v>0</v>
      </c>
    </row>
    <row r="262">
      <c r="A262" s="54">
        <v>257</v>
      </c>
      <c r="B262" s="44" t="s">
        <v>773</v>
      </c>
      <c r="C262" s="45" t="s">
        <v>772</v>
      </c>
      <c r="D262" s="102"/>
      <c r="E262" s="102"/>
      <c r="F262" s="102"/>
      <c r="G262" s="35"/>
      <c r="H262" s="35"/>
      <c r="I262" s="35"/>
      <c r="J262" s="35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35">
        <v>0</v>
      </c>
    </row>
    <row r="263">
      <c r="A263" s="54">
        <v>258</v>
      </c>
      <c r="B263" s="44" t="s">
        <v>774</v>
      </c>
      <c r="C263" s="45"/>
      <c r="D263" s="102"/>
      <c r="E263" s="102"/>
      <c r="F263" s="102"/>
      <c r="G263" s="35"/>
      <c r="H263" s="35"/>
      <c r="I263" s="35"/>
      <c r="J263" s="35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35">
        <f>SUM(D263:AH263)</f>
        <v>0</v>
      </c>
    </row>
    <row r="264">
      <c r="A264" s="54">
        <v>259</v>
      </c>
      <c r="B264" s="44" t="s">
        <v>775</v>
      </c>
      <c r="C264" s="45" t="s">
        <v>776</v>
      </c>
      <c r="D264" s="102"/>
      <c r="E264" s="102"/>
      <c r="F264" s="102"/>
      <c r="G264" s="35"/>
      <c r="H264" s="35"/>
      <c r="I264" s="35"/>
      <c r="J264" s="35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35">
        <v>0</v>
      </c>
    </row>
    <row r="265">
      <c r="A265" s="54">
        <v>260</v>
      </c>
      <c r="B265" s="44" t="s">
        <v>777</v>
      </c>
      <c r="C265" s="45" t="s">
        <v>576</v>
      </c>
      <c r="D265" s="102"/>
      <c r="E265" s="102"/>
      <c r="F265" s="102"/>
      <c r="G265" s="35"/>
      <c r="H265" s="35"/>
      <c r="I265" s="35"/>
      <c r="J265" s="35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35">
        <v>0</v>
      </c>
    </row>
    <row r="266">
      <c r="A266" s="54">
        <v>261</v>
      </c>
      <c r="B266" s="44" t="s">
        <v>778</v>
      </c>
      <c r="C266" s="45" t="s">
        <v>576</v>
      </c>
      <c r="D266" s="102"/>
      <c r="E266" s="102"/>
      <c r="F266" s="102"/>
      <c r="G266" s="35"/>
      <c r="H266" s="35"/>
      <c r="I266" s="35"/>
      <c r="J266" s="35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35">
        <v>0</v>
      </c>
    </row>
    <row r="267">
      <c r="A267" s="54">
        <v>262</v>
      </c>
      <c r="B267" s="44" t="s">
        <v>779</v>
      </c>
      <c r="C267" s="45" t="s">
        <v>576</v>
      </c>
      <c r="D267" s="102"/>
      <c r="E267" s="102"/>
      <c r="F267" s="102"/>
      <c r="G267" s="35"/>
      <c r="H267" s="35"/>
      <c r="I267" s="35"/>
      <c r="J267" s="35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35">
        <v>0</v>
      </c>
    </row>
    <row r="268">
      <c r="A268" s="54">
        <v>263</v>
      </c>
      <c r="B268" s="44" t="s">
        <v>780</v>
      </c>
      <c r="C268" s="45" t="s">
        <v>576</v>
      </c>
      <c r="D268" s="102"/>
      <c r="E268" s="102"/>
      <c r="F268" s="102"/>
      <c r="G268" s="35"/>
      <c r="H268" s="35"/>
      <c r="I268" s="35"/>
      <c r="J268" s="35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35">
        <v>0</v>
      </c>
    </row>
    <row r="269">
      <c r="A269" s="54">
        <v>264</v>
      </c>
      <c r="B269" s="44" t="s">
        <v>781</v>
      </c>
      <c r="C269" s="45" t="s">
        <v>576</v>
      </c>
      <c r="D269" s="102"/>
      <c r="E269" s="102"/>
      <c r="F269" s="102"/>
      <c r="G269" s="35"/>
      <c r="H269" s="35"/>
      <c r="I269" s="35"/>
      <c r="J269" s="35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35">
        <v>0</v>
      </c>
    </row>
    <row r="270">
      <c r="A270" s="54">
        <v>265</v>
      </c>
      <c r="B270" s="44" t="s">
        <v>782</v>
      </c>
      <c r="C270" s="45" t="s">
        <v>576</v>
      </c>
      <c r="D270" s="102"/>
      <c r="E270" s="102"/>
      <c r="F270" s="102"/>
      <c r="G270" s="35"/>
      <c r="H270" s="35"/>
      <c r="I270" s="35"/>
      <c r="J270" s="35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35">
        <v>0</v>
      </c>
    </row>
    <row r="271">
      <c r="A271" s="54">
        <v>266</v>
      </c>
      <c r="B271" s="44" t="s">
        <v>783</v>
      </c>
      <c r="C271" s="45" t="s">
        <v>715</v>
      </c>
      <c r="D271" s="102"/>
      <c r="E271" s="102"/>
      <c r="F271" s="102"/>
      <c r="G271" s="35"/>
      <c r="H271" s="35"/>
      <c r="I271" s="35"/>
      <c r="J271" s="35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35">
        <v>0</v>
      </c>
    </row>
    <row r="272">
      <c r="A272" s="54">
        <v>267</v>
      </c>
      <c r="B272" s="44" t="s">
        <v>784</v>
      </c>
      <c r="C272" s="45" t="s">
        <v>785</v>
      </c>
      <c r="D272" s="102"/>
      <c r="E272" s="102"/>
      <c r="F272" s="102"/>
      <c r="G272" s="35"/>
      <c r="H272" s="35"/>
      <c r="I272" s="35"/>
      <c r="J272" s="35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35">
        <v>0</v>
      </c>
    </row>
    <row r="273">
      <c r="A273" s="54">
        <v>268</v>
      </c>
      <c r="B273" s="44" t="s">
        <v>786</v>
      </c>
      <c r="C273" s="45" t="s">
        <v>787</v>
      </c>
      <c r="D273" s="102"/>
      <c r="E273" s="102"/>
      <c r="F273" s="102"/>
      <c r="G273" s="35"/>
      <c r="H273" s="35"/>
      <c r="I273" s="35"/>
      <c r="J273" s="35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35">
        <v>0</v>
      </c>
    </row>
    <row r="274">
      <c r="A274" s="54">
        <v>269</v>
      </c>
      <c r="B274" s="44" t="s">
        <v>788</v>
      </c>
      <c r="C274" s="45" t="s">
        <v>789</v>
      </c>
      <c r="D274" s="102"/>
      <c r="E274" s="102"/>
      <c r="F274" s="102"/>
      <c r="G274" s="35"/>
      <c r="H274" s="35"/>
      <c r="I274" s="35"/>
      <c r="J274" s="35"/>
      <c r="K274" s="48">
        <v>1</v>
      </c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35">
        <v>1</v>
      </c>
    </row>
    <row r="275">
      <c r="A275" s="54">
        <v>270</v>
      </c>
      <c r="B275" s="44" t="s">
        <v>790</v>
      </c>
      <c r="C275" s="45"/>
      <c r="D275" s="102"/>
      <c r="E275" s="102"/>
      <c r="F275" s="102"/>
      <c r="G275" s="35"/>
      <c r="H275" s="35"/>
      <c r="I275" s="35"/>
      <c r="J275" s="35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35">
        <v>0</v>
      </c>
    </row>
    <row r="276">
      <c r="A276" s="54">
        <v>271</v>
      </c>
      <c r="B276" s="44" t="s">
        <v>791</v>
      </c>
      <c r="C276" s="45" t="s">
        <v>548</v>
      </c>
      <c r="D276" s="102"/>
      <c r="E276" s="102"/>
      <c r="F276" s="102"/>
      <c r="G276" s="35"/>
      <c r="H276" s="35"/>
      <c r="I276" s="35"/>
      <c r="J276" s="35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35">
        <v>0</v>
      </c>
    </row>
    <row r="277">
      <c r="A277" s="54">
        <v>272</v>
      </c>
      <c r="B277" s="44" t="s">
        <v>792</v>
      </c>
      <c r="C277" s="45" t="s">
        <v>548</v>
      </c>
      <c r="D277" s="102"/>
      <c r="E277" s="102"/>
      <c r="F277" s="102"/>
      <c r="G277" s="35"/>
      <c r="H277" s="35"/>
      <c r="I277" s="35"/>
      <c r="J277" s="35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35">
        <v>0</v>
      </c>
    </row>
    <row r="278">
      <c r="A278" s="54">
        <v>273</v>
      </c>
      <c r="B278" s="44" t="s">
        <v>793</v>
      </c>
      <c r="C278" s="45"/>
      <c r="D278" s="102"/>
      <c r="E278" s="102"/>
      <c r="F278" s="102"/>
      <c r="G278" s="35"/>
      <c r="H278" s="35"/>
      <c r="I278" s="35"/>
      <c r="J278" s="35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35">
        <v>0</v>
      </c>
    </row>
    <row r="279">
      <c r="A279" s="54">
        <v>274</v>
      </c>
      <c r="B279" s="44" t="s">
        <v>794</v>
      </c>
      <c r="C279" s="45" t="s">
        <v>576</v>
      </c>
      <c r="D279" s="102"/>
      <c r="E279" s="102"/>
      <c r="F279" s="102"/>
      <c r="G279" s="35"/>
      <c r="H279" s="35"/>
      <c r="I279" s="35"/>
      <c r="J279" s="35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35">
        <v>0</v>
      </c>
    </row>
    <row r="280">
      <c r="A280" s="54">
        <v>275</v>
      </c>
      <c r="B280" s="59" t="s">
        <v>795</v>
      </c>
      <c r="C280" s="50" t="s">
        <v>796</v>
      </c>
      <c r="D280" s="102"/>
      <c r="E280" s="102"/>
      <c r="F280" s="102"/>
      <c r="G280" s="35"/>
      <c r="H280" s="35"/>
      <c r="I280" s="35"/>
      <c r="J280" s="35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35">
        <v>0</v>
      </c>
    </row>
    <row r="281">
      <c r="A281" s="54">
        <v>276</v>
      </c>
      <c r="B281" s="59" t="s">
        <v>797</v>
      </c>
      <c r="C281" s="50" t="s">
        <v>798</v>
      </c>
      <c r="D281" s="102"/>
      <c r="E281" s="102"/>
      <c r="F281" s="102"/>
      <c r="G281" s="35"/>
      <c r="H281" s="35"/>
      <c r="I281" s="35"/>
      <c r="J281" s="35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35">
        <v>0</v>
      </c>
    </row>
    <row r="282">
      <c r="A282" s="54">
        <v>277</v>
      </c>
      <c r="B282" s="59" t="s">
        <v>799</v>
      </c>
      <c r="C282" s="50" t="s">
        <v>800</v>
      </c>
      <c r="D282" s="102"/>
      <c r="E282" s="102"/>
      <c r="F282" s="102"/>
      <c r="G282" s="35"/>
      <c r="H282" s="35"/>
      <c r="I282" s="35"/>
      <c r="J282" s="35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>
        <v>1</v>
      </c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35">
        <v>1</v>
      </c>
    </row>
    <row r="283">
      <c r="A283" s="54">
        <v>278</v>
      </c>
      <c r="B283" s="59" t="s">
        <v>801</v>
      </c>
      <c r="C283" s="50" t="s">
        <v>802</v>
      </c>
      <c r="D283" s="102"/>
      <c r="E283" s="102"/>
      <c r="F283" s="102"/>
      <c r="G283" s="35"/>
      <c r="H283" s="35"/>
      <c r="I283" s="35"/>
      <c r="J283" s="35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35">
        <v>0</v>
      </c>
    </row>
    <row r="284">
      <c r="A284" s="54">
        <v>279</v>
      </c>
      <c r="B284" s="59" t="s">
        <v>803</v>
      </c>
      <c r="C284" s="50" t="s">
        <v>802</v>
      </c>
      <c r="D284" s="102"/>
      <c r="E284" s="102"/>
      <c r="F284" s="102"/>
      <c r="G284" s="35"/>
      <c r="H284" s="35"/>
      <c r="I284" s="35"/>
      <c r="J284" s="35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>
        <v>1</v>
      </c>
      <c r="Z284" s="48"/>
      <c r="AA284" s="48"/>
      <c r="AB284" s="48"/>
      <c r="AC284" s="48"/>
      <c r="AD284" s="48"/>
      <c r="AE284" s="48"/>
      <c r="AF284" s="48"/>
      <c r="AG284" s="48"/>
      <c r="AH284" s="48"/>
      <c r="AI284" s="35">
        <v>1</v>
      </c>
    </row>
    <row r="285">
      <c r="A285" s="54">
        <v>280</v>
      </c>
      <c r="B285" s="59" t="s">
        <v>804</v>
      </c>
      <c r="C285" s="50" t="s">
        <v>802</v>
      </c>
      <c r="D285" s="102"/>
      <c r="E285" s="102"/>
      <c r="F285" s="102"/>
      <c r="G285" s="35"/>
      <c r="H285" s="35"/>
      <c r="I285" s="35"/>
      <c r="J285" s="35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35">
        <v>0</v>
      </c>
    </row>
    <row r="286">
      <c r="A286" s="54">
        <v>281</v>
      </c>
      <c r="B286" s="59" t="s">
        <v>805</v>
      </c>
      <c r="C286" s="50"/>
      <c r="D286" s="102"/>
      <c r="E286" s="102"/>
      <c r="F286" s="102"/>
      <c r="G286" s="35"/>
      <c r="H286" s="35"/>
      <c r="I286" s="35"/>
      <c r="J286" s="35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35">
        <v>0</v>
      </c>
    </row>
    <row r="287">
      <c r="A287" s="54">
        <v>282</v>
      </c>
      <c r="B287" s="59" t="s">
        <v>806</v>
      </c>
      <c r="C287" s="50"/>
      <c r="D287" s="102"/>
      <c r="E287" s="102"/>
      <c r="F287" s="102">
        <v>1</v>
      </c>
      <c r="G287" s="35"/>
      <c r="H287" s="35"/>
      <c r="I287" s="35"/>
      <c r="J287" s="35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35">
        <v>1</v>
      </c>
    </row>
    <row r="288">
      <c r="A288" s="54">
        <v>283</v>
      </c>
      <c r="B288" s="59" t="s">
        <v>807</v>
      </c>
      <c r="C288" s="50"/>
      <c r="D288" s="102"/>
      <c r="E288" s="102"/>
      <c r="F288" s="102"/>
      <c r="G288" s="35"/>
      <c r="H288" s="35"/>
      <c r="I288" s="35"/>
      <c r="J288" s="35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35">
        <v>0</v>
      </c>
    </row>
    <row r="289">
      <c r="A289" s="54">
        <v>284</v>
      </c>
      <c r="B289" s="59" t="s">
        <v>808</v>
      </c>
      <c r="C289" s="50" t="s">
        <v>809</v>
      </c>
      <c r="D289" s="102"/>
      <c r="E289" s="102"/>
      <c r="F289" s="102"/>
      <c r="G289" s="35"/>
      <c r="H289" s="35"/>
      <c r="I289" s="35"/>
      <c r="J289" s="35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35">
        <v>0</v>
      </c>
    </row>
    <row r="290">
      <c r="A290" s="54">
        <v>285</v>
      </c>
      <c r="B290" s="59" t="s">
        <v>810</v>
      </c>
      <c r="C290" s="50" t="s">
        <v>809</v>
      </c>
      <c r="D290" s="102"/>
      <c r="E290" s="102"/>
      <c r="F290" s="102"/>
      <c r="G290" s="35"/>
      <c r="H290" s="35"/>
      <c r="I290" s="35"/>
      <c r="J290" s="35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35">
        <v>0</v>
      </c>
    </row>
    <row r="291">
      <c r="A291" s="54">
        <v>286</v>
      </c>
      <c r="B291" s="59" t="s">
        <v>811</v>
      </c>
      <c r="C291" s="50" t="s">
        <v>812</v>
      </c>
      <c r="D291" s="102"/>
      <c r="E291" s="102"/>
      <c r="F291" s="102"/>
      <c r="G291" s="35"/>
      <c r="H291" s="35"/>
      <c r="I291" s="35"/>
      <c r="J291" s="35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35">
        <v>0</v>
      </c>
    </row>
    <row r="292">
      <c r="A292" s="54">
        <v>287</v>
      </c>
      <c r="B292" s="59" t="s">
        <v>813</v>
      </c>
      <c r="C292" s="50" t="s">
        <v>812</v>
      </c>
      <c r="D292" s="102"/>
      <c r="E292" s="102"/>
      <c r="F292" s="102"/>
      <c r="G292" s="35"/>
      <c r="H292" s="35"/>
      <c r="I292" s="35"/>
      <c r="J292" s="35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35">
        <v>0</v>
      </c>
    </row>
    <row r="293">
      <c r="A293" s="54">
        <v>288</v>
      </c>
      <c r="B293" s="59" t="s">
        <v>814</v>
      </c>
      <c r="C293" s="50" t="s">
        <v>815</v>
      </c>
      <c r="D293" s="102"/>
      <c r="E293" s="102"/>
      <c r="F293" s="102"/>
      <c r="G293" s="35"/>
      <c r="H293" s="35"/>
      <c r="I293" s="35"/>
      <c r="J293" s="35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35">
        <v>0</v>
      </c>
    </row>
    <row r="294">
      <c r="A294" s="54">
        <v>289</v>
      </c>
      <c r="B294" s="59" t="s">
        <v>816</v>
      </c>
      <c r="C294" s="50" t="s">
        <v>815</v>
      </c>
      <c r="D294" s="102"/>
      <c r="E294" s="102"/>
      <c r="F294" s="102"/>
      <c r="G294" s="35"/>
      <c r="H294" s="35"/>
      <c r="I294" s="35"/>
      <c r="J294" s="35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35">
        <v>0</v>
      </c>
    </row>
    <row r="295">
      <c r="A295" s="54">
        <v>290</v>
      </c>
      <c r="B295" s="59" t="s">
        <v>817</v>
      </c>
      <c r="C295" s="50"/>
      <c r="D295" s="102"/>
      <c r="E295" s="102"/>
      <c r="F295" s="102"/>
      <c r="G295" s="35"/>
      <c r="H295" s="35"/>
      <c r="I295" s="35"/>
      <c r="J295" s="35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35">
        <v>0</v>
      </c>
    </row>
    <row r="296">
      <c r="A296" s="54">
        <v>291</v>
      </c>
      <c r="B296" s="44" t="s">
        <v>818</v>
      </c>
      <c r="C296" s="45" t="s">
        <v>724</v>
      </c>
      <c r="D296" s="102"/>
      <c r="E296" s="102"/>
      <c r="F296" s="102"/>
      <c r="G296" s="35"/>
      <c r="H296" s="35"/>
      <c r="I296" s="35"/>
      <c r="J296" s="35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35">
        <v>0</v>
      </c>
    </row>
    <row r="297">
      <c r="A297" s="54">
        <v>292</v>
      </c>
      <c r="B297" s="59" t="s">
        <v>819</v>
      </c>
      <c r="C297" s="50" t="s">
        <v>683</v>
      </c>
      <c r="D297" s="102"/>
      <c r="E297" s="102"/>
      <c r="F297" s="102"/>
      <c r="G297" s="35"/>
      <c r="H297" s="35"/>
      <c r="I297" s="35"/>
      <c r="J297" s="35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35">
        <v>0</v>
      </c>
    </row>
  </sheetData>
  <mergeCells count="7">
    <mergeCell ref="A1:AI1"/>
    <mergeCell ref="A2:AI2"/>
    <mergeCell ref="A4:A5"/>
    <mergeCell ref="B4:B5"/>
    <mergeCell ref="C4:C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45F2-0647-42A7-8C18-8895DE1B0A99}">
  <sheetPr codeName="Sheet9"/>
  <sheetViews>
    <sheetView zoomScale="80" zoomScaleNormal="80" workbookViewId="0">
      <pane xSplit="4" ySplit="2" topLeftCell="E123" activePane="bottomRight" state="frozen"/>
      <selection pane="topRight" activeCell="E1" sqref="E1"/>
      <selection pane="bottomLeft" activeCell="A3" sqref="A3"/>
      <selection pane="bottomRight" activeCell="AH161" sqref="AH161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0"/>
    <col min="5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>
        <v>44866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  <c r="R5" s="34">
        <v>14</v>
      </c>
      <c r="S5" s="34">
        <v>15</v>
      </c>
      <c r="T5" s="34">
        <v>16</v>
      </c>
      <c r="U5" s="34">
        <v>17</v>
      </c>
      <c r="V5" s="34">
        <v>18</v>
      </c>
      <c r="W5" s="34">
        <v>19</v>
      </c>
      <c r="X5" s="34">
        <v>20</v>
      </c>
      <c r="Y5" s="34">
        <v>21</v>
      </c>
      <c r="Z5" s="34">
        <v>22</v>
      </c>
      <c r="AA5" s="34">
        <v>23</v>
      </c>
      <c r="AB5" s="34">
        <v>24</v>
      </c>
      <c r="AC5" s="34">
        <v>25</v>
      </c>
      <c r="AD5" s="34">
        <v>26</v>
      </c>
      <c r="AE5" s="34">
        <v>27</v>
      </c>
      <c r="AF5" s="34">
        <v>28</v>
      </c>
      <c r="AG5" s="34">
        <v>29</v>
      </c>
      <c r="AH5" s="34">
        <v>30</v>
      </c>
      <c r="AI5" s="34">
        <v>31</v>
      </c>
      <c r="AJ5" s="137"/>
    </row>
    <row r="6" customHeight="1" ht="16.5">
      <c r="A6" s="64">
        <v>1</v>
      </c>
      <c r="B6" s="68" t="s">
        <v>11</v>
      </c>
      <c r="C6" s="73" t="s">
        <v>12</v>
      </c>
      <c r="D6" s="8" t="s">
        <v>13</v>
      </c>
      <c r="E6" s="35">
        <v>11</v>
      </c>
      <c r="F6" s="35">
        <v>10</v>
      </c>
      <c r="G6" s="35">
        <v>35</v>
      </c>
      <c r="H6" s="35">
        <v>10</v>
      </c>
      <c r="I6" s="35">
        <v>10</v>
      </c>
      <c r="J6" s="35">
        <v>30</v>
      </c>
      <c r="K6" s="35"/>
      <c r="L6" s="35">
        <v>9</v>
      </c>
      <c r="M6" s="35"/>
      <c r="N6" s="35"/>
      <c r="O6" s="35">
        <v>20</v>
      </c>
      <c r="P6" s="35">
        <v>7</v>
      </c>
      <c r="Q6" s="35"/>
      <c r="R6" s="35">
        <v>35</v>
      </c>
      <c r="S6" s="35">
        <v>14</v>
      </c>
      <c r="T6" s="35">
        <v>10</v>
      </c>
      <c r="U6" s="35">
        <v>4</v>
      </c>
      <c r="V6" s="35">
        <v>5</v>
      </c>
      <c r="W6" s="35">
        <v>18</v>
      </c>
      <c r="X6" s="35">
        <v>10</v>
      </c>
      <c r="Y6" s="35">
        <v>3</v>
      </c>
      <c r="Z6" s="35">
        <v>20</v>
      </c>
      <c r="AA6" s="35">
        <v>10</v>
      </c>
      <c r="AB6" s="35"/>
      <c r="AC6" s="35"/>
      <c r="AD6" s="35">
        <v>10</v>
      </c>
      <c r="AE6" s="35"/>
      <c r="AF6" s="35">
        <v>15</v>
      </c>
      <c r="AG6" s="35"/>
      <c r="AH6" s="35">
        <v>6</v>
      </c>
      <c r="AI6" s="35"/>
      <c r="AJ6" s="35">
        <f>SUM(E6:AI6)</f>
        <v>302</v>
      </c>
    </row>
    <row r="7" customHeight="1" ht="16.5">
      <c r="A7" s="64">
        <v>2</v>
      </c>
      <c r="B7" s="68" t="s">
        <v>821</v>
      </c>
      <c r="C7" s="74" t="s">
        <v>822</v>
      </c>
      <c r="D7" s="65" t="s">
        <v>136</v>
      </c>
      <c r="E7" s="35"/>
      <c r="F7" s="35"/>
      <c r="G7" s="35"/>
      <c r="H7" s="35">
        <v>9</v>
      </c>
      <c r="I7" s="35"/>
      <c r="J7" s="35">
        <v>17</v>
      </c>
      <c r="K7" s="35"/>
      <c r="L7" s="35"/>
      <c r="M7" s="35"/>
      <c r="N7" s="35"/>
      <c r="O7" s="35"/>
      <c r="P7" s="35"/>
      <c r="Q7" s="35"/>
      <c r="R7" s="35">
        <v>10</v>
      </c>
      <c r="S7" s="35">
        <v>10</v>
      </c>
      <c r="T7" s="35"/>
      <c r="U7" s="35"/>
      <c r="V7" s="35"/>
      <c r="W7" s="35"/>
      <c r="X7" s="35"/>
      <c r="Y7" s="35"/>
      <c r="Z7" s="35">
        <v>6</v>
      </c>
      <c r="AA7" s="35"/>
      <c r="AB7" s="35"/>
      <c r="AC7" s="35"/>
      <c r="AD7" s="35">
        <v>10</v>
      </c>
      <c r="AE7" s="35"/>
      <c r="AF7" s="35"/>
      <c r="AG7" s="35"/>
      <c r="AH7" s="35"/>
      <c r="AI7" s="35"/>
      <c r="AJ7" s="35">
        <f>SUM(E7:AI7)</f>
        <v>62</v>
      </c>
    </row>
    <row r="8" customHeight="1" ht="16.5">
      <c r="A8" s="64">
        <v>3</v>
      </c>
      <c r="B8" s="68" t="s">
        <v>16</v>
      </c>
      <c r="C8" s="75"/>
      <c r="D8" s="65" t="s">
        <v>13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v>0</v>
      </c>
    </row>
    <row r="9" customHeight="1" ht="16.5">
      <c r="A9" s="64">
        <v>4</v>
      </c>
      <c r="B9" s="68" t="s">
        <v>17</v>
      </c>
      <c r="C9" s="75"/>
      <c r="D9" s="65" t="s">
        <v>13</v>
      </c>
      <c r="E9" s="35"/>
      <c r="F9" s="35"/>
      <c r="G9" s="35"/>
      <c r="H9" s="35"/>
      <c r="I9" s="35"/>
      <c r="J9" s="35">
        <v>10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10</v>
      </c>
    </row>
    <row r="10" customHeight="1" ht="16.5">
      <c r="A10" s="64">
        <v>5</v>
      </c>
      <c r="B10" s="68" t="s">
        <v>823</v>
      </c>
      <c r="C10" s="75"/>
      <c r="D10" s="65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6.5">
      <c r="A11" s="64">
        <v>6</v>
      </c>
      <c r="B11" s="68" t="s">
        <v>18</v>
      </c>
      <c r="C11" s="75"/>
      <c r="D11" s="65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0</v>
      </c>
    </row>
    <row r="12" customHeight="1" ht="16.5">
      <c r="A12" s="64">
        <v>7</v>
      </c>
      <c r="B12" s="90" t="s">
        <v>19</v>
      </c>
      <c r="C12" s="75"/>
      <c r="D12" s="65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0</v>
      </c>
    </row>
    <row r="13" customHeight="1" ht="16.5">
      <c r="A13" s="64"/>
      <c r="B13" s="90" t="s">
        <v>824</v>
      </c>
      <c r="C13" s="75"/>
      <c r="D13" s="65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68" t="s">
        <v>21</v>
      </c>
      <c r="C14" s="75" t="s">
        <v>22</v>
      </c>
      <c r="D14" s="65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6.5">
      <c r="A15" s="64">
        <v>9</v>
      </c>
      <c r="B15" s="68" t="s">
        <v>23</v>
      </c>
      <c r="C15" s="75"/>
      <c r="D15" s="65" t="s">
        <v>13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>
        <v>0</v>
      </c>
    </row>
    <row r="16" customHeight="1" ht="16.5">
      <c r="A16" s="64">
        <v>10</v>
      </c>
      <c r="B16" s="68" t="s">
        <v>24</v>
      </c>
      <c r="C16" s="75"/>
      <c r="D16" s="65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0</v>
      </c>
    </row>
    <row r="17" customHeight="1" ht="16.5">
      <c r="A17" s="64">
        <v>11</v>
      </c>
      <c r="B17" s="68" t="s">
        <v>25</v>
      </c>
      <c r="C17" s="75"/>
      <c r="D17" s="65" t="s">
        <v>13</v>
      </c>
      <c r="E17" s="35"/>
      <c r="F17" s="35"/>
      <c r="G17" s="35"/>
      <c r="H17" s="35"/>
      <c r="I17" s="35"/>
      <c r="J17" s="35"/>
      <c r="K17" s="35"/>
      <c r="L17" s="35"/>
      <c r="M17" s="35"/>
      <c r="N17" s="35">
        <v>10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>
        <v>10</v>
      </c>
      <c r="AI17" s="35"/>
      <c r="AJ17" s="35">
        <v>20</v>
      </c>
    </row>
    <row r="18" customHeight="1" ht="16.5">
      <c r="A18" s="64">
        <v>12</v>
      </c>
      <c r="B18" s="91" t="s">
        <v>26</v>
      </c>
      <c r="C18" s="76"/>
      <c r="D18" s="66" t="s">
        <v>13</v>
      </c>
      <c r="E18" s="35">
        <v>2</v>
      </c>
      <c r="F18" s="35"/>
      <c r="G18" s="35">
        <v>9</v>
      </c>
      <c r="H18" s="35">
        <v>10</v>
      </c>
      <c r="I18" s="35"/>
      <c r="J18" s="35"/>
      <c r="K18" s="35"/>
      <c r="L18" s="35">
        <v>10</v>
      </c>
      <c r="M18" s="35"/>
      <c r="N18" s="35">
        <v>10</v>
      </c>
      <c r="O18" s="35"/>
      <c r="P18" s="35"/>
      <c r="Q18" s="35"/>
      <c r="R18" s="35"/>
      <c r="S18" s="35"/>
      <c r="T18" s="35"/>
      <c r="U18" s="35"/>
      <c r="V18" s="35"/>
      <c r="W18" s="35"/>
      <c r="X18" s="35">
        <v>10</v>
      </c>
      <c r="Y18" s="35"/>
      <c r="Z18" s="35"/>
      <c r="AA18" s="35"/>
      <c r="AB18" s="35">
        <v>20</v>
      </c>
      <c r="AC18" s="35"/>
      <c r="AD18" s="35"/>
      <c r="AE18" s="35"/>
      <c r="AF18" s="35"/>
      <c r="AG18" s="35">
        <v>10</v>
      </c>
      <c r="AH18" s="35">
        <v>10</v>
      </c>
      <c r="AI18" s="35"/>
      <c r="AJ18" s="35">
        <v>91</v>
      </c>
    </row>
    <row r="19" customHeight="1" ht="16.5">
      <c r="A19" s="64">
        <v>13</v>
      </c>
      <c r="B19" s="68" t="s">
        <v>27</v>
      </c>
      <c r="C19" s="75"/>
      <c r="D19" s="65" t="s">
        <v>13</v>
      </c>
      <c r="E19" s="35"/>
      <c r="F19" s="35"/>
      <c r="G19" s="35"/>
      <c r="H19" s="35"/>
      <c r="I19" s="35"/>
      <c r="J19" s="35"/>
      <c r="K19" s="35"/>
      <c r="L19" s="35">
        <v>10</v>
      </c>
      <c r="M19" s="35"/>
      <c r="N19" s="35"/>
      <c r="O19" s="35">
        <v>10</v>
      </c>
      <c r="P19" s="35"/>
      <c r="Q19" s="35">
        <v>10</v>
      </c>
      <c r="R19" s="35">
        <v>10</v>
      </c>
      <c r="S19" s="35"/>
      <c r="T19" s="35"/>
      <c r="U19" s="35"/>
      <c r="V19" s="35"/>
      <c r="W19" s="35"/>
      <c r="X19" s="35"/>
      <c r="Y19" s="35"/>
      <c r="Z19" s="35"/>
      <c r="AA19" s="35">
        <v>10</v>
      </c>
      <c r="AB19" s="35"/>
      <c r="AC19" s="35">
        <v>10</v>
      </c>
      <c r="AD19" s="35"/>
      <c r="AE19" s="35"/>
      <c r="AF19" s="35">
        <v>10</v>
      </c>
      <c r="AG19" s="35"/>
      <c r="AH19" s="35"/>
      <c r="AI19" s="35"/>
      <c r="AJ19" s="35">
        <v>70</v>
      </c>
    </row>
    <row r="20" customHeight="1" ht="16.5">
      <c r="A20" s="64">
        <v>14</v>
      </c>
      <c r="B20" s="68" t="s">
        <v>28</v>
      </c>
      <c r="C20" s="74" t="s">
        <v>29</v>
      </c>
      <c r="D20" s="65" t="s">
        <v>13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>
        <v>0</v>
      </c>
    </row>
    <row r="21" customHeight="1" ht="16.5">
      <c r="A21" s="64">
        <v>15</v>
      </c>
      <c r="B21" s="68" t="s">
        <v>30</v>
      </c>
      <c r="C21" s="75" t="s">
        <v>825</v>
      </c>
      <c r="D21" s="65" t="s">
        <v>13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>
        <v>0</v>
      </c>
    </row>
    <row r="22" customHeight="1" ht="16.5">
      <c r="A22" s="64">
        <v>16</v>
      </c>
      <c r="B22" s="68" t="s">
        <v>32</v>
      </c>
      <c r="C22" s="75" t="s">
        <v>826</v>
      </c>
      <c r="D22" s="65" t="s">
        <v>13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>
        <v>10</v>
      </c>
      <c r="Z22" s="35"/>
      <c r="AA22" s="35"/>
      <c r="AB22" s="35"/>
      <c r="AC22" s="35"/>
      <c r="AD22" s="35"/>
      <c r="AE22" s="35"/>
      <c r="AF22" s="35"/>
      <c r="AG22" s="35">
        <v>10</v>
      </c>
      <c r="AH22" s="35"/>
      <c r="AI22" s="35"/>
      <c r="AJ22" s="35">
        <v>20</v>
      </c>
    </row>
    <row r="23" customHeight="1" ht="16.5">
      <c r="A23" s="64">
        <v>17</v>
      </c>
      <c r="B23" s="68" t="s">
        <v>34</v>
      </c>
      <c r="C23" s="75"/>
      <c r="D23" s="65" t="s">
        <v>13</v>
      </c>
      <c r="E23" s="35"/>
      <c r="F23" s="35"/>
      <c r="G23" s="35">
        <v>10</v>
      </c>
      <c r="H23" s="35">
        <v>20</v>
      </c>
      <c r="I23" s="35">
        <v>15</v>
      </c>
      <c r="J23" s="35"/>
      <c r="K23" s="35"/>
      <c r="L23" s="35">
        <v>10</v>
      </c>
      <c r="M23" s="35"/>
      <c r="N23" s="35"/>
      <c r="O23" s="35"/>
      <c r="P23" s="35"/>
      <c r="Q23" s="35">
        <v>20</v>
      </c>
      <c r="R23" s="35"/>
      <c r="S23" s="35">
        <v>10</v>
      </c>
      <c r="T23" s="35">
        <v>10</v>
      </c>
      <c r="U23" s="35"/>
      <c r="V23" s="35"/>
      <c r="W23" s="35"/>
      <c r="X23" s="35">
        <v>10</v>
      </c>
      <c r="Y23" s="35">
        <v>10</v>
      </c>
      <c r="Z23" s="35"/>
      <c r="AA23" s="35"/>
      <c r="AB23" s="35">
        <v>10</v>
      </c>
      <c r="AC23" s="35"/>
      <c r="AD23" s="35"/>
      <c r="AE23" s="35">
        <v>10</v>
      </c>
      <c r="AF23" s="35"/>
      <c r="AG23" s="35">
        <v>10</v>
      </c>
      <c r="AH23" s="35">
        <v>10</v>
      </c>
      <c r="AI23" s="35"/>
      <c r="AJ23" s="35">
        <v>155</v>
      </c>
    </row>
    <row r="24" customHeight="1" ht="16.5">
      <c r="A24" s="64">
        <v>18</v>
      </c>
      <c r="B24" s="68" t="s">
        <v>35</v>
      </c>
      <c r="C24" s="75"/>
      <c r="D24" s="65" t="s">
        <v>13</v>
      </c>
      <c r="E24" s="35"/>
      <c r="F24" s="35"/>
      <c r="G24" s="35">
        <v>10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10</v>
      </c>
    </row>
    <row r="25" customHeight="1" ht="16.5">
      <c r="A25" s="64">
        <v>19</v>
      </c>
      <c r="B25" s="68" t="s">
        <v>37</v>
      </c>
      <c r="C25" s="77" t="s">
        <v>827</v>
      </c>
      <c r="D25" s="31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>
        <v>0</v>
      </c>
    </row>
    <row r="26" customHeight="1" ht="16.5">
      <c r="A26" s="64">
        <v>20</v>
      </c>
      <c r="B26" s="68" t="s">
        <v>828</v>
      </c>
      <c r="C26" s="78" t="s">
        <v>829</v>
      </c>
      <c r="D26" s="22" t="s">
        <v>13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>
        <v>0</v>
      </c>
    </row>
    <row r="27" customHeight="1" ht="16.5">
      <c r="A27" s="64">
        <v>21</v>
      </c>
      <c r="B27" s="68" t="s">
        <v>38</v>
      </c>
      <c r="C27" s="75" t="s">
        <v>39</v>
      </c>
      <c r="D27" s="65" t="s">
        <v>13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>
        <v>0</v>
      </c>
    </row>
    <row r="28" customHeight="1" ht="16.5">
      <c r="A28" s="64">
        <v>22</v>
      </c>
      <c r="B28" s="68" t="s">
        <v>40</v>
      </c>
      <c r="C28" s="75"/>
      <c r="D28" s="65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0</v>
      </c>
    </row>
    <row r="29" customHeight="1" ht="16.5">
      <c r="A29" s="64">
        <v>23</v>
      </c>
      <c r="B29" s="68" t="s">
        <v>830</v>
      </c>
      <c r="C29" s="75"/>
      <c r="D29" s="65" t="s">
        <v>13</v>
      </c>
      <c r="E29" s="35"/>
      <c r="F29" s="35"/>
      <c r="G29" s="35"/>
      <c r="H29" s="35"/>
      <c r="I29" s="35"/>
      <c r="J29" s="35"/>
      <c r="K29" s="35"/>
      <c r="L29" s="35">
        <v>10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>
        <v>10</v>
      </c>
    </row>
    <row r="30" customHeight="1" ht="16.5">
      <c r="A30" s="64">
        <v>24</v>
      </c>
      <c r="B30" s="68" t="s">
        <v>43</v>
      </c>
      <c r="C30" s="75"/>
      <c r="D30" s="65" t="s">
        <v>13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>
        <v>10</v>
      </c>
      <c r="AI30" s="35"/>
      <c r="AJ30" s="35">
        <v>10</v>
      </c>
    </row>
    <row r="31" customHeight="1" ht="16.5">
      <c r="A31" s="64">
        <v>25</v>
      </c>
      <c r="B31" s="68" t="s">
        <v>44</v>
      </c>
      <c r="C31" s="75"/>
      <c r="D31" s="65" t="s">
        <v>13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>
        <v>0</v>
      </c>
    </row>
    <row r="32" customHeight="1" ht="16.5">
      <c r="A32" s="64">
        <v>26</v>
      </c>
      <c r="B32" s="90" t="s">
        <v>47</v>
      </c>
      <c r="C32" s="75"/>
      <c r="D32" s="65" t="s">
        <v>13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0</v>
      </c>
    </row>
    <row r="33" customHeight="1" ht="16.5">
      <c r="A33" s="64">
        <v>27</v>
      </c>
      <c r="B33" s="68" t="s">
        <v>45</v>
      </c>
      <c r="C33" s="75" t="s">
        <v>831</v>
      </c>
      <c r="D33" s="65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68" t="s">
        <v>48</v>
      </c>
      <c r="C34" s="75"/>
      <c r="D34" s="65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6.5">
      <c r="A35" s="64">
        <v>29</v>
      </c>
      <c r="B35" s="68" t="s">
        <v>49</v>
      </c>
      <c r="C35" s="75"/>
      <c r="D35" s="65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6.5">
      <c r="A36" s="64">
        <v>30</v>
      </c>
      <c r="B36" s="68" t="s">
        <v>50</v>
      </c>
      <c r="C36" s="75"/>
      <c r="D36" s="65" t="s">
        <v>13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68" t="s">
        <v>51</v>
      </c>
      <c r="C37" s="75"/>
      <c r="D37" s="65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>
        <v>10</v>
      </c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10</v>
      </c>
    </row>
    <row r="38" customHeight="1" ht="16.5">
      <c r="A38" s="64">
        <v>32</v>
      </c>
      <c r="B38" s="68" t="s">
        <v>52</v>
      </c>
      <c r="C38" s="75"/>
      <c r="D38" s="65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68" t="s">
        <v>57</v>
      </c>
      <c r="C39" s="75" t="s">
        <v>58</v>
      </c>
      <c r="D39" s="65" t="s">
        <v>15</v>
      </c>
      <c r="E39" s="35"/>
      <c r="F39" s="35"/>
      <c r="G39" s="35"/>
      <c r="H39" s="35">
        <v>10</v>
      </c>
      <c r="I39" s="35"/>
      <c r="J39" s="35">
        <v>10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>
        <v>10</v>
      </c>
      <c r="X39" s="35">
        <v>10</v>
      </c>
      <c r="Y39" s="35">
        <v>10</v>
      </c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50</v>
      </c>
    </row>
    <row r="40" customHeight="1" ht="16.5">
      <c r="A40" s="64">
        <v>34</v>
      </c>
      <c r="B40" s="68" t="s">
        <v>59</v>
      </c>
      <c r="C40" s="75"/>
      <c r="D40" s="65" t="s">
        <v>15</v>
      </c>
      <c r="E40" s="35"/>
      <c r="F40" s="35"/>
      <c r="G40" s="35"/>
      <c r="H40" s="35"/>
      <c r="I40" s="35">
        <v>10</v>
      </c>
      <c r="J40" s="35"/>
      <c r="K40" s="35"/>
      <c r="L40" s="35"/>
      <c r="M40" s="35"/>
      <c r="N40" s="35">
        <v>10</v>
      </c>
      <c r="O40" s="35">
        <v>10</v>
      </c>
      <c r="P40" s="35"/>
      <c r="Q40" s="35"/>
      <c r="R40" s="35"/>
      <c r="S40" s="35">
        <v>10</v>
      </c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>
        <v>40</v>
      </c>
    </row>
    <row r="41" customHeight="1" ht="16.5">
      <c r="A41" s="64">
        <v>35</v>
      </c>
      <c r="B41" s="68" t="s">
        <v>60</v>
      </c>
      <c r="C41" s="75"/>
      <c r="D41" s="65" t="s">
        <v>15</v>
      </c>
      <c r="E41" s="35"/>
      <c r="F41" s="35"/>
      <c r="G41" s="35"/>
      <c r="H41" s="35"/>
      <c r="I41" s="35"/>
      <c r="J41" s="35">
        <v>10</v>
      </c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>
        <v>10</v>
      </c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20</v>
      </c>
    </row>
    <row r="42" customHeight="1" ht="16.5">
      <c r="A42" s="64">
        <v>36</v>
      </c>
      <c r="B42" s="68" t="s">
        <v>61</v>
      </c>
      <c r="C42" s="75" t="s">
        <v>832</v>
      </c>
      <c r="D42" s="65" t="s">
        <v>13</v>
      </c>
      <c r="E42" s="35">
        <v>1</v>
      </c>
      <c r="F42" s="35">
        <v>10</v>
      </c>
      <c r="G42" s="35">
        <v>10</v>
      </c>
      <c r="H42" s="35">
        <v>20</v>
      </c>
      <c r="I42" s="35">
        <v>8</v>
      </c>
      <c r="J42" s="35">
        <v>10</v>
      </c>
      <c r="K42" s="35"/>
      <c r="L42" s="35">
        <v>10</v>
      </c>
      <c r="M42" s="35"/>
      <c r="N42" s="35">
        <v>9</v>
      </c>
      <c r="O42" s="35"/>
      <c r="P42" s="35">
        <v>7</v>
      </c>
      <c r="Q42" s="35"/>
      <c r="R42" s="35">
        <v>8</v>
      </c>
      <c r="S42" s="35">
        <v>24</v>
      </c>
      <c r="T42" s="35"/>
      <c r="U42" s="35">
        <v>2</v>
      </c>
      <c r="V42" s="35"/>
      <c r="W42" s="35">
        <v>27</v>
      </c>
      <c r="X42" s="35">
        <v>8</v>
      </c>
      <c r="Y42" s="35"/>
      <c r="Z42" s="35">
        <v>20</v>
      </c>
      <c r="AA42" s="35"/>
      <c r="AB42" s="35">
        <v>7</v>
      </c>
      <c r="AC42" s="35"/>
      <c r="AD42" s="35">
        <v>6</v>
      </c>
      <c r="AE42" s="35"/>
      <c r="AF42" s="35">
        <v>17</v>
      </c>
      <c r="AG42" s="35">
        <v>7</v>
      </c>
      <c r="AH42" s="35">
        <v>13</v>
      </c>
      <c r="AI42" s="35"/>
      <c r="AJ42" s="35">
        <v>224</v>
      </c>
    </row>
    <row r="43" customHeight="1" ht="16.5">
      <c r="A43" s="64">
        <v>37</v>
      </c>
      <c r="B43" s="90" t="s">
        <v>62</v>
      </c>
      <c r="C43" s="75"/>
      <c r="D43" s="65" t="s">
        <v>13</v>
      </c>
      <c r="E43" s="35">
        <v>2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>
        <v>2</v>
      </c>
    </row>
    <row r="44" customHeight="1" ht="16.5">
      <c r="A44" s="64">
        <v>38</v>
      </c>
      <c r="B44" s="90" t="s">
        <v>67</v>
      </c>
      <c r="C44" s="75"/>
      <c r="D44" s="65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0</v>
      </c>
    </row>
    <row r="45" customHeight="1" ht="16.5">
      <c r="A45" s="64">
        <v>39</v>
      </c>
      <c r="B45" s="90" t="s">
        <v>833</v>
      </c>
      <c r="C45" s="75"/>
      <c r="D45" s="65" t="s">
        <v>13</v>
      </c>
      <c r="E45" s="35">
        <v>7</v>
      </c>
      <c r="F45" s="35"/>
      <c r="G45" s="35">
        <v>10</v>
      </c>
      <c r="H45" s="35">
        <v>4</v>
      </c>
      <c r="I45" s="35"/>
      <c r="J45" s="35"/>
      <c r="K45" s="35"/>
      <c r="L45" s="35"/>
      <c r="M45" s="35"/>
      <c r="N45" s="35"/>
      <c r="O45" s="35"/>
      <c r="P45" s="35"/>
      <c r="Q45" s="35"/>
      <c r="R45" s="35">
        <v>10</v>
      </c>
      <c r="S45" s="35"/>
      <c r="T45" s="35"/>
      <c r="U45" s="35"/>
      <c r="V45" s="35">
        <v>5</v>
      </c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>
        <v>1</v>
      </c>
      <c r="AI45" s="35"/>
      <c r="AJ45" s="35">
        <v>37</v>
      </c>
    </row>
    <row r="46" customHeight="1" ht="16.5">
      <c r="A46" s="64">
        <v>40</v>
      </c>
      <c r="B46" s="68" t="s">
        <v>65</v>
      </c>
      <c r="C46" s="75"/>
      <c r="D46" s="65" t="s">
        <v>13</v>
      </c>
      <c r="E46" s="35"/>
      <c r="F46" s="35"/>
      <c r="G46" s="35"/>
      <c r="H46" s="35"/>
      <c r="I46" s="35"/>
      <c r="J46" s="35"/>
      <c r="K46" s="35"/>
      <c r="L46" s="35">
        <v>10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>
        <v>10</v>
      </c>
    </row>
    <row r="47" customHeight="1" ht="16.5">
      <c r="A47" s="64">
        <v>41</v>
      </c>
      <c r="B47" s="92" t="s">
        <v>66</v>
      </c>
      <c r="C47" s="79"/>
      <c r="D47" s="65" t="s">
        <v>13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>
        <v>0</v>
      </c>
    </row>
    <row r="48" customHeight="1" ht="16.5">
      <c r="A48" s="64">
        <v>42</v>
      </c>
      <c r="B48" s="92" t="s">
        <v>68</v>
      </c>
      <c r="C48" s="79"/>
      <c r="D48" s="66" t="s">
        <v>13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6.5">
      <c r="A49" s="64">
        <v>43</v>
      </c>
      <c r="B49" s="91" t="s">
        <v>69</v>
      </c>
      <c r="C49" s="76"/>
      <c r="D49" s="66" t="s">
        <v>13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>
        <v>0</v>
      </c>
    </row>
    <row r="50" customHeight="1" ht="16.5">
      <c r="A50" s="64">
        <v>44</v>
      </c>
      <c r="B50" s="91" t="s">
        <v>70</v>
      </c>
      <c r="C50" s="75" t="s">
        <v>71</v>
      </c>
      <c r="D50" s="66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91" t="s">
        <v>834</v>
      </c>
      <c r="C51" s="75"/>
      <c r="D51" s="65" t="s">
        <v>13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>
        <v>10</v>
      </c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10</v>
      </c>
    </row>
    <row r="52" customHeight="1" ht="16.5">
      <c r="A52" s="64">
        <v>46</v>
      </c>
      <c r="B52" s="91" t="s">
        <v>835</v>
      </c>
      <c r="C52" s="75" t="s">
        <v>836</v>
      </c>
      <c r="D52" s="65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0</v>
      </c>
    </row>
    <row r="53" customHeight="1" ht="16.5">
      <c r="A53" s="64">
        <v>47</v>
      </c>
      <c r="B53" s="68" t="s">
        <v>72</v>
      </c>
      <c r="C53" s="75"/>
      <c r="D53" s="65" t="s">
        <v>13</v>
      </c>
      <c r="E53" s="35">
        <v>13</v>
      </c>
      <c r="F53" s="35">
        <v>20</v>
      </c>
      <c r="G53" s="35">
        <v>7</v>
      </c>
      <c r="H53" s="35"/>
      <c r="I53" s="35">
        <v>9</v>
      </c>
      <c r="J53" s="35">
        <v>5</v>
      </c>
      <c r="K53" s="35"/>
      <c r="L53" s="35"/>
      <c r="M53" s="35">
        <v>10</v>
      </c>
      <c r="N53" s="35"/>
      <c r="O53" s="35"/>
      <c r="P53" s="35">
        <v>2</v>
      </c>
      <c r="Q53" s="35"/>
      <c r="R53" s="35">
        <v>10</v>
      </c>
      <c r="S53" s="35"/>
      <c r="T53" s="35">
        <v>10</v>
      </c>
      <c r="U53" s="35">
        <v>2</v>
      </c>
      <c r="V53" s="35">
        <v>6</v>
      </c>
      <c r="W53" s="35">
        <v>7</v>
      </c>
      <c r="X53" s="35">
        <v>20</v>
      </c>
      <c r="Y53" s="35"/>
      <c r="Z53" s="35">
        <v>10</v>
      </c>
      <c r="AA53" s="35"/>
      <c r="AB53" s="35">
        <v>3</v>
      </c>
      <c r="AC53" s="35"/>
      <c r="AD53" s="35">
        <v>10</v>
      </c>
      <c r="AE53" s="35"/>
      <c r="AF53" s="35">
        <v>2</v>
      </c>
      <c r="AG53" s="35">
        <v>3</v>
      </c>
      <c r="AH53" s="35"/>
      <c r="AI53" s="35"/>
      <c r="AJ53" s="35">
        <v>149</v>
      </c>
    </row>
    <row r="54" customHeight="1" ht="16.5">
      <c r="A54" s="64">
        <v>48</v>
      </c>
      <c r="B54" s="91" t="s">
        <v>73</v>
      </c>
      <c r="C54" s="76"/>
      <c r="D54" s="65" t="s">
        <v>13</v>
      </c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>
        <v>0</v>
      </c>
    </row>
    <row r="55" customHeight="1" ht="16.5">
      <c r="A55" s="64">
        <v>49</v>
      </c>
      <c r="B55" s="91" t="s">
        <v>74</v>
      </c>
      <c r="C55" s="76"/>
      <c r="D55" s="66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68" t="s">
        <v>75</v>
      </c>
      <c r="C56" s="75"/>
      <c r="D56" s="66" t="s">
        <v>13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90" t="s">
        <v>77</v>
      </c>
      <c r="C57" s="75"/>
      <c r="D57" s="65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>
        <v>10</v>
      </c>
      <c r="AC57" s="35"/>
      <c r="AD57" s="35">
        <v>10</v>
      </c>
      <c r="AE57" s="35"/>
      <c r="AF57" s="35"/>
      <c r="AG57" s="35"/>
      <c r="AH57" s="35"/>
      <c r="AI57" s="35"/>
      <c r="AJ57" s="35">
        <v>20</v>
      </c>
    </row>
    <row r="58" customHeight="1" ht="16.5">
      <c r="A58" s="64">
        <v>52</v>
      </c>
      <c r="B58" s="68" t="s">
        <v>78</v>
      </c>
      <c r="C58" s="75"/>
      <c r="D58" s="65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68" t="s">
        <v>837</v>
      </c>
      <c r="C59" s="75" t="s">
        <v>838</v>
      </c>
      <c r="D59" s="65" t="s">
        <v>13</v>
      </c>
      <c r="E59" s="35"/>
      <c r="F59" s="35">
        <v>10</v>
      </c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>
        <v>10</v>
      </c>
      <c r="Y59" s="35"/>
      <c r="Z59" s="35"/>
      <c r="AA59" s="35"/>
      <c r="AB59" s="35"/>
      <c r="AC59" s="35"/>
      <c r="AD59" s="35"/>
      <c r="AE59" s="35"/>
      <c r="AF59" s="35"/>
      <c r="AG59" s="35">
        <v>2</v>
      </c>
      <c r="AH59" s="35"/>
      <c r="AI59" s="35"/>
      <c r="AJ59" s="35">
        <v>22</v>
      </c>
    </row>
    <row r="60" customHeight="1" ht="16.5">
      <c r="A60" s="64">
        <v>54</v>
      </c>
      <c r="B60" s="68" t="s">
        <v>839</v>
      </c>
      <c r="C60" s="75"/>
      <c r="D60" s="65" t="s">
        <v>13</v>
      </c>
      <c r="E60" s="35"/>
      <c r="F60" s="35"/>
      <c r="G60" s="35">
        <v>5</v>
      </c>
      <c r="H60" s="35"/>
      <c r="I60" s="35">
        <v>10</v>
      </c>
      <c r="J60" s="35"/>
      <c r="K60" s="35"/>
      <c r="L60" s="35">
        <v>4</v>
      </c>
      <c r="M60" s="35"/>
      <c r="N60" s="35"/>
      <c r="O60" s="35"/>
      <c r="P60" s="35">
        <v>3</v>
      </c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>
        <v>22</v>
      </c>
    </row>
    <row r="61" customHeight="1" ht="16.5">
      <c r="A61" s="64">
        <v>55</v>
      </c>
      <c r="B61" s="68" t="s">
        <v>840</v>
      </c>
      <c r="C61" s="75"/>
      <c r="D61" s="65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0</v>
      </c>
    </row>
    <row r="62" customHeight="1" ht="16.5">
      <c r="A62" s="64">
        <v>56</v>
      </c>
      <c r="B62" s="68" t="s">
        <v>81</v>
      </c>
      <c r="C62" s="75" t="s">
        <v>82</v>
      </c>
      <c r="D62" s="65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90" t="s">
        <v>80</v>
      </c>
      <c r="C63" s="75"/>
      <c r="D63" s="65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6.5">
      <c r="A64" s="64">
        <v>58</v>
      </c>
      <c r="B64" s="68" t="s">
        <v>84</v>
      </c>
      <c r="C64" s="75"/>
      <c r="D64" s="65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6.5">
      <c r="A65" s="64">
        <v>59</v>
      </c>
      <c r="B65" s="68" t="s">
        <v>83</v>
      </c>
      <c r="C65" s="75"/>
      <c r="D65" s="65" t="s">
        <v>13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>
        <v>0</v>
      </c>
    </row>
    <row r="66" customHeight="1" ht="16.5">
      <c r="A66" s="64">
        <v>60</v>
      </c>
      <c r="B66" s="68" t="s">
        <v>85</v>
      </c>
      <c r="C66" s="75" t="s">
        <v>86</v>
      </c>
      <c r="D66" s="65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68" t="s">
        <v>87</v>
      </c>
      <c r="C67" s="75"/>
      <c r="D67" s="65" t="s">
        <v>15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6.5">
      <c r="A68" s="64">
        <v>62</v>
      </c>
      <c r="B68" s="68" t="s">
        <v>88</v>
      </c>
      <c r="C68" s="75"/>
      <c r="D68" s="65" t="s">
        <v>15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6.5">
      <c r="A69" s="64">
        <v>63</v>
      </c>
      <c r="B69" s="68" t="s">
        <v>89</v>
      </c>
      <c r="C69" s="75"/>
      <c r="D69" s="65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68" t="s">
        <v>90</v>
      </c>
      <c r="C70" s="75"/>
      <c r="D70" s="65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6.5">
      <c r="A71" s="64">
        <v>65</v>
      </c>
      <c r="B71" s="68" t="s">
        <v>841</v>
      </c>
      <c r="C71" s="75"/>
      <c r="D71" s="65" t="s">
        <v>13</v>
      </c>
      <c r="E71" s="35">
        <v>3</v>
      </c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f>SUM(E71:AI71)</f>
        <v>3</v>
      </c>
    </row>
    <row r="72" customHeight="1" ht="16.5">
      <c r="A72" s="64">
        <v>66</v>
      </c>
      <c r="B72" s="68" t="s">
        <v>842</v>
      </c>
      <c r="C72" s="75"/>
      <c r="D72" s="65" t="s">
        <v>13</v>
      </c>
      <c r="E72" s="35"/>
      <c r="F72" s="35"/>
      <c r="G72" s="35"/>
      <c r="H72" s="35"/>
      <c r="I72" s="35">
        <v>10</v>
      </c>
      <c r="J72" s="35"/>
      <c r="K72" s="35"/>
      <c r="L72" s="35"/>
      <c r="M72" s="35"/>
      <c r="N72" s="35">
        <v>20</v>
      </c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>
        <v>20</v>
      </c>
      <c r="AA72" s="35"/>
      <c r="AB72" s="35">
        <v>3</v>
      </c>
      <c r="AC72" s="35"/>
      <c r="AD72" s="35"/>
      <c r="AE72" s="35"/>
      <c r="AF72" s="35"/>
      <c r="AG72" s="35">
        <v>10</v>
      </c>
      <c r="AH72" s="35">
        <v>1</v>
      </c>
      <c r="AI72" s="35"/>
      <c r="AJ72" s="35">
        <v>64</v>
      </c>
    </row>
    <row r="73" customHeight="1" ht="16.5">
      <c r="A73" s="64">
        <v>67</v>
      </c>
      <c r="B73" s="68" t="s">
        <v>94</v>
      </c>
      <c r="C73" s="75"/>
      <c r="D73" s="65" t="s">
        <v>13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0</v>
      </c>
    </row>
    <row r="74" customHeight="1" ht="16.5">
      <c r="A74" s="64">
        <v>68</v>
      </c>
      <c r="B74" s="68" t="s">
        <v>843</v>
      </c>
      <c r="C74" s="75" t="s">
        <v>844</v>
      </c>
      <c r="D74" s="65" t="s">
        <v>13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0</v>
      </c>
    </row>
    <row r="75" customHeight="1" ht="16.5">
      <c r="A75" s="64">
        <v>69</v>
      </c>
      <c r="B75" s="68" t="s">
        <v>97</v>
      </c>
      <c r="C75" s="75"/>
      <c r="D75" s="65" t="s">
        <v>13</v>
      </c>
      <c r="E75" s="35"/>
      <c r="F75" s="35"/>
      <c r="G75" s="35"/>
      <c r="H75" s="35">
        <v>10</v>
      </c>
      <c r="I75" s="35"/>
      <c r="J75" s="35"/>
      <c r="K75" s="35"/>
      <c r="L75" s="35"/>
      <c r="M75" s="35">
        <v>10</v>
      </c>
      <c r="N75" s="35"/>
      <c r="O75" s="35"/>
      <c r="P75" s="35"/>
      <c r="Q75" s="35"/>
      <c r="R75" s="35">
        <v>20</v>
      </c>
      <c r="S75" s="35">
        <v>10</v>
      </c>
      <c r="T75" s="35"/>
      <c r="U75" s="35"/>
      <c r="V75" s="35"/>
      <c r="W75" s="35"/>
      <c r="X75" s="35">
        <v>10</v>
      </c>
      <c r="Y75" s="35"/>
      <c r="Z75" s="35"/>
      <c r="AA75" s="35"/>
      <c r="AB75" s="35"/>
      <c r="AC75" s="35"/>
      <c r="AD75" s="35"/>
      <c r="AE75" s="35"/>
      <c r="AF75" s="35">
        <v>10</v>
      </c>
      <c r="AG75" s="35"/>
      <c r="AH75" s="35">
        <v>10</v>
      </c>
      <c r="AI75" s="35"/>
      <c r="AJ75" s="35">
        <v>80</v>
      </c>
    </row>
    <row r="76" customHeight="1" ht="16.5">
      <c r="A76" s="64">
        <v>70</v>
      </c>
      <c r="B76" s="68" t="s">
        <v>98</v>
      </c>
      <c r="C76" s="75"/>
      <c r="D76" s="65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90" t="s">
        <v>99</v>
      </c>
      <c r="C77" s="75"/>
      <c r="D77" s="65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68" t="s">
        <v>100</v>
      </c>
      <c r="C78" s="75"/>
      <c r="D78" s="65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68" t="s">
        <v>101</v>
      </c>
      <c r="C79" s="75"/>
      <c r="D79" s="65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>
        <v>10</v>
      </c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10</v>
      </c>
    </row>
    <row r="80" customHeight="1" ht="16.5">
      <c r="A80" s="64"/>
      <c r="B80" s="68" t="s">
        <v>845</v>
      </c>
      <c r="C80" s="75"/>
      <c r="D80" s="65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68" t="s">
        <v>104</v>
      </c>
      <c r="C81" s="75"/>
      <c r="D81" s="65" t="s">
        <v>15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>
        <v>10</v>
      </c>
      <c r="P81" s="35"/>
      <c r="Q81" s="35"/>
      <c r="R81" s="35">
        <v>10</v>
      </c>
      <c r="S81" s="35"/>
      <c r="T81" s="35"/>
      <c r="U81" s="35"/>
      <c r="V81" s="35"/>
      <c r="W81" s="35"/>
      <c r="X81" s="35">
        <v>10</v>
      </c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>
        <v>30</v>
      </c>
    </row>
    <row r="82" customHeight="1" ht="16.5">
      <c r="A82" s="64">
        <v>75</v>
      </c>
      <c r="B82" s="68" t="s">
        <v>105</v>
      </c>
      <c r="C82" s="75" t="s">
        <v>106</v>
      </c>
      <c r="D82" s="65" t="s">
        <v>13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68" t="s">
        <v>107</v>
      </c>
      <c r="C83" s="75"/>
      <c r="D83" s="65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68" t="s">
        <v>108</v>
      </c>
      <c r="C84" s="74" t="s">
        <v>109</v>
      </c>
      <c r="D84" s="65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93" t="s">
        <v>846</v>
      </c>
      <c r="C85" s="74" t="s">
        <v>847</v>
      </c>
      <c r="D85" s="65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68" t="s">
        <v>111</v>
      </c>
      <c r="C86" s="75"/>
      <c r="D86" s="65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0</v>
      </c>
    </row>
    <row r="87" customHeight="1" ht="16.5">
      <c r="A87" s="64">
        <v>79</v>
      </c>
      <c r="B87" s="68" t="s">
        <v>112</v>
      </c>
      <c r="C87" s="75"/>
      <c r="D87" s="65" t="s">
        <v>13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>
        <v>10</v>
      </c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10</v>
      </c>
    </row>
    <row r="88" customHeight="1" ht="16.5">
      <c r="A88" s="64"/>
      <c r="B88" s="68" t="s">
        <v>848</v>
      </c>
      <c r="C88" s="75"/>
      <c r="D88" s="65" t="s">
        <v>13</v>
      </c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>
        <v>0</v>
      </c>
    </row>
    <row r="89" customHeight="1" ht="16.5">
      <c r="A89" s="64">
        <v>80</v>
      </c>
      <c r="B89" s="68" t="s">
        <v>849</v>
      </c>
      <c r="C89" s="75"/>
      <c r="D89" s="65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68" t="s">
        <v>114</v>
      </c>
      <c r="C90" s="75"/>
      <c r="D90" s="65" t="s">
        <v>13</v>
      </c>
      <c r="E90" s="35"/>
      <c r="F90" s="35">
        <v>10</v>
      </c>
      <c r="G90" s="35"/>
      <c r="H90" s="35"/>
      <c r="I90" s="35"/>
      <c r="J90" s="35">
        <v>10</v>
      </c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>
        <v>20</v>
      </c>
    </row>
    <row r="91" customHeight="1" ht="16.5">
      <c r="A91" s="64">
        <v>82</v>
      </c>
      <c r="B91" s="68" t="s">
        <v>115</v>
      </c>
      <c r="C91" s="75"/>
      <c r="D91" s="65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0</v>
      </c>
    </row>
    <row r="92" customHeight="1" ht="16.5">
      <c r="A92" s="64">
        <v>83</v>
      </c>
      <c r="B92" s="68" t="s">
        <v>850</v>
      </c>
      <c r="C92" s="75"/>
      <c r="D92" s="65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0</v>
      </c>
    </row>
    <row r="93" customHeight="1" ht="16.5">
      <c r="A93" s="64">
        <v>84</v>
      </c>
      <c r="B93" s="68" t="s">
        <v>117</v>
      </c>
      <c r="C93" s="75" t="s">
        <v>118</v>
      </c>
      <c r="D93" s="65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0</v>
      </c>
    </row>
    <row r="94" customHeight="1" ht="16.5">
      <c r="A94" s="64">
        <v>85</v>
      </c>
      <c r="B94" s="68" t="s">
        <v>119</v>
      </c>
      <c r="C94" s="75" t="s">
        <v>851</v>
      </c>
      <c r="D94" s="65" t="s">
        <v>13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>
        <v>0</v>
      </c>
    </row>
    <row r="95" customHeight="1" ht="16.5">
      <c r="A95" s="64">
        <v>86</v>
      </c>
      <c r="B95" s="68" t="s">
        <v>852</v>
      </c>
      <c r="C95" s="75"/>
      <c r="D95" s="65" t="s">
        <v>13</v>
      </c>
      <c r="E95" s="35"/>
      <c r="F95" s="35">
        <v>10</v>
      </c>
      <c r="G95" s="35"/>
      <c r="H95" s="35"/>
      <c r="I95" s="35"/>
      <c r="J95" s="35"/>
      <c r="K95" s="35"/>
      <c r="L95" s="35">
        <v>20</v>
      </c>
      <c r="M95" s="35"/>
      <c r="N95" s="35">
        <v>4</v>
      </c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>
        <v>5</v>
      </c>
      <c r="AA95" s="35">
        <v>10</v>
      </c>
      <c r="AB95" s="35"/>
      <c r="AC95" s="35"/>
      <c r="AD95" s="35"/>
      <c r="AE95" s="35"/>
      <c r="AF95" s="35"/>
      <c r="AG95" s="35"/>
      <c r="AH95" s="35"/>
      <c r="AI95" s="35"/>
      <c r="AJ95" s="35">
        <v>49</v>
      </c>
    </row>
    <row r="96" customHeight="1" ht="16.5">
      <c r="A96" s="64">
        <v>87</v>
      </c>
      <c r="B96" s="68" t="s">
        <v>853</v>
      </c>
      <c r="C96" s="75"/>
      <c r="D96" s="65" t="s">
        <v>13</v>
      </c>
      <c r="E96" s="35">
        <v>3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3</v>
      </c>
    </row>
    <row r="97" customHeight="1" ht="16.5">
      <c r="A97" s="64">
        <v>88</v>
      </c>
      <c r="B97" s="68" t="s">
        <v>123</v>
      </c>
      <c r="C97" s="75" t="s">
        <v>854</v>
      </c>
      <c r="D97" s="65" t="s">
        <v>13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>
        <v>4</v>
      </c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4</v>
      </c>
    </row>
    <row r="98" customHeight="1" ht="16.5">
      <c r="A98" s="64">
        <v>89</v>
      </c>
      <c r="B98" s="68" t="s">
        <v>124</v>
      </c>
      <c r="C98" s="80" t="s">
        <v>125</v>
      </c>
      <c r="D98" s="24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91" t="s">
        <v>126</v>
      </c>
      <c r="C99" s="76"/>
      <c r="D99" s="66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94" t="s">
        <v>855</v>
      </c>
      <c r="C100" s="76"/>
      <c r="D100" s="66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91" t="s">
        <v>856</v>
      </c>
      <c r="C101" s="76" t="s">
        <v>857</v>
      </c>
      <c r="D101" s="66" t="s">
        <v>13</v>
      </c>
      <c r="E101" s="35">
        <v>10</v>
      </c>
      <c r="F101" s="35">
        <v>20</v>
      </c>
      <c r="G101" s="35">
        <v>40</v>
      </c>
      <c r="H101" s="35">
        <v>10</v>
      </c>
      <c r="I101" s="35"/>
      <c r="J101" s="35">
        <v>15</v>
      </c>
      <c r="K101" s="35"/>
      <c r="L101" s="35">
        <v>10</v>
      </c>
      <c r="M101" s="35"/>
      <c r="N101" s="35"/>
      <c r="O101" s="35"/>
      <c r="P101" s="35"/>
      <c r="Q101" s="35"/>
      <c r="R101" s="35">
        <v>10</v>
      </c>
      <c r="S101" s="35">
        <v>10</v>
      </c>
      <c r="T101" s="35"/>
      <c r="U101" s="35"/>
      <c r="V101" s="35"/>
      <c r="W101" s="35">
        <v>10</v>
      </c>
      <c r="X101" s="35"/>
      <c r="Y101" s="35"/>
      <c r="Z101" s="35"/>
      <c r="AA101" s="35"/>
      <c r="AB101" s="35">
        <v>10</v>
      </c>
      <c r="AC101" s="35"/>
      <c r="AD101" s="35"/>
      <c r="AE101" s="35"/>
      <c r="AF101" s="35"/>
      <c r="AG101" s="35"/>
      <c r="AH101" s="35">
        <v>20</v>
      </c>
      <c r="AI101" s="35"/>
      <c r="AJ101" s="35">
        <v>165</v>
      </c>
    </row>
    <row r="102" customHeight="1" ht="16.5">
      <c r="A102" s="64">
        <v>93</v>
      </c>
      <c r="B102" s="91"/>
      <c r="C102" s="76" t="s">
        <v>858</v>
      </c>
      <c r="D102" s="66" t="s">
        <v>13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>
        <v>0</v>
      </c>
    </row>
    <row r="103" customHeight="1" ht="16.5">
      <c r="A103" s="64">
        <v>94</v>
      </c>
      <c r="B103" s="91" t="s">
        <v>859</v>
      </c>
      <c r="C103" s="76"/>
      <c r="D103" s="66" t="s">
        <v>13</v>
      </c>
      <c r="E103" s="35"/>
      <c r="F103" s="35">
        <v>20</v>
      </c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20</v>
      </c>
    </row>
    <row r="104" customHeight="1" ht="16.5">
      <c r="A104" s="64">
        <v>95</v>
      </c>
      <c r="B104" s="91" t="s">
        <v>860</v>
      </c>
      <c r="C104" s="76"/>
      <c r="D104" s="66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0</v>
      </c>
    </row>
    <row r="105" customHeight="1" ht="16.5">
      <c r="A105" s="64">
        <v>96</v>
      </c>
      <c r="B105" s="68" t="s">
        <v>129</v>
      </c>
      <c r="C105" s="75" t="s">
        <v>861</v>
      </c>
      <c r="D105" s="65" t="s">
        <v>15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68" t="s">
        <v>131</v>
      </c>
      <c r="C106" s="75"/>
      <c r="D106" s="65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68" t="s">
        <v>862</v>
      </c>
      <c r="C107" s="75" t="s">
        <v>863</v>
      </c>
      <c r="D107" s="65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6.5">
      <c r="A108" s="64">
        <v>99</v>
      </c>
      <c r="B108" s="68" t="s">
        <v>132</v>
      </c>
      <c r="C108" s="75"/>
      <c r="D108" s="65" t="s">
        <v>864</v>
      </c>
      <c r="E108" s="35"/>
      <c r="F108" s="35">
        <v>10</v>
      </c>
      <c r="G108" s="35"/>
      <c r="H108" s="35"/>
      <c r="I108" s="35"/>
      <c r="J108" s="35"/>
      <c r="K108" s="35"/>
      <c r="L108" s="35">
        <v>10</v>
      </c>
      <c r="M108" s="35"/>
      <c r="N108" s="35"/>
      <c r="O108" s="35">
        <v>10</v>
      </c>
      <c r="P108" s="35"/>
      <c r="Q108" s="35"/>
      <c r="R108" s="35"/>
      <c r="S108" s="35"/>
      <c r="T108" s="35"/>
      <c r="U108" s="35">
        <v>10</v>
      </c>
      <c r="V108" s="35"/>
      <c r="W108" s="35">
        <v>6</v>
      </c>
      <c r="X108" s="35">
        <v>10</v>
      </c>
      <c r="Y108" s="35"/>
      <c r="Z108" s="35"/>
      <c r="AA108" s="35"/>
      <c r="AB108" s="35">
        <v>10</v>
      </c>
      <c r="AC108" s="35"/>
      <c r="AD108" s="35">
        <v>10</v>
      </c>
      <c r="AE108" s="35"/>
      <c r="AF108" s="35"/>
      <c r="AG108" s="35"/>
      <c r="AH108" s="35"/>
      <c r="AI108" s="35"/>
      <c r="AJ108" s="35">
        <v>76</v>
      </c>
    </row>
    <row r="109" customHeight="1" ht="16.5">
      <c r="A109" s="64">
        <v>100</v>
      </c>
      <c r="B109" s="68" t="s">
        <v>865</v>
      </c>
      <c r="C109" s="75"/>
      <c r="D109" s="65" t="s">
        <v>13</v>
      </c>
      <c r="E109" s="35"/>
      <c r="F109" s="35">
        <v>10</v>
      </c>
      <c r="G109" s="35"/>
      <c r="H109" s="35"/>
      <c r="I109" s="35"/>
      <c r="J109" s="35"/>
      <c r="K109" s="35"/>
      <c r="L109" s="35"/>
      <c r="M109" s="35"/>
      <c r="N109" s="35"/>
      <c r="O109" s="35">
        <v>20</v>
      </c>
      <c r="P109" s="35"/>
      <c r="Q109" s="35"/>
      <c r="R109" s="35">
        <v>10</v>
      </c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>
        <v>40</v>
      </c>
    </row>
    <row r="110" customHeight="1" ht="16.5">
      <c r="A110" s="64">
        <v>101</v>
      </c>
      <c r="B110" s="68" t="s">
        <v>134</v>
      </c>
      <c r="C110" s="75"/>
      <c r="D110" s="65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0</v>
      </c>
    </row>
    <row r="111" customHeight="1" ht="16.5">
      <c r="A111" s="64">
        <v>102</v>
      </c>
      <c r="B111" s="68" t="s">
        <v>135</v>
      </c>
      <c r="C111" s="75"/>
      <c r="D111" s="65" t="s">
        <v>136</v>
      </c>
      <c r="E111" s="35"/>
      <c r="F111" s="35">
        <v>10</v>
      </c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>
        <v>10</v>
      </c>
    </row>
    <row r="112" customHeight="1" ht="16.5">
      <c r="A112" s="64">
        <v>103</v>
      </c>
      <c r="B112" s="68" t="s">
        <v>137</v>
      </c>
      <c r="C112" s="75"/>
      <c r="D112" s="65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0</v>
      </c>
    </row>
    <row r="113" customHeight="1" ht="16.5">
      <c r="A113" s="64">
        <v>104</v>
      </c>
      <c r="B113" s="68" t="s">
        <v>138</v>
      </c>
      <c r="C113" s="75" t="s">
        <v>866</v>
      </c>
      <c r="D113" s="65" t="s">
        <v>13</v>
      </c>
      <c r="E113" s="35">
        <v>24</v>
      </c>
      <c r="F113" s="35">
        <v>23</v>
      </c>
      <c r="G113" s="35">
        <v>78</v>
      </c>
      <c r="H113" s="35">
        <v>40</v>
      </c>
      <c r="I113" s="35">
        <v>40</v>
      </c>
      <c r="J113" s="35">
        <v>25</v>
      </c>
      <c r="K113" s="35">
        <v>3</v>
      </c>
      <c r="L113" s="35">
        <v>20</v>
      </c>
      <c r="M113" s="35">
        <v>27</v>
      </c>
      <c r="N113" s="35">
        <v>60</v>
      </c>
      <c r="O113" s="35">
        <v>20</v>
      </c>
      <c r="P113" s="35">
        <v>3</v>
      </c>
      <c r="Q113" s="35">
        <v>30</v>
      </c>
      <c r="R113" s="35">
        <v>27</v>
      </c>
      <c r="S113" s="35">
        <v>33</v>
      </c>
      <c r="T113" s="35">
        <v>30</v>
      </c>
      <c r="U113" s="35"/>
      <c r="V113" s="35">
        <v>5</v>
      </c>
      <c r="W113" s="35">
        <v>20</v>
      </c>
      <c r="X113" s="35">
        <v>34</v>
      </c>
      <c r="Y113" s="35">
        <v>20</v>
      </c>
      <c r="Z113" s="35">
        <v>40</v>
      </c>
      <c r="AA113" s="35"/>
      <c r="AB113" s="35">
        <v>14</v>
      </c>
      <c r="AC113" s="35">
        <v>20</v>
      </c>
      <c r="AD113" s="35">
        <v>13</v>
      </c>
      <c r="AE113" s="35">
        <v>30</v>
      </c>
      <c r="AF113" s="35">
        <v>3</v>
      </c>
      <c r="AG113" s="35">
        <v>22</v>
      </c>
      <c r="AH113" s="35">
        <v>22</v>
      </c>
      <c r="AI113" s="35"/>
      <c r="AJ113" s="35">
        <v>726</v>
      </c>
    </row>
    <row r="114" customHeight="1" ht="16.5">
      <c r="A114" s="64">
        <v>105</v>
      </c>
      <c r="B114" s="68" t="s">
        <v>140</v>
      </c>
      <c r="C114" s="75"/>
      <c r="D114" s="65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0</v>
      </c>
    </row>
    <row r="115" customHeight="1" ht="16.5">
      <c r="A115" s="64">
        <v>106</v>
      </c>
      <c r="B115" s="68" t="s">
        <v>142</v>
      </c>
      <c r="C115" s="75" t="s">
        <v>143</v>
      </c>
      <c r="D115" s="65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6.5">
      <c r="A116" s="64">
        <v>107</v>
      </c>
      <c r="B116" s="90" t="s">
        <v>867</v>
      </c>
      <c r="C116" s="75"/>
      <c r="D116" s="65" t="s">
        <v>13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>
        <v>0</v>
      </c>
    </row>
    <row r="117" customHeight="1" ht="16.5">
      <c r="A117" s="64">
        <v>108</v>
      </c>
      <c r="B117" s="90" t="s">
        <v>141</v>
      </c>
      <c r="C117" s="75"/>
      <c r="D117" s="65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0</v>
      </c>
    </row>
    <row r="118" customHeight="1" ht="16.5">
      <c r="A118" s="64">
        <v>109</v>
      </c>
      <c r="B118" s="68" t="s">
        <v>144</v>
      </c>
      <c r="C118" s="75"/>
      <c r="D118" s="65" t="s">
        <v>13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>
        <v>3</v>
      </c>
      <c r="Y118" s="35"/>
      <c r="Z118" s="35"/>
      <c r="AA118" s="35"/>
      <c r="AB118" s="35">
        <v>2</v>
      </c>
      <c r="AC118" s="35"/>
      <c r="AD118" s="35"/>
      <c r="AE118" s="35"/>
      <c r="AF118" s="35"/>
      <c r="AG118" s="35"/>
      <c r="AH118" s="35"/>
      <c r="AI118" s="35"/>
      <c r="AJ118" s="35">
        <v>5</v>
      </c>
    </row>
    <row r="119" customHeight="1" ht="16.5">
      <c r="A119" s="64">
        <v>110</v>
      </c>
      <c r="B119" s="68" t="s">
        <v>146</v>
      </c>
      <c r="C119" s="75"/>
      <c r="D119" s="65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68" t="s">
        <v>147</v>
      </c>
      <c r="C120" s="75"/>
      <c r="D120" s="65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6.5">
      <c r="A121" s="64">
        <v>112</v>
      </c>
      <c r="B121" s="68" t="s">
        <v>148</v>
      </c>
      <c r="C121" s="75"/>
      <c r="D121" s="65" t="s">
        <v>13</v>
      </c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>
        <v>0</v>
      </c>
    </row>
    <row r="122" customHeight="1" ht="16.5">
      <c r="A122" s="64">
        <v>113</v>
      </c>
      <c r="B122" s="95" t="s">
        <v>150</v>
      </c>
      <c r="C122" s="78"/>
      <c r="D122" s="22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>
        <v>10</v>
      </c>
      <c r="AI122" s="35"/>
      <c r="AJ122" s="35">
        <v>10</v>
      </c>
    </row>
    <row r="123" customHeight="1" ht="16.5">
      <c r="A123" s="64">
        <v>114</v>
      </c>
      <c r="B123" s="95" t="s">
        <v>868</v>
      </c>
      <c r="C123" s="78"/>
      <c r="D123" s="22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0</v>
      </c>
    </row>
    <row r="124" customHeight="1" ht="16.5">
      <c r="A124" s="64">
        <v>115</v>
      </c>
      <c r="B124" s="68" t="s">
        <v>152</v>
      </c>
      <c r="C124" s="75"/>
      <c r="D124" s="65" t="s">
        <v>13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>
        <v>10</v>
      </c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10</v>
      </c>
    </row>
    <row r="125" customHeight="1" ht="16.5">
      <c r="A125" s="64">
        <v>116</v>
      </c>
      <c r="B125" s="68" t="s">
        <v>149</v>
      </c>
      <c r="C125" s="75"/>
      <c r="D125" s="65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68" t="s">
        <v>869</v>
      </c>
      <c r="C126" s="75"/>
      <c r="D126" s="65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5">
      <c r="A127" s="64"/>
      <c r="B127" s="68" t="s">
        <v>154</v>
      </c>
      <c r="C127" s="75"/>
      <c r="D127" s="65" t="s">
        <v>13</v>
      </c>
      <c r="E127" s="35"/>
      <c r="F127" s="35">
        <v>10</v>
      </c>
      <c r="G127" s="35"/>
      <c r="H127" s="35">
        <v>4</v>
      </c>
      <c r="I127" s="35">
        <v>3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>
        <v>2</v>
      </c>
      <c r="X127" s="35"/>
      <c r="Y127" s="35"/>
      <c r="Z127" s="35"/>
      <c r="AA127" s="35"/>
      <c r="AB127" s="35">
        <v>2</v>
      </c>
      <c r="AC127" s="35"/>
      <c r="AD127" s="35"/>
      <c r="AE127" s="35"/>
      <c r="AF127" s="35"/>
      <c r="AG127" s="35"/>
      <c r="AH127" s="35"/>
      <c r="AI127" s="35"/>
      <c r="AJ127" s="35">
        <v>21</v>
      </c>
    </row>
    <row r="128" customHeight="1" ht="16.5">
      <c r="A128" s="64">
        <v>117</v>
      </c>
      <c r="B128" s="68" t="s">
        <v>155</v>
      </c>
      <c r="C128" s="75"/>
      <c r="D128" s="65" t="s">
        <v>13</v>
      </c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>
        <v>0</v>
      </c>
    </row>
    <row r="129" customHeight="1" ht="16.5">
      <c r="A129" s="64">
        <v>118</v>
      </c>
      <c r="B129" s="68" t="s">
        <v>156</v>
      </c>
      <c r="C129" s="75"/>
      <c r="D129" s="65" t="s">
        <v>13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>
        <v>5</v>
      </c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>
        <v>10</v>
      </c>
      <c r="AI129" s="35"/>
      <c r="AJ129" s="35">
        <v>15</v>
      </c>
    </row>
    <row r="130" customHeight="1" ht="16.5">
      <c r="A130" s="64">
        <v>119</v>
      </c>
      <c r="B130" s="68" t="s">
        <v>870</v>
      </c>
      <c r="C130" s="75"/>
      <c r="D130" s="65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>
        <v>10</v>
      </c>
      <c r="AI130" s="35"/>
      <c r="AJ130" s="35">
        <v>10</v>
      </c>
    </row>
    <row r="131" customHeight="1" ht="16.5">
      <c r="A131" s="64">
        <v>120</v>
      </c>
      <c r="B131" s="68" t="s">
        <v>158</v>
      </c>
      <c r="C131" s="75"/>
      <c r="D131" s="65" t="s">
        <v>13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0</v>
      </c>
    </row>
    <row r="132" customHeight="1" ht="16.5">
      <c r="A132" s="64">
        <v>121</v>
      </c>
      <c r="B132" s="68" t="s">
        <v>871</v>
      </c>
      <c r="C132" s="75"/>
      <c r="D132" s="65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6.5">
      <c r="A133" s="64">
        <v>122</v>
      </c>
      <c r="B133" s="68" t="s">
        <v>160</v>
      </c>
      <c r="C133" s="75"/>
      <c r="D133" s="65" t="s">
        <v>13</v>
      </c>
      <c r="E133" s="35"/>
      <c r="F133" s="35"/>
      <c r="G133" s="35">
        <v>20</v>
      </c>
      <c r="H133" s="35"/>
      <c r="I133" s="35"/>
      <c r="J133" s="35">
        <v>10</v>
      </c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>
        <v>10</v>
      </c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>
        <v>10</v>
      </c>
      <c r="AI133" s="35"/>
      <c r="AJ133" s="35">
        <v>50</v>
      </c>
    </row>
    <row r="134" customHeight="1" ht="16.5">
      <c r="A134" s="64">
        <v>123</v>
      </c>
      <c r="B134" s="68" t="s">
        <v>161</v>
      </c>
      <c r="C134" s="74" t="s">
        <v>162</v>
      </c>
      <c r="D134" s="65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0</v>
      </c>
    </row>
    <row r="135" customHeight="1" ht="16.5">
      <c r="A135" s="64">
        <v>124</v>
      </c>
      <c r="B135" s="68" t="s">
        <v>163</v>
      </c>
      <c r="C135" s="74" t="s">
        <v>872</v>
      </c>
      <c r="D135" s="65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f>SUM(E135:AI135)</f>
        <v>0</v>
      </c>
    </row>
    <row r="136" customHeight="1" ht="16.5">
      <c r="A136" s="64">
        <v>125</v>
      </c>
      <c r="B136" s="68" t="s">
        <v>165</v>
      </c>
      <c r="C136" s="75"/>
      <c r="D136" s="65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v>0</v>
      </c>
    </row>
    <row r="137" customHeight="1" ht="16.5">
      <c r="A137" s="64">
        <v>126</v>
      </c>
      <c r="B137" s="68" t="s">
        <v>166</v>
      </c>
      <c r="C137" s="75"/>
      <c r="D137" s="65" t="s">
        <v>864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6.5">
      <c r="A138" s="64">
        <v>127</v>
      </c>
      <c r="B138" s="90" t="s">
        <v>167</v>
      </c>
      <c r="C138" s="75"/>
      <c r="D138" s="65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6.5">
      <c r="A139" s="64">
        <v>128</v>
      </c>
      <c r="B139" s="68" t="s">
        <v>168</v>
      </c>
      <c r="C139" s="75" t="s">
        <v>873</v>
      </c>
      <c r="D139" s="65" t="s">
        <v>13</v>
      </c>
      <c r="E139" s="35"/>
      <c r="F139" s="35"/>
      <c r="G139" s="35">
        <v>10</v>
      </c>
      <c r="H139" s="35">
        <v>20</v>
      </c>
      <c r="I139" s="35">
        <v>20</v>
      </c>
      <c r="J139" s="35">
        <v>10</v>
      </c>
      <c r="K139" s="35"/>
      <c r="L139" s="35">
        <v>20</v>
      </c>
      <c r="M139" s="35"/>
      <c r="N139" s="35">
        <v>10</v>
      </c>
      <c r="O139" s="35"/>
      <c r="P139" s="35"/>
      <c r="Q139" s="35">
        <v>10</v>
      </c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>
        <v>100</v>
      </c>
    </row>
    <row r="140" customHeight="1" ht="16.5">
      <c r="A140" s="64">
        <v>129</v>
      </c>
      <c r="B140" s="68" t="s">
        <v>169</v>
      </c>
      <c r="C140" s="75"/>
      <c r="D140" s="65" t="s">
        <v>13</v>
      </c>
      <c r="E140" s="35"/>
      <c r="F140" s="35"/>
      <c r="G140" s="35"/>
      <c r="H140" s="35"/>
      <c r="I140" s="35"/>
      <c r="J140" s="35">
        <v>8</v>
      </c>
      <c r="K140" s="35"/>
      <c r="L140" s="35"/>
      <c r="M140" s="35"/>
      <c r="N140" s="35">
        <v>1</v>
      </c>
      <c r="O140" s="35"/>
      <c r="P140" s="35"/>
      <c r="Q140" s="35"/>
      <c r="R140" s="35">
        <v>10</v>
      </c>
      <c r="S140" s="35"/>
      <c r="T140" s="35">
        <v>10</v>
      </c>
      <c r="U140" s="35"/>
      <c r="V140" s="35">
        <v>3</v>
      </c>
      <c r="W140" s="35"/>
      <c r="X140" s="35">
        <v>3</v>
      </c>
      <c r="Y140" s="35"/>
      <c r="Z140" s="35">
        <v>10</v>
      </c>
      <c r="AA140" s="35"/>
      <c r="AB140" s="35">
        <v>13</v>
      </c>
      <c r="AC140" s="35"/>
      <c r="AD140" s="35"/>
      <c r="AE140" s="35"/>
      <c r="AF140" s="35"/>
      <c r="AG140" s="35">
        <v>2</v>
      </c>
      <c r="AH140" s="35"/>
      <c r="AI140" s="35"/>
      <c r="AJ140" s="35">
        <v>60</v>
      </c>
    </row>
    <row r="141" customHeight="1" ht="16.5">
      <c r="A141" s="64"/>
      <c r="B141" s="68" t="s">
        <v>170</v>
      </c>
      <c r="C141" s="75"/>
      <c r="D141" s="65" t="s">
        <v>13</v>
      </c>
      <c r="E141" s="35"/>
      <c r="F141" s="35"/>
      <c r="G141" s="35">
        <v>10</v>
      </c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10</v>
      </c>
    </row>
    <row r="142" customHeight="1" ht="16.5">
      <c r="A142" s="64"/>
      <c r="B142" s="68" t="s">
        <v>874</v>
      </c>
      <c r="C142" s="75" t="s">
        <v>875</v>
      </c>
      <c r="D142" s="65" t="s">
        <v>13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0</v>
      </c>
    </row>
    <row r="143" customHeight="1" ht="16.5">
      <c r="A143" s="64">
        <v>130</v>
      </c>
      <c r="B143" s="90" t="s">
        <v>876</v>
      </c>
      <c r="C143" s="75"/>
      <c r="D143" s="65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90" t="s">
        <v>877</v>
      </c>
      <c r="C144" s="75" t="s">
        <v>878</v>
      </c>
      <c r="D144" s="65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0</v>
      </c>
    </row>
    <row r="145" customHeight="1" ht="16.5">
      <c r="A145" s="64">
        <v>132</v>
      </c>
      <c r="B145" s="68" t="s">
        <v>171</v>
      </c>
      <c r="C145" s="75" t="s">
        <v>172</v>
      </c>
      <c r="D145" s="65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6.5">
      <c r="A146" s="64">
        <v>133</v>
      </c>
      <c r="B146" s="68" t="s">
        <v>173</v>
      </c>
      <c r="C146" s="75"/>
      <c r="D146" s="65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>
        <v>1</v>
      </c>
      <c r="W146" s="35"/>
      <c r="X146" s="35"/>
      <c r="Y146" s="35">
        <v>10</v>
      </c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11</v>
      </c>
    </row>
    <row r="147" customHeight="1" ht="16.5">
      <c r="A147" s="64"/>
      <c r="B147" s="68"/>
      <c r="C147" s="75"/>
      <c r="D147" s="6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0</v>
      </c>
    </row>
    <row r="148" customHeight="1" ht="16.5">
      <c r="A148" s="64">
        <v>134</v>
      </c>
      <c r="B148" s="145" t="s">
        <v>179</v>
      </c>
      <c r="C148" s="145"/>
      <c r="D148" s="10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>
        <v>0</v>
      </c>
    </row>
    <row r="149" customHeight="1" ht="16.5">
      <c r="A149" s="64">
        <v>135</v>
      </c>
      <c r="B149" s="96" t="s">
        <v>180</v>
      </c>
      <c r="C149" s="81"/>
      <c r="D149" s="24" t="s">
        <v>181</v>
      </c>
      <c r="E149" s="35">
        <v>1</v>
      </c>
      <c r="F149" s="35"/>
      <c r="G149" s="35">
        <v>1</v>
      </c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>
        <v>1</v>
      </c>
      <c r="AA149" s="35"/>
      <c r="AB149" s="35">
        <v>1</v>
      </c>
      <c r="AC149" s="35"/>
      <c r="AD149" s="35"/>
      <c r="AE149" s="35"/>
      <c r="AF149" s="35"/>
      <c r="AG149" s="35"/>
      <c r="AH149" s="35"/>
      <c r="AI149" s="35"/>
      <c r="AJ149" s="35">
        <v>4</v>
      </c>
    </row>
    <row r="150" customHeight="1" ht="16.5">
      <c r="A150" s="64">
        <v>136</v>
      </c>
      <c r="B150" s="68" t="s">
        <v>182</v>
      </c>
      <c r="C150" s="75"/>
      <c r="D150" s="24" t="s">
        <v>181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>
        <v>1</v>
      </c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1</v>
      </c>
    </row>
    <row r="151" customHeight="1" ht="16.5">
      <c r="A151" s="64">
        <v>137</v>
      </c>
      <c r="B151" s="68" t="s">
        <v>183</v>
      </c>
      <c r="C151" s="75" t="s">
        <v>879</v>
      </c>
      <c r="D151" s="24" t="s">
        <v>181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>
        <v>0</v>
      </c>
    </row>
    <row r="152" customHeight="1" ht="16.5">
      <c r="A152" s="64">
        <v>138</v>
      </c>
      <c r="B152" s="68" t="s">
        <v>184</v>
      </c>
      <c r="C152" s="75"/>
      <c r="D152" s="24" t="s">
        <v>181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0</v>
      </c>
    </row>
    <row r="153" customHeight="1" ht="16.5">
      <c r="A153" s="64">
        <v>139</v>
      </c>
      <c r="B153" s="68" t="s">
        <v>185</v>
      </c>
      <c r="C153" s="75"/>
      <c r="D153" s="24" t="s">
        <v>181</v>
      </c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>
        <v>1</v>
      </c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>
        <v>1</v>
      </c>
      <c r="AG153" s="35"/>
      <c r="AH153" s="35"/>
      <c r="AI153" s="35"/>
      <c r="AJ153" s="35">
        <v>2</v>
      </c>
    </row>
    <row r="154" customHeight="1" ht="16.5">
      <c r="A154" s="64">
        <v>140</v>
      </c>
      <c r="B154" s="68" t="s">
        <v>186</v>
      </c>
      <c r="C154" s="75"/>
      <c r="D154" s="24" t="s">
        <v>181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>
        <v>1</v>
      </c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>
        <v>1</v>
      </c>
      <c r="AE154" s="35"/>
      <c r="AF154" s="35">
        <v>1</v>
      </c>
      <c r="AG154" s="35"/>
      <c r="AH154" s="35">
        <v>1</v>
      </c>
      <c r="AI154" s="35"/>
      <c r="AJ154" s="35">
        <v>4</v>
      </c>
    </row>
    <row r="155" customHeight="1" ht="16.5">
      <c r="A155" s="64">
        <v>141</v>
      </c>
      <c r="B155" s="68" t="s">
        <v>187</v>
      </c>
      <c r="C155" s="75"/>
      <c r="D155" s="24" t="s">
        <v>181</v>
      </c>
      <c r="E155" s="35"/>
      <c r="F155" s="35"/>
      <c r="G155" s="35"/>
      <c r="H155" s="35"/>
      <c r="I155" s="35">
        <v>1</v>
      </c>
      <c r="J155" s="35"/>
      <c r="K155" s="35"/>
      <c r="L155" s="35">
        <v>1</v>
      </c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>
        <v>2</v>
      </c>
    </row>
    <row r="156" customHeight="1" ht="16.5">
      <c r="A156" s="64">
        <v>142</v>
      </c>
      <c r="B156" s="68" t="s">
        <v>188</v>
      </c>
      <c r="C156" s="75"/>
      <c r="D156" s="24" t="s">
        <v>181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0</v>
      </c>
    </row>
    <row r="157" customHeight="1" ht="16.5">
      <c r="A157" s="64">
        <v>143</v>
      </c>
      <c r="B157" s="68" t="s">
        <v>880</v>
      </c>
      <c r="C157" s="75" t="s">
        <v>881</v>
      </c>
      <c r="D157" s="24" t="s">
        <v>181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68" t="s">
        <v>882</v>
      </c>
      <c r="C158" s="77" t="s">
        <v>883</v>
      </c>
      <c r="D158" s="24" t="s">
        <v>181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68" t="s">
        <v>191</v>
      </c>
      <c r="C159" s="75"/>
      <c r="D159" s="24" t="s">
        <v>181</v>
      </c>
      <c r="E159" s="35"/>
      <c r="F159" s="35"/>
      <c r="G159" s="35"/>
      <c r="H159" s="35">
        <v>1</v>
      </c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1</v>
      </c>
    </row>
    <row r="160" customHeight="1" ht="16.5">
      <c r="A160" s="64">
        <v>146</v>
      </c>
      <c r="B160" s="68" t="s">
        <v>192</v>
      </c>
      <c r="C160" s="75"/>
      <c r="D160" s="24" t="s">
        <v>181</v>
      </c>
      <c r="E160" s="35"/>
      <c r="F160" s="35"/>
      <c r="G160" s="35">
        <v>2</v>
      </c>
      <c r="H160" s="35"/>
      <c r="I160" s="35"/>
      <c r="J160" s="35"/>
      <c r="K160" s="35">
        <v>1</v>
      </c>
      <c r="L160" s="35"/>
      <c r="M160" s="35"/>
      <c r="N160" s="35"/>
      <c r="O160" s="35"/>
      <c r="P160" s="35">
        <v>1</v>
      </c>
      <c r="Q160" s="35"/>
      <c r="R160" s="35">
        <v>1</v>
      </c>
      <c r="S160" s="35"/>
      <c r="T160" s="35"/>
      <c r="U160" s="35"/>
      <c r="V160" s="35"/>
      <c r="W160" s="35"/>
      <c r="X160" s="35"/>
      <c r="Y160" s="35"/>
      <c r="Z160" s="35">
        <v>1</v>
      </c>
      <c r="AA160" s="35"/>
      <c r="AB160" s="35"/>
      <c r="AC160" s="35">
        <v>2</v>
      </c>
      <c r="AD160" s="35"/>
      <c r="AE160" s="35"/>
      <c r="AF160" s="35"/>
      <c r="AG160" s="35"/>
      <c r="AH160" s="35">
        <v>1</v>
      </c>
      <c r="AI160" s="35"/>
      <c r="AJ160" s="35">
        <v>9</v>
      </c>
    </row>
    <row r="161" customHeight="1" ht="20.25">
      <c r="A161" s="64">
        <v>147</v>
      </c>
      <c r="B161" s="68" t="s">
        <v>193</v>
      </c>
      <c r="C161" s="77" t="s">
        <v>884</v>
      </c>
      <c r="D161" s="24" t="s">
        <v>181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>
        <v>2</v>
      </c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2</v>
      </c>
    </row>
    <row r="162" customHeight="1" ht="16.5">
      <c r="A162" s="64">
        <v>148</v>
      </c>
      <c r="B162" s="68" t="s">
        <v>195</v>
      </c>
      <c r="C162" s="75"/>
      <c r="D162" s="24" t="s">
        <v>181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6.5">
      <c r="A163" s="64"/>
      <c r="B163" s="68"/>
      <c r="C163" s="82"/>
      <c r="D163" s="24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6.5">
      <c r="A164" s="64">
        <v>149</v>
      </c>
      <c r="B164" s="145" t="s">
        <v>196</v>
      </c>
      <c r="C164" s="145"/>
      <c r="D164" s="10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6.5">
      <c r="A165" s="64">
        <v>150</v>
      </c>
      <c r="B165" s="68" t="s">
        <v>197</v>
      </c>
      <c r="C165" s="75" t="s">
        <v>885</v>
      </c>
      <c r="D165" s="65" t="s">
        <v>199</v>
      </c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>
        <v>0</v>
      </c>
    </row>
    <row r="166" customHeight="1" ht="16.5">
      <c r="A166" s="64">
        <v>151</v>
      </c>
      <c r="B166" s="68" t="s">
        <v>200</v>
      </c>
      <c r="C166" s="77"/>
      <c r="D166" s="31" t="s">
        <v>199</v>
      </c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>
        <v>0</v>
      </c>
    </row>
    <row r="167" customHeight="1" ht="16.5">
      <c r="A167" s="64">
        <v>152</v>
      </c>
      <c r="B167" s="68" t="s">
        <v>201</v>
      </c>
      <c r="C167" s="75"/>
      <c r="D167" s="65" t="s">
        <v>199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6.5">
      <c r="A168" s="64">
        <v>153</v>
      </c>
      <c r="B168" s="68" t="s">
        <v>203</v>
      </c>
      <c r="C168" s="75"/>
      <c r="D168" s="65" t="s">
        <v>204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68" t="s">
        <v>205</v>
      </c>
      <c r="C169" s="75"/>
      <c r="D169" s="65" t="s">
        <v>204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68" t="s">
        <v>207</v>
      </c>
      <c r="C170" s="75"/>
      <c r="D170" s="65" t="s">
        <v>199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68" t="s">
        <v>208</v>
      </c>
      <c r="C171" s="75" t="s">
        <v>209</v>
      </c>
      <c r="D171" s="65" t="s">
        <v>199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0</v>
      </c>
    </row>
    <row r="172" customHeight="1" ht="16.5">
      <c r="A172" s="64">
        <v>157</v>
      </c>
      <c r="B172" s="68" t="s">
        <v>886</v>
      </c>
      <c r="C172" s="75" t="s">
        <v>887</v>
      </c>
      <c r="D172" s="65" t="s">
        <v>204</v>
      </c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0</v>
      </c>
    </row>
    <row r="173" customHeight="1" ht="16.5">
      <c r="A173" s="64">
        <v>158</v>
      </c>
      <c r="B173" s="68" t="s">
        <v>888</v>
      </c>
      <c r="C173" s="75"/>
      <c r="D173" s="65" t="s">
        <v>204</v>
      </c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68" t="s">
        <v>213</v>
      </c>
      <c r="C174" s="74" t="s">
        <v>214</v>
      </c>
      <c r="D174" s="65" t="s">
        <v>204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68" t="s">
        <v>215</v>
      </c>
      <c r="C175" s="75"/>
      <c r="D175" s="65" t="s">
        <v>204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6.5">
      <c r="A176" s="64">
        <v>161</v>
      </c>
      <c r="B176" s="68" t="s">
        <v>216</v>
      </c>
      <c r="C176" s="75"/>
      <c r="D176" s="65" t="s">
        <v>199</v>
      </c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6.5">
      <c r="A177" s="64">
        <v>162</v>
      </c>
      <c r="B177" s="68" t="s">
        <v>889</v>
      </c>
      <c r="C177" s="75" t="s">
        <v>890</v>
      </c>
      <c r="D177" s="65" t="s">
        <v>891</v>
      </c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0</v>
      </c>
    </row>
    <row r="178" customHeight="1" ht="16.5">
      <c r="A178" s="64">
        <v>163</v>
      </c>
      <c r="B178" s="68" t="s">
        <v>217</v>
      </c>
      <c r="C178" s="75"/>
      <c r="D178" s="65" t="s">
        <v>204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>
        <v>0</v>
      </c>
    </row>
    <row r="179" customHeight="1" ht="16.5">
      <c r="A179" s="64">
        <v>164</v>
      </c>
      <c r="B179" s="68" t="s">
        <v>892</v>
      </c>
      <c r="C179" s="75"/>
      <c r="D179" s="65" t="s">
        <v>199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68" t="s">
        <v>220</v>
      </c>
      <c r="C180" s="75"/>
      <c r="D180" s="65" t="s">
        <v>199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0</v>
      </c>
    </row>
    <row r="181" customHeight="1" ht="16.5">
      <c r="A181" s="64">
        <v>166</v>
      </c>
      <c r="B181" s="68" t="s">
        <v>893</v>
      </c>
      <c r="C181" s="75"/>
      <c r="D181" s="65" t="s">
        <v>204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68"/>
      <c r="C182" s="75"/>
      <c r="D182" s="6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68" t="s">
        <v>894</v>
      </c>
      <c r="C183" s="75"/>
      <c r="D183" s="65" t="s">
        <v>204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>
        <v>2</v>
      </c>
      <c r="AC183" s="35"/>
      <c r="AD183" s="35"/>
      <c r="AE183" s="35"/>
      <c r="AF183" s="35"/>
      <c r="AG183" s="35"/>
      <c r="AH183" s="35"/>
      <c r="AI183" s="35"/>
      <c r="AJ183" s="35">
        <v>2</v>
      </c>
    </row>
    <row r="184" customHeight="1" ht="16.5">
      <c r="A184" s="64">
        <v>167</v>
      </c>
      <c r="B184" s="68" t="s">
        <v>895</v>
      </c>
      <c r="C184" s="75" t="s">
        <v>896</v>
      </c>
      <c r="D184" s="65" t="s">
        <v>204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0</v>
      </c>
    </row>
    <row r="185" customHeight="1" ht="16.5">
      <c r="A185" s="64">
        <v>168</v>
      </c>
      <c r="B185" s="68" t="s">
        <v>222</v>
      </c>
      <c r="C185" s="75" t="s">
        <v>223</v>
      </c>
      <c r="D185" s="65" t="s">
        <v>204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0</v>
      </c>
    </row>
    <row r="186" customHeight="1" ht="16.5">
      <c r="A186" s="64">
        <v>169</v>
      </c>
      <c r="B186" s="68" t="s">
        <v>224</v>
      </c>
      <c r="C186" s="75" t="s">
        <v>225</v>
      </c>
      <c r="D186" s="65" t="s">
        <v>204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0</v>
      </c>
    </row>
    <row r="187" customHeight="1" ht="16.5">
      <c r="A187" s="64">
        <v>170</v>
      </c>
      <c r="B187" s="68" t="s">
        <v>897</v>
      </c>
      <c r="C187" s="75"/>
      <c r="D187" s="65" t="s">
        <v>204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>
        <v>2</v>
      </c>
      <c r="AC187" s="35"/>
      <c r="AD187" s="35"/>
      <c r="AE187" s="35"/>
      <c r="AF187" s="35"/>
      <c r="AG187" s="35"/>
      <c r="AH187" s="35"/>
      <c r="AI187" s="35"/>
      <c r="AJ187" s="35">
        <v>2</v>
      </c>
    </row>
    <row r="188" customHeight="1" ht="16.5">
      <c r="A188" s="64">
        <v>171</v>
      </c>
      <c r="B188" s="68" t="s">
        <v>898</v>
      </c>
      <c r="C188" s="75"/>
      <c r="D188" s="65" t="s">
        <v>204</v>
      </c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0</v>
      </c>
    </row>
    <row r="189" customHeight="1" ht="16.5">
      <c r="A189" s="64">
        <v>172</v>
      </c>
      <c r="B189" s="68" t="s">
        <v>228</v>
      </c>
      <c r="C189" s="75"/>
      <c r="D189" s="65" t="s">
        <v>204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0</v>
      </c>
    </row>
    <row r="190" customHeight="1" ht="16.5">
      <c r="A190" s="64">
        <v>173</v>
      </c>
      <c r="B190" s="68" t="s">
        <v>899</v>
      </c>
      <c r="C190" s="75"/>
      <c r="D190" s="65" t="s">
        <v>204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68" t="s">
        <v>229</v>
      </c>
      <c r="C191" s="75"/>
      <c r="D191" s="65" t="s">
        <v>204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6.5">
      <c r="A192" s="64">
        <v>175</v>
      </c>
      <c r="B192" s="68" t="s">
        <v>230</v>
      </c>
      <c r="C192" s="75" t="s">
        <v>231</v>
      </c>
      <c r="D192" s="65" t="s">
        <v>232</v>
      </c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>
        <v>0</v>
      </c>
    </row>
    <row r="193" customHeight="1" ht="16.5">
      <c r="A193" s="64">
        <v>176</v>
      </c>
      <c r="B193" s="91" t="s">
        <v>233</v>
      </c>
      <c r="C193" s="76"/>
      <c r="D193" s="66" t="s">
        <v>204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>
        <v>0</v>
      </c>
    </row>
    <row r="194" customHeight="1" ht="16.5">
      <c r="A194" s="64">
        <v>177</v>
      </c>
      <c r="B194" s="91" t="s">
        <v>234</v>
      </c>
      <c r="C194" s="76"/>
      <c r="D194" s="66" t="s">
        <v>199</v>
      </c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>
        <v>0</v>
      </c>
    </row>
    <row r="195" customHeight="1" ht="16.5">
      <c r="A195" s="64">
        <v>178</v>
      </c>
      <c r="B195" s="91" t="s">
        <v>235</v>
      </c>
      <c r="C195" s="76"/>
      <c r="D195" s="66" t="s">
        <v>204</v>
      </c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91" t="s">
        <v>236</v>
      </c>
      <c r="C196" s="75" t="s">
        <v>900</v>
      </c>
      <c r="D196" s="65" t="s">
        <v>232</v>
      </c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91" t="s">
        <v>901</v>
      </c>
      <c r="C197" s="75"/>
      <c r="D197" s="65" t="s">
        <v>204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97" t="s">
        <v>902</v>
      </c>
      <c r="C198" s="75" t="s">
        <v>903</v>
      </c>
      <c r="D198" s="65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68" t="s">
        <v>239</v>
      </c>
      <c r="C199" s="75" t="s">
        <v>904</v>
      </c>
      <c r="D199" s="65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f>SUM(E199:AI199)</f>
        <v>0</v>
      </c>
    </row>
    <row r="200" customHeight="1" ht="19.5">
      <c r="A200" s="64">
        <v>183</v>
      </c>
      <c r="B200" s="68" t="s">
        <v>241</v>
      </c>
      <c r="C200" s="75"/>
      <c r="D200" s="65" t="s">
        <v>199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v>0</v>
      </c>
    </row>
    <row r="201" customHeight="1" ht="19.5">
      <c r="A201" s="64">
        <v>184</v>
      </c>
      <c r="B201" s="68" t="s">
        <v>242</v>
      </c>
      <c r="C201" s="75" t="s">
        <v>905</v>
      </c>
      <c r="D201" s="65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68" t="s">
        <v>243</v>
      </c>
      <c r="C202" s="75" t="s">
        <v>244</v>
      </c>
      <c r="D202" s="65" t="s">
        <v>245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93" t="s">
        <v>906</v>
      </c>
      <c r="C203" s="83" t="s">
        <v>907</v>
      </c>
      <c r="D203" s="65" t="s">
        <v>245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93" t="s">
        <v>908</v>
      </c>
      <c r="C204" s="83" t="s">
        <v>909</v>
      </c>
      <c r="D204" s="65" t="s">
        <v>245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0</v>
      </c>
    </row>
    <row r="205" customHeight="1" ht="19.5">
      <c r="A205" s="64">
        <v>186</v>
      </c>
      <c r="B205" s="68" t="s">
        <v>246</v>
      </c>
      <c r="C205" s="75" t="s">
        <v>247</v>
      </c>
      <c r="D205" s="65" t="s">
        <v>245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68" t="s">
        <v>910</v>
      </c>
      <c r="C206" s="75" t="s">
        <v>911</v>
      </c>
      <c r="D206" s="65" t="s">
        <v>245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68" t="s">
        <v>248</v>
      </c>
      <c r="C207" s="75" t="s">
        <v>912</v>
      </c>
      <c r="D207" s="65" t="s">
        <v>204</v>
      </c>
      <c r="E207" s="35"/>
      <c r="F207" s="35"/>
      <c r="G207" s="35"/>
      <c r="H207" s="35">
        <v>1</v>
      </c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1</v>
      </c>
    </row>
    <row r="208" customHeight="1" ht="16.5">
      <c r="A208" s="64">
        <v>189</v>
      </c>
      <c r="B208" s="68" t="s">
        <v>250</v>
      </c>
      <c r="C208" s="75" t="s">
        <v>251</v>
      </c>
      <c r="D208" s="65" t="s">
        <v>199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68" t="s">
        <v>913</v>
      </c>
      <c r="C209" s="75"/>
      <c r="D209" s="65" t="s">
        <v>199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68" t="s">
        <v>254</v>
      </c>
      <c r="C210" s="75"/>
      <c r="D210" s="65" t="s">
        <v>204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0</v>
      </c>
    </row>
    <row r="211" customHeight="1" ht="16.5">
      <c r="A211" s="64">
        <v>192</v>
      </c>
      <c r="B211" s="68" t="s">
        <v>255</v>
      </c>
      <c r="C211" s="75"/>
      <c r="D211" s="65" t="s">
        <v>199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68" t="s">
        <v>914</v>
      </c>
      <c r="C212" s="75" t="s">
        <v>915</v>
      </c>
      <c r="D212" s="65" t="s">
        <v>204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90" t="s">
        <v>256</v>
      </c>
      <c r="C213" s="75"/>
      <c r="D213" s="65" t="s">
        <v>204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6.5">
      <c r="A214" s="64">
        <v>195</v>
      </c>
      <c r="B214" s="68" t="s">
        <v>257</v>
      </c>
      <c r="C214" s="75"/>
      <c r="D214" s="65" t="s">
        <v>204</v>
      </c>
      <c r="E214" s="35"/>
      <c r="F214" s="35"/>
      <c r="G214" s="35"/>
      <c r="H214" s="35"/>
      <c r="I214" s="35"/>
      <c r="J214" s="35"/>
      <c r="K214" s="35"/>
      <c r="L214" s="35"/>
      <c r="M214" s="35">
        <v>2</v>
      </c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2</v>
      </c>
    </row>
    <row r="215" customHeight="1" ht="16.5">
      <c r="A215" s="64"/>
      <c r="B215" s="68" t="s">
        <v>916</v>
      </c>
      <c r="C215" s="75"/>
      <c r="D215" s="65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6.5">
      <c r="A216" s="64"/>
      <c r="B216" s="68" t="s">
        <v>258</v>
      </c>
      <c r="C216" s="75"/>
      <c r="D216" s="65" t="s">
        <v>199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>
        <v>0</v>
      </c>
    </row>
    <row r="217" customHeight="1" ht="16.5">
      <c r="A217" s="64">
        <v>196</v>
      </c>
      <c r="B217" s="68" t="s">
        <v>259</v>
      </c>
      <c r="C217" s="75"/>
      <c r="D217" s="65" t="s">
        <v>199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68" t="s">
        <v>260</v>
      </c>
      <c r="C218" s="75" t="s">
        <v>261</v>
      </c>
      <c r="D218" s="65" t="s">
        <v>204</v>
      </c>
      <c r="E218" s="35"/>
      <c r="F218" s="35"/>
      <c r="G218" s="35">
        <v>1</v>
      </c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>
        <v>2</v>
      </c>
      <c r="AC218" s="35"/>
      <c r="AD218" s="35"/>
      <c r="AE218" s="35"/>
      <c r="AF218" s="35"/>
      <c r="AG218" s="35"/>
      <c r="AH218" s="35"/>
      <c r="AI218" s="35"/>
      <c r="AJ218" s="35">
        <v>3</v>
      </c>
    </row>
    <row r="219" customHeight="1" ht="16.5">
      <c r="A219" s="64">
        <v>198</v>
      </c>
      <c r="B219" s="68" t="s">
        <v>262</v>
      </c>
      <c r="C219" s="77" t="s">
        <v>917</v>
      </c>
      <c r="D219" s="31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68" t="s">
        <v>918</v>
      </c>
      <c r="C220" s="77"/>
      <c r="D220" s="31" t="s">
        <v>199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>
        <v>0</v>
      </c>
    </row>
    <row r="221" customHeight="1" ht="16.5">
      <c r="A221" s="64">
        <v>200</v>
      </c>
      <c r="B221" s="68" t="s">
        <v>264</v>
      </c>
      <c r="C221" s="75"/>
      <c r="D221" s="65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68" t="s">
        <v>919</v>
      </c>
      <c r="C222" s="75" t="s">
        <v>920</v>
      </c>
      <c r="D222" s="65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68" t="s">
        <v>921</v>
      </c>
      <c r="C223" s="75" t="s">
        <v>268</v>
      </c>
      <c r="D223" s="65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91" t="s">
        <v>269</v>
      </c>
      <c r="C224" s="76"/>
      <c r="D224" s="66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91" t="s">
        <v>270</v>
      </c>
      <c r="C225" s="76" t="s">
        <v>271</v>
      </c>
      <c r="D225" s="66" t="s">
        <v>204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68" t="s">
        <v>272</v>
      </c>
      <c r="C226" s="75"/>
      <c r="D226" s="65" t="s">
        <v>204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68" t="s">
        <v>273</v>
      </c>
      <c r="C227" s="75"/>
      <c r="D227" s="65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68" t="s">
        <v>922</v>
      </c>
      <c r="C228" s="75"/>
      <c r="D228" s="65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68" t="s">
        <v>274</v>
      </c>
      <c r="C229" s="75"/>
      <c r="D229" s="65" t="s">
        <v>204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68" t="s">
        <v>923</v>
      </c>
      <c r="C230" s="75"/>
      <c r="D230" s="65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68" t="s">
        <v>277</v>
      </c>
      <c r="C231" s="75"/>
      <c r="D231" s="65" t="s">
        <v>204</v>
      </c>
      <c r="E231" s="35"/>
      <c r="F231" s="35">
        <v>1</v>
      </c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>
        <v>1</v>
      </c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2</v>
      </c>
    </row>
    <row r="232" customHeight="1" ht="16.5">
      <c r="A232" s="64">
        <v>209</v>
      </c>
      <c r="B232" s="68" t="s">
        <v>278</v>
      </c>
      <c r="C232" s="75"/>
      <c r="D232" s="65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68" t="s">
        <v>279</v>
      </c>
      <c r="C233" s="75" t="s">
        <v>924</v>
      </c>
      <c r="D233" s="65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68" t="s">
        <v>925</v>
      </c>
      <c r="C234" s="75"/>
      <c r="D234" s="65" t="s">
        <v>199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6.5">
      <c r="A235" s="64">
        <v>212</v>
      </c>
      <c r="B235" s="91" t="s">
        <v>281</v>
      </c>
      <c r="C235" s="76"/>
      <c r="D235" s="66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91" t="s">
        <v>926</v>
      </c>
      <c r="C236" s="76"/>
      <c r="D236" s="66" t="s">
        <v>204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6.5">
      <c r="A237" s="64">
        <v>214</v>
      </c>
      <c r="B237" s="68" t="s">
        <v>284</v>
      </c>
      <c r="C237" s="75" t="s">
        <v>927</v>
      </c>
      <c r="D237" s="65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6.5">
      <c r="A238" s="64">
        <v>215</v>
      </c>
      <c r="B238" s="90" t="s">
        <v>928</v>
      </c>
      <c r="C238" s="77"/>
      <c r="D238" s="31" t="s">
        <v>204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91" t="s">
        <v>282</v>
      </c>
      <c r="C239" s="76"/>
      <c r="D239" s="66" t="s">
        <v>204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68" t="s">
        <v>285</v>
      </c>
      <c r="C240" s="75" t="s">
        <v>929</v>
      </c>
      <c r="D240" s="65" t="s">
        <v>204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68" t="s">
        <v>286</v>
      </c>
      <c r="C241" s="75"/>
      <c r="D241" s="65" t="s">
        <v>204</v>
      </c>
      <c r="E241" s="35"/>
      <c r="F241" s="35">
        <v>1</v>
      </c>
      <c r="G241" s="35">
        <v>1</v>
      </c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2</v>
      </c>
    </row>
    <row r="242" customHeight="1" ht="16.5">
      <c r="A242" s="64">
        <v>219</v>
      </c>
      <c r="B242" s="68" t="s">
        <v>930</v>
      </c>
      <c r="C242" s="75" t="s">
        <v>301</v>
      </c>
      <c r="D242" s="65" t="s">
        <v>204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6.5">
      <c r="A243" s="64">
        <v>220</v>
      </c>
      <c r="B243" s="68" t="s">
        <v>931</v>
      </c>
      <c r="C243" s="75" t="s">
        <v>932</v>
      </c>
      <c r="D243" s="65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0</v>
      </c>
    </row>
    <row r="244" customHeight="1" ht="16.5">
      <c r="A244" s="64">
        <v>221</v>
      </c>
      <c r="B244" s="68" t="s">
        <v>287</v>
      </c>
      <c r="C244" s="75" t="s">
        <v>933</v>
      </c>
      <c r="D244" s="65" t="s">
        <v>199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6.5">
      <c r="A245" s="64">
        <v>222</v>
      </c>
      <c r="B245" s="68" t="s">
        <v>289</v>
      </c>
      <c r="C245" s="75" t="s">
        <v>290</v>
      </c>
      <c r="D245" s="65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68" t="s">
        <v>293</v>
      </c>
      <c r="C246" s="75" t="s">
        <v>934</v>
      </c>
      <c r="D246" s="65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68" t="s">
        <v>935</v>
      </c>
      <c r="C247" s="75" t="s">
        <v>936</v>
      </c>
      <c r="D247" s="31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>
        <v>1</v>
      </c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1</v>
      </c>
    </row>
    <row r="248" customHeight="1" ht="16.5">
      <c r="A248" s="64"/>
      <c r="B248" s="68" t="s">
        <v>937</v>
      </c>
      <c r="C248" s="77" t="s">
        <v>938</v>
      </c>
      <c r="D248" s="31" t="s">
        <v>204</v>
      </c>
      <c r="E248" s="35">
        <v>1</v>
      </c>
      <c r="F248" s="35"/>
      <c r="G248" s="35"/>
      <c r="H248" s="35"/>
      <c r="I248" s="35"/>
      <c r="J248" s="35">
        <v>1</v>
      </c>
      <c r="K248" s="35"/>
      <c r="L248" s="35"/>
      <c r="M248" s="35">
        <v>1</v>
      </c>
      <c r="N248" s="35"/>
      <c r="O248" s="35"/>
      <c r="P248" s="35"/>
      <c r="Q248" s="35">
        <v>2</v>
      </c>
      <c r="R248" s="35"/>
      <c r="S248" s="35"/>
      <c r="T248" s="35"/>
      <c r="U248" s="35"/>
      <c r="V248" s="35"/>
      <c r="W248" s="35">
        <v>2</v>
      </c>
      <c r="X248" s="35">
        <v>1</v>
      </c>
      <c r="Y248" s="35"/>
      <c r="Z248" s="35">
        <v>1</v>
      </c>
      <c r="AA248" s="35"/>
      <c r="AB248" s="35"/>
      <c r="AC248" s="35"/>
      <c r="AD248" s="35"/>
      <c r="AE248" s="35"/>
      <c r="AF248" s="35"/>
      <c r="AG248" s="35"/>
      <c r="AH248" s="35"/>
      <c r="AI248" s="35"/>
      <c r="AJ248" s="35">
        <v>9</v>
      </c>
    </row>
    <row r="249" customHeight="1" ht="16.5">
      <c r="A249" s="64">
        <v>225</v>
      </c>
      <c r="B249" s="69"/>
      <c r="C249" s="84"/>
      <c r="D249" s="6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6.5">
      <c r="A250" s="64">
        <v>226</v>
      </c>
      <c r="B250" s="145" t="s">
        <v>304</v>
      </c>
      <c r="C250" s="145"/>
      <c r="D250" s="6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68" t="s">
        <v>305</v>
      </c>
      <c r="C251" s="75"/>
      <c r="D251" s="65" t="s">
        <v>306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0</v>
      </c>
    </row>
    <row r="252" customHeight="1" ht="16.5">
      <c r="A252" s="64">
        <v>228</v>
      </c>
      <c r="B252" s="68" t="s">
        <v>307</v>
      </c>
      <c r="C252" s="75" t="s">
        <v>308</v>
      </c>
      <c r="D252" s="65" t="s">
        <v>306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68" t="s">
        <v>309</v>
      </c>
      <c r="C253" s="75" t="s">
        <v>310</v>
      </c>
      <c r="D253" s="65" t="s">
        <v>306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68" t="s">
        <v>311</v>
      </c>
      <c r="C254" s="75" t="s">
        <v>312</v>
      </c>
      <c r="D254" s="65" t="s">
        <v>306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68" t="s">
        <v>314</v>
      </c>
      <c r="C255" s="75" t="s">
        <v>315</v>
      </c>
      <c r="D255" s="31" t="s">
        <v>939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5">
      <c r="A256" s="64">
        <v>230</v>
      </c>
      <c r="B256" s="90" t="s">
        <v>940</v>
      </c>
      <c r="C256" s="77" t="s">
        <v>941</v>
      </c>
      <c r="D256" s="22" t="s">
        <v>306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0</v>
      </c>
    </row>
    <row r="257" customHeight="1" ht="16.5">
      <c r="A257" s="64">
        <v>231</v>
      </c>
      <c r="B257" s="68" t="s">
        <v>316</v>
      </c>
      <c r="C257" s="78" t="s">
        <v>942</v>
      </c>
      <c r="D257" s="22" t="s">
        <v>306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>
        <v>0</v>
      </c>
    </row>
    <row r="258" customHeight="1" ht="16.5">
      <c r="A258" s="64">
        <v>232</v>
      </c>
      <c r="B258" s="68" t="s">
        <v>318</v>
      </c>
      <c r="C258" s="78" t="s">
        <v>943</v>
      </c>
      <c r="D258" s="22" t="s">
        <v>306</v>
      </c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>
        <v>1</v>
      </c>
      <c r="AF258" s="35"/>
      <c r="AG258" s="35"/>
      <c r="AH258" s="35"/>
      <c r="AI258" s="35"/>
      <c r="AJ258" s="35">
        <v>1</v>
      </c>
    </row>
    <row r="259" customHeight="1" ht="16.5">
      <c r="A259" s="64"/>
      <c r="B259" s="68" t="s">
        <v>319</v>
      </c>
      <c r="C259" s="78" t="s">
        <v>944</v>
      </c>
      <c r="D259" s="22" t="s">
        <v>306</v>
      </c>
      <c r="E259" s="35"/>
      <c r="F259" s="35"/>
      <c r="G259" s="35">
        <v>1</v>
      </c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1</v>
      </c>
    </row>
    <row r="260" customHeight="1" ht="16.5">
      <c r="A260" s="64">
        <v>233</v>
      </c>
      <c r="B260" s="69"/>
      <c r="C260" s="84"/>
      <c r="D260" s="10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45" t="s">
        <v>320</v>
      </c>
      <c r="C261" s="145"/>
      <c r="D261" s="65" t="s">
        <v>181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68" t="s">
        <v>321</v>
      </c>
      <c r="C262" s="75"/>
      <c r="D262" s="65" t="s">
        <v>181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68" t="s">
        <v>322</v>
      </c>
      <c r="C263" s="75"/>
      <c r="D263" s="65" t="s">
        <v>181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f>SUM(E263:AI263)</f>
        <v>0</v>
      </c>
    </row>
    <row r="264" customHeight="1" ht="16.5">
      <c r="A264" s="64">
        <v>237</v>
      </c>
      <c r="B264" s="68" t="s">
        <v>945</v>
      </c>
      <c r="C264" s="75"/>
      <c r="D264" s="65" t="s">
        <v>181</v>
      </c>
      <c r="E264" s="35">
        <v>1</v>
      </c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>
        <v>1</v>
      </c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v>2</v>
      </c>
    </row>
    <row r="265" customHeight="1" ht="16.5">
      <c r="A265" s="64">
        <v>238</v>
      </c>
      <c r="B265" s="68" t="s">
        <v>324</v>
      </c>
      <c r="C265" s="75"/>
      <c r="D265" s="65" t="s">
        <v>181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6.5">
      <c r="A266" s="64">
        <v>239</v>
      </c>
      <c r="B266" s="68" t="s">
        <v>325</v>
      </c>
      <c r="C266" s="75"/>
      <c r="D266" s="65" t="s">
        <v>181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68" t="s">
        <v>946</v>
      </c>
      <c r="C267" s="75"/>
      <c r="D267" s="65" t="s">
        <v>199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68" t="s">
        <v>327</v>
      </c>
      <c r="C268" s="75"/>
      <c r="D268" s="65" t="s">
        <v>181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6.5">
      <c r="A269" s="64">
        <v>242</v>
      </c>
      <c r="B269" s="68" t="s">
        <v>328</v>
      </c>
      <c r="C269" s="75"/>
      <c r="D269" s="65" t="s">
        <v>181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0</v>
      </c>
    </row>
    <row r="270" customHeight="1" ht="16.5">
      <c r="A270" s="64">
        <v>243</v>
      </c>
      <c r="B270" s="68" t="s">
        <v>329</v>
      </c>
      <c r="C270" s="75"/>
      <c r="D270" s="65" t="s">
        <v>181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>
        <v>0</v>
      </c>
    </row>
    <row r="271" customHeight="1" ht="21">
      <c r="A271" s="64">
        <v>244</v>
      </c>
      <c r="B271" s="68" t="s">
        <v>330</v>
      </c>
      <c r="C271" s="75" t="s">
        <v>947</v>
      </c>
      <c r="D271" s="65" t="s">
        <v>199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68" t="s">
        <v>332</v>
      </c>
      <c r="C272" s="75" t="s">
        <v>333</v>
      </c>
      <c r="D272" s="65" t="s">
        <v>348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68" t="s">
        <v>334</v>
      </c>
      <c r="C273" s="75"/>
      <c r="D273" s="65" t="s">
        <v>181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68" t="s">
        <v>335</v>
      </c>
      <c r="C274" s="75"/>
      <c r="D274" s="65" t="s">
        <v>181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68" t="s">
        <v>948</v>
      </c>
      <c r="C275" s="75"/>
      <c r="D275" s="65" t="s">
        <v>181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68" t="s">
        <v>949</v>
      </c>
      <c r="C276" s="75"/>
      <c r="D276" s="65" t="s">
        <v>199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68" t="s">
        <v>950</v>
      </c>
      <c r="C277" s="75" t="s">
        <v>339</v>
      </c>
      <c r="D277" s="65" t="s">
        <v>199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68"/>
      <c r="C278" s="75" t="s">
        <v>951</v>
      </c>
      <c r="D278" s="65" t="s">
        <v>199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5">
      <c r="A279" s="64"/>
      <c r="B279" s="68" t="s">
        <v>340</v>
      </c>
      <c r="C279" s="75" t="s">
        <v>341</v>
      </c>
      <c r="D279" s="65" t="s">
        <v>181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16.5">
      <c r="A280" s="64"/>
      <c r="B280" s="68" t="s">
        <v>342</v>
      </c>
      <c r="C280" s="75"/>
      <c r="D280" s="65" t="s">
        <v>181</v>
      </c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>
        <v>0</v>
      </c>
    </row>
    <row r="281" customHeight="1" ht="16.5">
      <c r="A281" s="64">
        <v>251</v>
      </c>
      <c r="B281" s="98" t="s">
        <v>343</v>
      </c>
      <c r="C281" s="75"/>
      <c r="D281" s="65" t="s">
        <v>181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6.5">
      <c r="A282" s="64"/>
      <c r="B282" s="68" t="s">
        <v>952</v>
      </c>
      <c r="C282" s="75" t="s">
        <v>953</v>
      </c>
      <c r="D282" s="65" t="s">
        <v>181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98" t="s">
        <v>954</v>
      </c>
      <c r="C283" s="75"/>
      <c r="D283" s="65" t="s">
        <v>181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>
        <v>0</v>
      </c>
    </row>
    <row r="284" customHeight="1" ht="16.5">
      <c r="A284" s="64">
        <v>253</v>
      </c>
      <c r="B284" s="68" t="s">
        <v>345</v>
      </c>
      <c r="C284" s="75"/>
      <c r="D284" s="65" t="s">
        <v>181</v>
      </c>
      <c r="E284" s="35">
        <v>4</v>
      </c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>
        <v>2</v>
      </c>
      <c r="X284" s="35"/>
      <c r="Y284" s="35"/>
      <c r="Z284" s="35">
        <v>1</v>
      </c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7</v>
      </c>
    </row>
    <row r="285" customHeight="1" ht="16.5">
      <c r="A285" s="64">
        <v>254</v>
      </c>
      <c r="B285" s="68" t="s">
        <v>346</v>
      </c>
      <c r="C285" s="75"/>
      <c r="D285" s="65" t="s">
        <v>181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46" t="s">
        <v>349</v>
      </c>
      <c r="C286" s="75" t="s">
        <v>350</v>
      </c>
      <c r="D286" s="65" t="s">
        <v>348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46"/>
      <c r="C287" s="75" t="s">
        <v>955</v>
      </c>
      <c r="D287" s="65" t="s">
        <v>181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46" t="s">
        <v>956</v>
      </c>
      <c r="C288" s="75" t="s">
        <v>352</v>
      </c>
      <c r="D288" s="65" t="s">
        <v>348</v>
      </c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>
        <v>0</v>
      </c>
    </row>
    <row r="289" customHeight="1" ht="21">
      <c r="A289" s="64"/>
      <c r="B289" s="146"/>
      <c r="C289" s="75" t="s">
        <v>356</v>
      </c>
      <c r="D289" s="65" t="s">
        <v>348</v>
      </c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>
        <v>0</v>
      </c>
    </row>
    <row r="290" customHeight="1" ht="21">
      <c r="A290" s="64"/>
      <c r="B290" s="99"/>
      <c r="C290" s="75" t="s">
        <v>957</v>
      </c>
      <c r="D290" s="65" t="s">
        <v>348</v>
      </c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>
        <v>258</v>
      </c>
      <c r="B291" s="68" t="s">
        <v>958</v>
      </c>
      <c r="C291" s="75" t="s">
        <v>354</v>
      </c>
      <c r="D291" s="65" t="s">
        <v>181</v>
      </c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16.5">
      <c r="A292" s="64">
        <v>259</v>
      </c>
      <c r="B292" s="68"/>
      <c r="C292" s="75" t="s">
        <v>357</v>
      </c>
      <c r="D292" s="65" t="s">
        <v>181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260</v>
      </c>
      <c r="B293" s="68"/>
      <c r="C293" s="75" t="s">
        <v>358</v>
      </c>
      <c r="D293" s="31" t="s">
        <v>181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/>
      <c r="B294" s="68"/>
      <c r="C294" s="77" t="s">
        <v>959</v>
      </c>
      <c r="D294" s="31" t="s">
        <v>181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>
        <v>261</v>
      </c>
      <c r="B295" s="68"/>
      <c r="C295" s="75"/>
      <c r="D295" s="10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/>
      <c r="B296" s="145" t="s">
        <v>359</v>
      </c>
      <c r="C296" s="145"/>
      <c r="D296" s="65" t="s">
        <v>362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>
        <v>262</v>
      </c>
      <c r="B297" s="68" t="s">
        <v>360</v>
      </c>
      <c r="C297" s="85" t="s">
        <v>960</v>
      </c>
      <c r="D297" s="65" t="s">
        <v>365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6.5">
      <c r="A298" s="64">
        <v>263</v>
      </c>
      <c r="B298" s="100" t="s">
        <v>363</v>
      </c>
      <c r="C298" s="73" t="s">
        <v>961</v>
      </c>
      <c r="D298" s="65" t="s">
        <v>181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0</v>
      </c>
    </row>
    <row r="299" customHeight="1" ht="16.5">
      <c r="A299" s="64">
        <v>264</v>
      </c>
      <c r="B299" s="100" t="s">
        <v>962</v>
      </c>
      <c r="C299" s="73" t="s">
        <v>963</v>
      </c>
      <c r="D299" s="65" t="s">
        <v>362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0</v>
      </c>
    </row>
    <row r="300" customHeight="1" ht="16.5">
      <c r="A300" s="64">
        <v>265</v>
      </c>
      <c r="B300" s="68" t="s">
        <v>366</v>
      </c>
      <c r="C300" s="82"/>
      <c r="D300" s="24" t="s">
        <v>365</v>
      </c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266</v>
      </c>
      <c r="B301" s="92" t="s">
        <v>964</v>
      </c>
      <c r="C301" s="86" t="s">
        <v>965</v>
      </c>
      <c r="D301" s="65" t="s">
        <v>362</v>
      </c>
      <c r="E301" s="35"/>
      <c r="F301" s="35"/>
      <c r="G301" s="35"/>
      <c r="H301" s="35">
        <v>1</v>
      </c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>
        <v>1</v>
      </c>
    </row>
    <row r="302" customHeight="1" ht="16.5">
      <c r="A302" s="64">
        <v>267</v>
      </c>
      <c r="B302" s="92" t="s">
        <v>966</v>
      </c>
      <c r="C302" s="85" t="s">
        <v>967</v>
      </c>
      <c r="D302" s="65" t="s">
        <v>362</v>
      </c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268</v>
      </c>
      <c r="B303" s="68" t="s">
        <v>968</v>
      </c>
      <c r="C303" s="85" t="s">
        <v>969</v>
      </c>
      <c r="D303" s="65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0</v>
      </c>
    </row>
    <row r="304" customHeight="1" ht="16.5">
      <c r="A304" s="64">
        <v>269</v>
      </c>
      <c r="B304" s="68" t="s">
        <v>369</v>
      </c>
      <c r="C304" s="85" t="s">
        <v>370</v>
      </c>
      <c r="D304" s="65" t="s">
        <v>365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0</v>
      </c>
    </row>
    <row r="305" customHeight="1" ht="16.5">
      <c r="A305" s="64">
        <v>270</v>
      </c>
      <c r="B305" s="101" t="s">
        <v>371</v>
      </c>
      <c r="C305" s="73" t="s">
        <v>970</v>
      </c>
      <c r="D305" s="65" t="s">
        <v>365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0</v>
      </c>
    </row>
    <row r="306" customHeight="1" ht="16.5">
      <c r="A306" s="64">
        <v>271</v>
      </c>
      <c r="B306" s="100" t="s">
        <v>373</v>
      </c>
      <c r="C306" s="73" t="s">
        <v>971</v>
      </c>
      <c r="D306" s="65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272</v>
      </c>
      <c r="B307" s="68" t="s">
        <v>375</v>
      </c>
      <c r="C307" s="85" t="s">
        <v>376</v>
      </c>
      <c r="D307" s="65" t="s">
        <v>365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273</v>
      </c>
      <c r="B308" s="92" t="s">
        <v>972</v>
      </c>
      <c r="C308" s="85" t="s">
        <v>973</v>
      </c>
      <c r="D308" s="65" t="s">
        <v>181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274</v>
      </c>
      <c r="B309" s="92" t="s">
        <v>974</v>
      </c>
      <c r="C309" s="85" t="s">
        <v>975</v>
      </c>
      <c r="D309" s="65" t="s">
        <v>365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275</v>
      </c>
      <c r="B310" s="68" t="s">
        <v>976</v>
      </c>
      <c r="C310" s="85" t="s">
        <v>977</v>
      </c>
      <c r="D310" s="65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276</v>
      </c>
      <c r="B311" s="68" t="s">
        <v>978</v>
      </c>
      <c r="C311" s="85" t="s">
        <v>979</v>
      </c>
      <c r="D311" s="65" t="s">
        <v>362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277</v>
      </c>
      <c r="B312" s="68" t="s">
        <v>980</v>
      </c>
      <c r="C312" s="82"/>
      <c r="D312" s="65" t="s">
        <v>181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278</v>
      </c>
      <c r="B313" s="101" t="s">
        <v>377</v>
      </c>
      <c r="C313" s="73" t="s">
        <v>378</v>
      </c>
      <c r="D313" s="65" t="s">
        <v>365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22.5">
      <c r="A314" s="64">
        <v>279</v>
      </c>
      <c r="B314" s="92" t="s">
        <v>981</v>
      </c>
      <c r="C314" s="85" t="s">
        <v>982</v>
      </c>
      <c r="D314" s="65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>
        <v>1</v>
      </c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>
        <v>1</v>
      </c>
    </row>
    <row r="315" customHeight="1" ht="22.5">
      <c r="A315" s="64">
        <v>280</v>
      </c>
      <c r="B315" s="92" t="s">
        <v>983</v>
      </c>
      <c r="C315" s="85" t="s">
        <v>984</v>
      </c>
      <c r="D315" s="65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>
        <v>1</v>
      </c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1</v>
      </c>
    </row>
    <row r="316" customHeight="1" ht="22.5">
      <c r="A316" s="64">
        <v>281</v>
      </c>
      <c r="B316" s="96" t="s">
        <v>379</v>
      </c>
      <c r="C316" s="85" t="s">
        <v>380</v>
      </c>
      <c r="D316" s="65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282</v>
      </c>
      <c r="B317" s="96" t="s">
        <v>985</v>
      </c>
      <c r="C317" s="85" t="s">
        <v>986</v>
      </c>
      <c r="D317" s="65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283</v>
      </c>
      <c r="B318" s="68" t="s">
        <v>381</v>
      </c>
      <c r="C318" s="85" t="s">
        <v>987</v>
      </c>
      <c r="D318" s="65" t="s">
        <v>365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16.5">
      <c r="A319" s="64">
        <v>284</v>
      </c>
      <c r="B319" s="68" t="s">
        <v>988</v>
      </c>
      <c r="C319" s="85" t="s">
        <v>989</v>
      </c>
      <c r="D319" s="65" t="s">
        <v>365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285</v>
      </c>
      <c r="B320" s="68" t="s">
        <v>990</v>
      </c>
      <c r="C320" s="85" t="s">
        <v>991</v>
      </c>
      <c r="D320" s="65" t="s">
        <v>181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39"/>
      <c r="B321" s="70"/>
      <c r="C321" s="87"/>
      <c r="D321" s="40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6.5">
      <c r="A322" s="39"/>
      <c r="B322" s="145" t="s">
        <v>385</v>
      </c>
      <c r="C322" s="145"/>
      <c r="D322" s="65" t="s">
        <v>362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6.5">
      <c r="A323" s="39">
        <v>286</v>
      </c>
      <c r="B323" s="68" t="s">
        <v>992</v>
      </c>
      <c r="C323" s="82"/>
      <c r="D323" s="65" t="s">
        <v>362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0</v>
      </c>
    </row>
    <row r="324" customHeight="1" ht="16.5">
      <c r="A324" s="39">
        <v>287</v>
      </c>
      <c r="B324" s="68" t="s">
        <v>386</v>
      </c>
      <c r="C324" s="82"/>
      <c r="D324" s="65" t="s">
        <v>362</v>
      </c>
      <c r="E324" s="35"/>
      <c r="F324" s="35"/>
      <c r="G324" s="35"/>
      <c r="H324" s="35"/>
      <c r="I324" s="35"/>
      <c r="J324" s="35"/>
      <c r="K324" s="35">
        <v>1</v>
      </c>
      <c r="L324" s="35"/>
      <c r="M324" s="35"/>
      <c r="N324" s="35"/>
      <c r="O324" s="35"/>
      <c r="P324" s="35"/>
      <c r="Q324" s="35"/>
      <c r="R324" s="35">
        <v>1</v>
      </c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2</v>
      </c>
    </row>
    <row r="325" customHeight="1" ht="16.5">
      <c r="A325" s="39">
        <v>288</v>
      </c>
      <c r="B325" s="68" t="s">
        <v>993</v>
      </c>
      <c r="C325" s="82"/>
      <c r="D325" s="65" t="s">
        <v>362</v>
      </c>
      <c r="E325" s="35">
        <v>1</v>
      </c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>
        <v>1</v>
      </c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>
        <v>2</v>
      </c>
    </row>
    <row r="326" customHeight="1" ht="16.5">
      <c r="A326" s="39">
        <v>289</v>
      </c>
      <c r="B326" s="68" t="s">
        <v>994</v>
      </c>
      <c r="C326" s="82"/>
      <c r="D326" s="65" t="s">
        <v>362</v>
      </c>
      <c r="E326" s="35"/>
      <c r="F326" s="35"/>
      <c r="G326" s="35"/>
      <c r="H326" s="35"/>
      <c r="I326" s="35"/>
      <c r="J326" s="35"/>
      <c r="K326" s="35">
        <v>1</v>
      </c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>
        <v>1</v>
      </c>
    </row>
    <row r="327" customHeight="1" ht="16.5">
      <c r="A327" s="39">
        <v>290</v>
      </c>
      <c r="B327" s="68" t="s">
        <v>388</v>
      </c>
      <c r="C327" s="82"/>
      <c r="D327" s="65" t="s">
        <v>362</v>
      </c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>
        <f>SUM(E327:AI327)</f>
        <v>0</v>
      </c>
    </row>
    <row r="328" customHeight="1" ht="16.5">
      <c r="A328" s="39">
        <v>291</v>
      </c>
      <c r="B328" s="68" t="s">
        <v>389</v>
      </c>
      <c r="C328" s="82"/>
      <c r="D328" s="65" t="s">
        <v>362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>
        <v>1</v>
      </c>
      <c r="AI328" s="35"/>
      <c r="AJ328" s="35">
        <v>1</v>
      </c>
    </row>
    <row r="329" customHeight="1" ht="16.5">
      <c r="A329" s="39">
        <v>292</v>
      </c>
      <c r="B329" s="68" t="s">
        <v>995</v>
      </c>
      <c r="C329" s="82"/>
      <c r="D329" s="65" t="s">
        <v>362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v>0</v>
      </c>
    </row>
    <row r="330" customHeight="1" ht="16.5">
      <c r="A330" s="39">
        <v>293</v>
      </c>
      <c r="B330" s="68" t="s">
        <v>390</v>
      </c>
      <c r="C330" s="82"/>
      <c r="D330" s="65" t="s">
        <v>362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6.5">
      <c r="A331" s="39"/>
      <c r="B331" s="70"/>
      <c r="C331" s="87"/>
      <c r="D331" s="40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42"/>
      <c r="B332" s="145" t="s">
        <v>394</v>
      </c>
      <c r="C332" s="145"/>
      <c r="D332" s="31" t="s">
        <v>181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1">
        <v>300</v>
      </c>
      <c r="B333" s="90" t="s">
        <v>395</v>
      </c>
      <c r="C333" s="88" t="s">
        <v>396</v>
      </c>
      <c r="D333" s="31" t="s">
        <v>181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23.25">
      <c r="A334" s="39">
        <v>301</v>
      </c>
      <c r="B334" s="90" t="s">
        <v>996</v>
      </c>
      <c r="C334" s="88" t="s">
        <v>997</v>
      </c>
      <c r="D334" s="65" t="s">
        <v>313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41">
        <v>302</v>
      </c>
      <c r="B335" s="68" t="s">
        <v>397</v>
      </c>
      <c r="C335" s="85" t="s">
        <v>998</v>
      </c>
      <c r="D335" s="65" t="s">
        <v>313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39">
        <v>303</v>
      </c>
      <c r="B336" s="68" t="s">
        <v>403</v>
      </c>
      <c r="C336" s="85" t="s">
        <v>999</v>
      </c>
      <c r="D336" s="65" t="s">
        <v>313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41">
        <v>304</v>
      </c>
      <c r="B337" s="68" t="s">
        <v>1000</v>
      </c>
      <c r="C337" s="85" t="s">
        <v>1001</v>
      </c>
      <c r="D337" s="65" t="s">
        <v>181</v>
      </c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39">
        <v>305</v>
      </c>
      <c r="B338" s="68" t="s">
        <v>399</v>
      </c>
      <c r="C338" s="85" t="s">
        <v>1002</v>
      </c>
      <c r="D338" s="65" t="s">
        <v>313</v>
      </c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41">
        <v>306</v>
      </c>
      <c r="B339" s="68" t="s">
        <v>400</v>
      </c>
      <c r="C339" s="85" t="s">
        <v>401</v>
      </c>
      <c r="D339" s="65" t="s">
        <v>313</v>
      </c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39">
        <v>307</v>
      </c>
      <c r="B340" s="68" t="s">
        <v>400</v>
      </c>
      <c r="C340" s="85" t="s">
        <v>402</v>
      </c>
      <c r="D340" s="65" t="s">
        <v>313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16.5">
      <c r="A341" s="39"/>
      <c r="B341" s="70"/>
      <c r="C341" s="87"/>
      <c r="D341" s="43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45" t="s">
        <v>405</v>
      </c>
      <c r="C342" s="145"/>
      <c r="D342" s="6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>
        <v>308</v>
      </c>
      <c r="B343" s="68" t="s">
        <v>1003</v>
      </c>
      <c r="C343" s="85" t="s">
        <v>1004</v>
      </c>
      <c r="D343" s="65" t="s">
        <v>1005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309</v>
      </c>
      <c r="B344" s="68" t="s">
        <v>1006</v>
      </c>
      <c r="C344" s="85" t="s">
        <v>1007</v>
      </c>
      <c r="D344" s="65" t="s">
        <v>204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6.5">
      <c r="A345" s="39">
        <v>310</v>
      </c>
      <c r="B345" s="68" t="s">
        <v>1008</v>
      </c>
      <c r="C345" s="85" t="s">
        <v>408</v>
      </c>
      <c r="D345" s="65" t="s">
        <v>204</v>
      </c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>
        <v>0</v>
      </c>
    </row>
  </sheetData>
  <mergeCells count="17">
    <mergeCell ref="B296:C296"/>
    <mergeCell ref="B322:C322"/>
    <mergeCell ref="B332:C332"/>
    <mergeCell ref="B342:C342"/>
    <mergeCell ref="B148:C148"/>
    <mergeCell ref="B164:C164"/>
    <mergeCell ref="B250:C250"/>
    <mergeCell ref="B261:C261"/>
    <mergeCell ref="B286:B287"/>
    <mergeCell ref="B288:B289"/>
    <mergeCell ref="A1:AJ1"/>
    <mergeCell ref="A2:AJ2"/>
    <mergeCell ref="A4:A5"/>
    <mergeCell ref="B4:C5"/>
    <mergeCell ref="D4:D5"/>
    <mergeCell ref="E4:AI4"/>
    <mergeCell ref="AJ4:AJ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1DA4-43D6-4B80-AE25-4DEFA24B41FE}">
  <sheetPr codeName="Sheet10"/>
  <sheetViews>
    <sheetView zoomScale="80" zoomScaleNormal="80" workbookViewId="0">
      <selection activeCell="AL293" sqref="AL293"/>
    </sheetView>
  </sheetViews>
  <sheetFormatPr defaultColWidth="9.109375" defaultRowHeight="18" x14ac:dyDescent="0.35"/>
  <cols>
    <col min="1" max="1" customWidth="1" width="5" style="104"/>
    <col min="2" max="2" customWidth="1" width="41.6640625" style="104"/>
    <col min="3" max="3" customWidth="1" width="22.88671875" style="104"/>
    <col min="4" max="34" customWidth="1" width="4.5546875" style="104"/>
    <col min="35" max="35" customWidth="1" width="8.44140625" style="104"/>
    <col min="36" max="16384" style="104"/>
  </cols>
  <sheetData>
    <row r="1">
      <c r="A1" s="147" t="s">
        <v>1010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>
      <c r="A2" s="148">
        <v>44866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</row>
    <row r="4">
      <c r="A4" s="149" t="s">
        <v>2</v>
      </c>
      <c r="B4" s="149" t="s">
        <v>412</v>
      </c>
      <c r="C4" s="149" t="s">
        <v>413</v>
      </c>
      <c r="D4" s="152" t="s">
        <v>414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3" t="s">
        <v>415</v>
      </c>
    </row>
    <row r="5">
      <c r="A5" s="150"/>
      <c r="B5" s="151"/>
      <c r="C5" s="151"/>
      <c r="D5" s="105">
        <v>1</v>
      </c>
      <c r="E5" s="105">
        <v>2</v>
      </c>
      <c r="F5" s="105">
        <v>3</v>
      </c>
      <c r="G5" s="105">
        <v>4</v>
      </c>
      <c r="H5" s="105">
        <v>5</v>
      </c>
      <c r="I5" s="105">
        <v>6</v>
      </c>
      <c r="J5" s="105">
        <v>7</v>
      </c>
      <c r="K5" s="106">
        <v>8</v>
      </c>
      <c r="L5" s="106">
        <v>9</v>
      </c>
      <c r="M5" s="106">
        <v>10</v>
      </c>
      <c r="N5" s="106">
        <v>11</v>
      </c>
      <c r="O5" s="106">
        <v>12</v>
      </c>
      <c r="P5" s="106">
        <v>13</v>
      </c>
      <c r="Q5" s="106">
        <v>14</v>
      </c>
      <c r="R5" s="106">
        <v>15</v>
      </c>
      <c r="S5" s="106">
        <v>16</v>
      </c>
      <c r="T5" s="106">
        <v>17</v>
      </c>
      <c r="U5" s="106">
        <v>18</v>
      </c>
      <c r="V5" s="106">
        <v>19</v>
      </c>
      <c r="W5" s="106">
        <v>20</v>
      </c>
      <c r="X5" s="106">
        <v>21</v>
      </c>
      <c r="Y5" s="106">
        <v>22</v>
      </c>
      <c r="Z5" s="106">
        <v>23</v>
      </c>
      <c r="AA5" s="106">
        <v>24</v>
      </c>
      <c r="AB5" s="106">
        <v>25</v>
      </c>
      <c r="AC5" s="106">
        <v>26</v>
      </c>
      <c r="AD5" s="106">
        <v>27</v>
      </c>
      <c r="AE5" s="106">
        <v>28</v>
      </c>
      <c r="AF5" s="106">
        <v>29</v>
      </c>
      <c r="AG5" s="106">
        <v>30</v>
      </c>
      <c r="AH5" s="106">
        <v>31</v>
      </c>
      <c r="AI5" s="154"/>
    </row>
    <row r="6">
      <c r="A6" s="106">
        <v>1</v>
      </c>
      <c r="B6" s="107" t="s">
        <v>416</v>
      </c>
      <c r="C6" s="108" t="s">
        <v>417</v>
      </c>
      <c r="D6" s="109"/>
      <c r="E6" s="109"/>
      <c r="F6" s="109"/>
      <c r="G6" s="109"/>
      <c r="H6" s="109"/>
      <c r="I6" s="109"/>
      <c r="J6" s="109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9">
        <f>SUM(D6:AH6)</f>
        <v>0</v>
      </c>
    </row>
    <row r="7">
      <c r="A7" s="106">
        <v>2</v>
      </c>
      <c r="B7" s="107" t="s">
        <v>418</v>
      </c>
      <c r="C7" s="108" t="s">
        <v>419</v>
      </c>
      <c r="D7" s="109"/>
      <c r="E7" s="109"/>
      <c r="F7" s="109"/>
      <c r="G7" s="109"/>
      <c r="H7" s="109"/>
      <c r="I7" s="109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09">
        <f>SUM(D7:AH7)</f>
        <v>0</v>
      </c>
    </row>
    <row r="8">
      <c r="A8" s="106">
        <v>3</v>
      </c>
      <c r="B8" s="107" t="s">
        <v>420</v>
      </c>
      <c r="C8" s="108" t="s">
        <v>419</v>
      </c>
      <c r="D8" s="109"/>
      <c r="E8" s="109"/>
      <c r="F8" s="109"/>
      <c r="G8" s="109"/>
      <c r="H8" s="109"/>
      <c r="I8" s="109"/>
      <c r="J8" s="109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09">
        <v>0</v>
      </c>
    </row>
    <row r="9">
      <c r="A9" s="106">
        <v>4</v>
      </c>
      <c r="B9" s="107" t="s">
        <v>421</v>
      </c>
      <c r="C9" s="108" t="s">
        <v>422</v>
      </c>
      <c r="D9" s="109"/>
      <c r="E9" s="109"/>
      <c r="F9" s="109"/>
      <c r="G9" s="109"/>
      <c r="H9" s="109"/>
      <c r="I9" s="109"/>
      <c r="J9" s="109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09">
        <v>0</v>
      </c>
    </row>
    <row r="10">
      <c r="A10" s="106">
        <v>5</v>
      </c>
      <c r="B10" s="107" t="s">
        <v>423</v>
      </c>
      <c r="C10" s="108" t="s">
        <v>424</v>
      </c>
      <c r="D10" s="109"/>
      <c r="E10" s="109">
        <v>2</v>
      </c>
      <c r="F10" s="109">
        <v>1</v>
      </c>
      <c r="G10" s="109">
        <v>1</v>
      </c>
      <c r="H10" s="109"/>
      <c r="I10" s="109"/>
      <c r="J10" s="109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>
        <v>2</v>
      </c>
      <c r="W10" s="110"/>
      <c r="X10" s="110"/>
      <c r="Y10" s="110">
        <v>1</v>
      </c>
      <c r="Z10" s="110"/>
      <c r="AA10" s="110">
        <v>2</v>
      </c>
      <c r="AB10" s="110"/>
      <c r="AC10" s="110"/>
      <c r="AD10" s="110"/>
      <c r="AE10" s="110"/>
      <c r="AF10" s="110"/>
      <c r="AG10" s="110"/>
      <c r="AH10" s="110"/>
      <c r="AI10" s="109">
        <v>9</v>
      </c>
    </row>
    <row r="11">
      <c r="A11" s="106">
        <v>6</v>
      </c>
      <c r="B11" s="107" t="s">
        <v>425</v>
      </c>
      <c r="C11" s="108" t="s">
        <v>426</v>
      </c>
      <c r="D11" s="109"/>
      <c r="E11" s="109"/>
      <c r="F11" s="109">
        <v>1</v>
      </c>
      <c r="G11" s="109"/>
      <c r="H11" s="109"/>
      <c r="I11" s="109"/>
      <c r="J11" s="109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>
        <v>2</v>
      </c>
      <c r="AB11" s="110"/>
      <c r="AC11" s="110"/>
      <c r="AD11" s="110"/>
      <c r="AE11" s="110"/>
      <c r="AF11" s="110"/>
      <c r="AG11" s="110"/>
      <c r="AH11" s="110"/>
      <c r="AI11" s="109">
        <v>3</v>
      </c>
    </row>
    <row r="12">
      <c r="A12" s="106">
        <v>7</v>
      </c>
      <c r="B12" s="107" t="s">
        <v>427</v>
      </c>
      <c r="C12" s="108" t="s">
        <v>426</v>
      </c>
      <c r="D12" s="109"/>
      <c r="E12" s="109"/>
      <c r="F12" s="109"/>
      <c r="G12" s="109"/>
      <c r="H12" s="109"/>
      <c r="I12" s="109"/>
      <c r="J12" s="109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09">
        <v>0</v>
      </c>
    </row>
    <row r="13">
      <c r="A13" s="106">
        <v>8</v>
      </c>
      <c r="B13" s="107" t="s">
        <v>428</v>
      </c>
      <c r="C13" s="108" t="s">
        <v>429</v>
      </c>
      <c r="D13" s="109"/>
      <c r="E13" s="109"/>
      <c r="F13" s="109"/>
      <c r="G13" s="109"/>
      <c r="H13" s="109"/>
      <c r="I13" s="109"/>
      <c r="J13" s="109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>
        <v>1</v>
      </c>
      <c r="AB13" s="110"/>
      <c r="AC13" s="110"/>
      <c r="AD13" s="110"/>
      <c r="AE13" s="110"/>
      <c r="AF13" s="110"/>
      <c r="AG13" s="110"/>
      <c r="AH13" s="110"/>
      <c r="AI13" s="109">
        <v>1</v>
      </c>
    </row>
    <row r="14" customHeight="1" ht="22.5">
      <c r="A14" s="106">
        <v>9</v>
      </c>
      <c r="B14" s="107" t="s">
        <v>430</v>
      </c>
      <c r="C14" s="108" t="s">
        <v>431</v>
      </c>
      <c r="D14" s="109"/>
      <c r="E14" s="109"/>
      <c r="F14" s="109"/>
      <c r="G14" s="109"/>
      <c r="H14" s="109"/>
      <c r="I14" s="109"/>
      <c r="J14" s="109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09">
        <v>0</v>
      </c>
    </row>
    <row r="15">
      <c r="A15" s="106">
        <v>10</v>
      </c>
      <c r="B15" s="107" t="s">
        <v>432</v>
      </c>
      <c r="C15" s="108" t="s">
        <v>433</v>
      </c>
      <c r="D15" s="109"/>
      <c r="E15" s="109"/>
      <c r="F15" s="109"/>
      <c r="G15" s="109"/>
      <c r="H15" s="109"/>
      <c r="I15" s="109"/>
      <c r="J15" s="109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09">
        <v>0</v>
      </c>
    </row>
    <row r="16">
      <c r="A16" s="106">
        <v>11</v>
      </c>
      <c r="B16" s="107" t="s">
        <v>434</v>
      </c>
      <c r="C16" s="108"/>
      <c r="D16" s="109"/>
      <c r="E16" s="109"/>
      <c r="F16" s="109"/>
      <c r="G16" s="109"/>
      <c r="H16" s="109"/>
      <c r="I16" s="109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09">
        <v>0</v>
      </c>
    </row>
    <row r="17">
      <c r="A17" s="106">
        <v>12</v>
      </c>
      <c r="B17" s="107" t="s">
        <v>435</v>
      </c>
      <c r="C17" s="108" t="s">
        <v>419</v>
      </c>
      <c r="D17" s="109"/>
      <c r="E17" s="109"/>
      <c r="F17" s="109"/>
      <c r="G17" s="109"/>
      <c r="H17" s="109"/>
      <c r="I17" s="109"/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09">
        <v>0</v>
      </c>
    </row>
    <row r="18">
      <c r="A18" s="106">
        <v>13</v>
      </c>
      <c r="B18" s="107" t="s">
        <v>436</v>
      </c>
      <c r="C18" s="108" t="s">
        <v>437</v>
      </c>
      <c r="D18" s="109"/>
      <c r="E18" s="109"/>
      <c r="F18" s="109"/>
      <c r="G18" s="109"/>
      <c r="H18" s="109"/>
      <c r="I18" s="109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09">
        <v>0</v>
      </c>
    </row>
    <row r="19">
      <c r="A19" s="106">
        <v>14</v>
      </c>
      <c r="B19" s="107" t="s">
        <v>438</v>
      </c>
      <c r="C19" s="108" t="s">
        <v>439</v>
      </c>
      <c r="D19" s="109"/>
      <c r="E19" s="109"/>
      <c r="F19" s="109"/>
      <c r="G19" s="109"/>
      <c r="H19" s="109"/>
      <c r="I19" s="109"/>
      <c r="J19" s="109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09">
        <v>0</v>
      </c>
    </row>
    <row r="20">
      <c r="A20" s="106">
        <v>15</v>
      </c>
      <c r="B20" s="107" t="s">
        <v>440</v>
      </c>
      <c r="C20" s="108" t="s">
        <v>439</v>
      </c>
      <c r="D20" s="109"/>
      <c r="E20" s="109"/>
      <c r="F20" s="109"/>
      <c r="G20" s="109"/>
      <c r="H20" s="109"/>
      <c r="I20" s="109"/>
      <c r="J20" s="10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09">
        <v>0</v>
      </c>
    </row>
    <row r="21">
      <c r="A21" s="106">
        <v>16</v>
      </c>
      <c r="B21" s="107" t="s">
        <v>441</v>
      </c>
      <c r="C21" s="108" t="s">
        <v>442</v>
      </c>
      <c r="D21" s="109"/>
      <c r="E21" s="109"/>
      <c r="F21" s="109"/>
      <c r="G21" s="109"/>
      <c r="H21" s="109"/>
      <c r="I21" s="109"/>
      <c r="J21" s="10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09">
        <v>0</v>
      </c>
    </row>
    <row r="22">
      <c r="A22" s="106">
        <v>17</v>
      </c>
      <c r="B22" s="107" t="s">
        <v>443</v>
      </c>
      <c r="C22" s="108" t="s">
        <v>442</v>
      </c>
      <c r="D22" s="109"/>
      <c r="E22" s="109"/>
      <c r="F22" s="109"/>
      <c r="G22" s="109"/>
      <c r="H22" s="109"/>
      <c r="I22" s="109"/>
      <c r="J22" s="10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09">
        <v>0</v>
      </c>
    </row>
    <row r="23">
      <c r="A23" s="106">
        <v>18</v>
      </c>
      <c r="B23" s="107" t="s">
        <v>444</v>
      </c>
      <c r="C23" s="108" t="s">
        <v>445</v>
      </c>
      <c r="D23" s="109"/>
      <c r="E23" s="109"/>
      <c r="F23" s="109"/>
      <c r="G23" s="109"/>
      <c r="H23" s="109"/>
      <c r="I23" s="109"/>
      <c r="J23" s="109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09">
        <v>0</v>
      </c>
    </row>
    <row r="24">
      <c r="A24" s="106">
        <v>19</v>
      </c>
      <c r="B24" s="107" t="s">
        <v>446</v>
      </c>
      <c r="C24" s="108" t="s">
        <v>445</v>
      </c>
      <c r="D24" s="109"/>
      <c r="E24" s="109"/>
      <c r="F24" s="109"/>
      <c r="G24" s="109"/>
      <c r="H24" s="109"/>
      <c r="I24" s="109"/>
      <c r="J24" s="109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09">
        <v>0</v>
      </c>
    </row>
    <row r="25">
      <c r="A25" s="106">
        <v>20</v>
      </c>
      <c r="B25" s="107" t="s">
        <v>447</v>
      </c>
      <c r="C25" s="108" t="s">
        <v>448</v>
      </c>
      <c r="D25" s="109"/>
      <c r="E25" s="109"/>
      <c r="F25" s="109"/>
      <c r="G25" s="109"/>
      <c r="H25" s="109"/>
      <c r="I25" s="109"/>
      <c r="J25" s="10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09">
        <v>0</v>
      </c>
    </row>
    <row r="26">
      <c r="A26" s="106">
        <v>21</v>
      </c>
      <c r="B26" s="108" t="s">
        <v>449</v>
      </c>
      <c r="C26" s="108" t="s">
        <v>450</v>
      </c>
      <c r="D26" s="109"/>
      <c r="E26" s="109"/>
      <c r="F26" s="109"/>
      <c r="G26" s="109"/>
      <c r="H26" s="109"/>
      <c r="I26" s="109"/>
      <c r="J26" s="109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09">
        <v>0</v>
      </c>
    </row>
    <row r="27">
      <c r="A27" s="106">
        <v>22</v>
      </c>
      <c r="B27" s="107" t="s">
        <v>451</v>
      </c>
      <c r="C27" s="108" t="s">
        <v>450</v>
      </c>
      <c r="D27" s="109"/>
      <c r="E27" s="109"/>
      <c r="F27" s="109"/>
      <c r="G27" s="109"/>
      <c r="H27" s="109"/>
      <c r="I27" s="109"/>
      <c r="J27" s="10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09">
        <v>0</v>
      </c>
    </row>
    <row r="28">
      <c r="A28" s="106">
        <v>23</v>
      </c>
      <c r="B28" s="107" t="s">
        <v>452</v>
      </c>
      <c r="C28" s="108"/>
      <c r="D28" s="109"/>
      <c r="E28" s="109"/>
      <c r="F28" s="109"/>
      <c r="G28" s="109"/>
      <c r="H28" s="109"/>
      <c r="I28" s="109"/>
      <c r="J28" s="109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9">
        <v>0</v>
      </c>
    </row>
    <row r="29">
      <c r="A29" s="106">
        <v>24</v>
      </c>
      <c r="B29" s="107" t="s">
        <v>453</v>
      </c>
      <c r="C29" s="108" t="s">
        <v>454</v>
      </c>
      <c r="D29" s="109"/>
      <c r="E29" s="109"/>
      <c r="F29" s="109"/>
      <c r="G29" s="109"/>
      <c r="H29" s="109"/>
      <c r="I29" s="109"/>
      <c r="J29" s="109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09">
        <v>0</v>
      </c>
    </row>
    <row r="30">
      <c r="A30" s="106">
        <v>25</v>
      </c>
      <c r="B30" s="107" t="s">
        <v>455</v>
      </c>
      <c r="C30" s="108" t="s">
        <v>456</v>
      </c>
      <c r="D30" s="109"/>
      <c r="E30" s="109"/>
      <c r="F30" s="109"/>
      <c r="G30" s="109"/>
      <c r="H30" s="109"/>
      <c r="I30" s="109"/>
      <c r="J30" s="109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09">
        <v>0</v>
      </c>
    </row>
    <row r="31">
      <c r="A31" s="106">
        <v>26</v>
      </c>
      <c r="B31" s="107" t="s">
        <v>457</v>
      </c>
      <c r="C31" s="108" t="s">
        <v>458</v>
      </c>
      <c r="D31" s="109"/>
      <c r="E31" s="109"/>
      <c r="F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09">
        <v>0</v>
      </c>
    </row>
    <row r="32">
      <c r="A32" s="106">
        <v>27</v>
      </c>
      <c r="B32" s="107" t="s">
        <v>459</v>
      </c>
      <c r="C32" s="108" t="s">
        <v>460</v>
      </c>
      <c r="D32" s="109"/>
      <c r="E32" s="109"/>
      <c r="F32" s="109"/>
      <c r="G32" s="109"/>
      <c r="H32" s="109"/>
      <c r="I32" s="109"/>
      <c r="J32" s="109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09">
        <v>0</v>
      </c>
    </row>
    <row r="33">
      <c r="A33" s="106">
        <v>28</v>
      </c>
      <c r="B33" s="107" t="s">
        <v>461</v>
      </c>
      <c r="C33" s="108" t="s">
        <v>454</v>
      </c>
      <c r="D33" s="109"/>
      <c r="E33" s="109"/>
      <c r="F33" s="109"/>
      <c r="G33" s="109"/>
      <c r="H33" s="109"/>
      <c r="I33" s="109"/>
      <c r="J33" s="109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09">
        <v>0</v>
      </c>
    </row>
    <row r="34">
      <c r="A34" s="106">
        <v>29</v>
      </c>
      <c r="B34" s="107" t="s">
        <v>462</v>
      </c>
      <c r="C34" s="108" t="s">
        <v>458</v>
      </c>
      <c r="D34" s="109"/>
      <c r="E34" s="109"/>
      <c r="F34" s="109"/>
      <c r="G34" s="109"/>
      <c r="H34" s="109"/>
      <c r="I34" s="109"/>
      <c r="J34" s="109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09">
        <v>0</v>
      </c>
    </row>
    <row r="35">
      <c r="A35" s="106">
        <v>30</v>
      </c>
      <c r="B35" s="107" t="s">
        <v>463</v>
      </c>
      <c r="C35" s="108" t="s">
        <v>460</v>
      </c>
      <c r="D35" s="109"/>
      <c r="E35" s="109"/>
      <c r="F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09">
        <v>0</v>
      </c>
    </row>
    <row r="36">
      <c r="A36" s="106">
        <v>31</v>
      </c>
      <c r="B36" s="107" t="s">
        <v>464</v>
      </c>
      <c r="C36" s="108"/>
      <c r="D36" s="109"/>
      <c r="E36" s="109"/>
      <c r="F36" s="109"/>
      <c r="G36" s="109"/>
      <c r="H36" s="109"/>
      <c r="I36" s="109"/>
      <c r="J36" s="109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09">
        <v>0</v>
      </c>
    </row>
    <row r="37">
      <c r="A37" s="106">
        <v>32</v>
      </c>
      <c r="B37" s="107" t="s">
        <v>465</v>
      </c>
      <c r="C37" s="108" t="s">
        <v>466</v>
      </c>
      <c r="D37" s="109"/>
      <c r="E37" s="109"/>
      <c r="F37" s="109"/>
      <c r="G37" s="109"/>
      <c r="H37" s="109"/>
      <c r="I37" s="109"/>
      <c r="J37" s="109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09">
        <v>0</v>
      </c>
    </row>
    <row r="38">
      <c r="A38" s="106">
        <v>33</v>
      </c>
      <c r="B38" s="107" t="s">
        <v>467</v>
      </c>
      <c r="C38" s="108" t="s">
        <v>468</v>
      </c>
      <c r="D38" s="109"/>
      <c r="E38" s="109"/>
      <c r="F38" s="109"/>
      <c r="G38" s="109"/>
      <c r="H38" s="109"/>
      <c r="I38" s="109"/>
      <c r="J38" s="109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09">
        <v>0</v>
      </c>
    </row>
    <row r="39">
      <c r="A39" s="106">
        <v>34</v>
      </c>
      <c r="B39" s="107" t="s">
        <v>469</v>
      </c>
      <c r="C39" s="108" t="s">
        <v>470</v>
      </c>
      <c r="D39" s="109"/>
      <c r="E39" s="109"/>
      <c r="F39" s="109"/>
      <c r="G39" s="109"/>
      <c r="H39" s="109"/>
      <c r="I39" s="109"/>
      <c r="J39" s="109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09">
        <v>0</v>
      </c>
    </row>
    <row r="40">
      <c r="A40" s="106">
        <v>35</v>
      </c>
      <c r="B40" s="107" t="s">
        <v>471</v>
      </c>
      <c r="C40" s="108" t="s">
        <v>472</v>
      </c>
      <c r="D40" s="109"/>
      <c r="E40" s="109"/>
      <c r="F40" s="109"/>
      <c r="G40" s="109"/>
      <c r="H40" s="109"/>
      <c r="I40" s="109"/>
      <c r="J40" s="109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09">
        <v>0</v>
      </c>
    </row>
    <row r="41">
      <c r="A41" s="106">
        <v>36</v>
      </c>
      <c r="B41" s="107" t="s">
        <v>473</v>
      </c>
      <c r="C41" s="108" t="s">
        <v>472</v>
      </c>
      <c r="D41" s="109"/>
      <c r="E41" s="109"/>
      <c r="F41" s="109"/>
      <c r="G41" s="109"/>
      <c r="H41" s="109"/>
      <c r="I41" s="109"/>
      <c r="J41" s="109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09">
        <v>0</v>
      </c>
    </row>
    <row r="42">
      <c r="A42" s="106">
        <v>37</v>
      </c>
      <c r="B42" s="107" t="s">
        <v>474</v>
      </c>
      <c r="C42" s="108" t="s">
        <v>472</v>
      </c>
      <c r="D42" s="109"/>
      <c r="E42" s="109"/>
      <c r="F42" s="109"/>
      <c r="G42" s="109"/>
      <c r="H42" s="109"/>
      <c r="I42" s="109"/>
      <c r="J42" s="109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09">
        <v>0</v>
      </c>
    </row>
    <row r="43">
      <c r="A43" s="106">
        <v>38</v>
      </c>
      <c r="B43" s="107" t="s">
        <v>475</v>
      </c>
      <c r="C43" s="108" t="s">
        <v>472</v>
      </c>
      <c r="D43" s="109"/>
      <c r="E43" s="109"/>
      <c r="F43" s="109"/>
      <c r="G43" s="109"/>
      <c r="H43" s="109"/>
      <c r="I43" s="109"/>
      <c r="J43" s="109"/>
      <c r="K43" s="110"/>
      <c r="L43" s="110">
        <v>1</v>
      </c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09">
        <v>1</v>
      </c>
    </row>
    <row r="44">
      <c r="A44" s="106">
        <v>39</v>
      </c>
      <c r="B44" s="107" t="s">
        <v>476</v>
      </c>
      <c r="C44" s="108" t="s">
        <v>472</v>
      </c>
      <c r="D44" s="109"/>
      <c r="E44" s="109"/>
      <c r="F44" s="109"/>
      <c r="G44" s="109"/>
      <c r="H44" s="109"/>
      <c r="I44" s="109"/>
      <c r="J44" s="10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09">
        <v>0</v>
      </c>
    </row>
    <row r="45">
      <c r="A45" s="106">
        <v>40</v>
      </c>
      <c r="B45" s="107" t="s">
        <v>477</v>
      </c>
      <c r="C45" s="108" t="s">
        <v>478</v>
      </c>
      <c r="D45" s="109"/>
      <c r="E45" s="109"/>
      <c r="F45" s="109"/>
      <c r="G45" s="109"/>
      <c r="H45" s="109"/>
      <c r="I45" s="109"/>
      <c r="J45" s="109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09">
        <v>0</v>
      </c>
    </row>
    <row r="46">
      <c r="A46" s="106">
        <v>41</v>
      </c>
      <c r="B46" s="107" t="s">
        <v>479</v>
      </c>
      <c r="C46" s="108" t="s">
        <v>480</v>
      </c>
      <c r="D46" s="109"/>
      <c r="E46" s="109"/>
      <c r="F46" s="109"/>
      <c r="G46" s="109"/>
      <c r="H46" s="109"/>
      <c r="I46" s="109"/>
      <c r="J46" s="109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09">
        <v>0</v>
      </c>
    </row>
    <row r="47">
      <c r="A47" s="106">
        <v>42</v>
      </c>
      <c r="B47" s="107" t="s">
        <v>481</v>
      </c>
      <c r="C47" s="108" t="s">
        <v>482</v>
      </c>
      <c r="D47" s="109"/>
      <c r="E47" s="109"/>
      <c r="F47" s="109"/>
      <c r="G47" s="109"/>
      <c r="H47" s="109"/>
      <c r="I47" s="109"/>
      <c r="J47" s="109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09">
        <v>0</v>
      </c>
    </row>
    <row r="48">
      <c r="A48" s="106">
        <v>43</v>
      </c>
      <c r="B48" s="107" t="s">
        <v>483</v>
      </c>
      <c r="C48" s="108" t="s">
        <v>484</v>
      </c>
      <c r="D48" s="109"/>
      <c r="E48" s="109"/>
      <c r="F48" s="109"/>
      <c r="G48" s="109"/>
      <c r="H48" s="109"/>
      <c r="I48" s="109"/>
      <c r="J48" s="109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09">
        <v>0</v>
      </c>
    </row>
    <row r="49">
      <c r="A49" s="106">
        <v>44</v>
      </c>
      <c r="B49" s="107" t="s">
        <v>485</v>
      </c>
      <c r="C49" s="108" t="s">
        <v>484</v>
      </c>
      <c r="D49" s="109"/>
      <c r="E49" s="109"/>
      <c r="F49" s="109"/>
      <c r="G49" s="109"/>
      <c r="H49" s="109"/>
      <c r="I49" s="109"/>
      <c r="J49" s="109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09">
        <v>0</v>
      </c>
    </row>
    <row r="50">
      <c r="A50" s="106">
        <v>45</v>
      </c>
      <c r="B50" s="107" t="s">
        <v>486</v>
      </c>
      <c r="C50" s="108" t="s">
        <v>484</v>
      </c>
      <c r="D50" s="109"/>
      <c r="E50" s="109"/>
      <c r="F50" s="109"/>
      <c r="G50" s="109"/>
      <c r="H50" s="109"/>
      <c r="I50" s="109"/>
      <c r="J50" s="109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09">
        <v>0</v>
      </c>
    </row>
    <row r="51">
      <c r="A51" s="106">
        <v>46</v>
      </c>
      <c r="B51" s="107" t="s">
        <v>487</v>
      </c>
      <c r="C51" s="108" t="s">
        <v>484</v>
      </c>
      <c r="D51" s="109"/>
      <c r="E51" s="109"/>
      <c r="F51" s="109"/>
      <c r="G51" s="109"/>
      <c r="H51" s="109"/>
      <c r="I51" s="109"/>
      <c r="J51" s="109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09">
        <v>0</v>
      </c>
    </row>
    <row r="52">
      <c r="A52" s="106">
        <v>47</v>
      </c>
      <c r="B52" s="107" t="s">
        <v>488</v>
      </c>
      <c r="C52" s="108" t="s">
        <v>478</v>
      </c>
      <c r="D52" s="109"/>
      <c r="E52" s="109"/>
      <c r="F52" s="109"/>
      <c r="G52" s="109"/>
      <c r="H52" s="109"/>
      <c r="I52" s="109"/>
      <c r="J52" s="109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09">
        <v>0</v>
      </c>
    </row>
    <row r="53">
      <c r="A53" s="106">
        <v>48</v>
      </c>
      <c r="B53" s="107" t="s">
        <v>489</v>
      </c>
      <c r="C53" s="108" t="s">
        <v>484</v>
      </c>
      <c r="D53" s="109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09">
        <v>0</v>
      </c>
    </row>
    <row r="54">
      <c r="A54" s="106">
        <v>49</v>
      </c>
      <c r="B54" s="107" t="s">
        <v>490</v>
      </c>
      <c r="C54" s="108" t="s">
        <v>484</v>
      </c>
      <c r="D54" s="109"/>
      <c r="E54" s="109"/>
      <c r="F54" s="109"/>
      <c r="G54" s="109"/>
      <c r="H54" s="109"/>
      <c r="I54" s="109"/>
      <c r="J54" s="109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09">
        <v>0</v>
      </c>
    </row>
    <row r="55">
      <c r="A55" s="106">
        <v>50</v>
      </c>
      <c r="B55" s="107" t="s">
        <v>491</v>
      </c>
      <c r="C55" s="108" t="s">
        <v>492</v>
      </c>
      <c r="D55" s="109"/>
      <c r="E55" s="109"/>
      <c r="F55" s="109"/>
      <c r="G55" s="109"/>
      <c r="H55" s="109"/>
      <c r="I55" s="109"/>
      <c r="J55" s="109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09">
        <v>0</v>
      </c>
    </row>
    <row r="56">
      <c r="A56" s="106">
        <v>51</v>
      </c>
      <c r="B56" s="107" t="s">
        <v>493</v>
      </c>
      <c r="C56" s="108" t="s">
        <v>494</v>
      </c>
      <c r="D56" s="109"/>
      <c r="E56" s="109"/>
      <c r="F56" s="109"/>
      <c r="G56" s="109"/>
      <c r="H56" s="109"/>
      <c r="I56" s="109"/>
      <c r="J56" s="109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09">
        <v>0</v>
      </c>
    </row>
    <row r="57">
      <c r="A57" s="106">
        <v>52</v>
      </c>
      <c r="B57" s="107" t="s">
        <v>495</v>
      </c>
      <c r="C57" s="108" t="s">
        <v>496</v>
      </c>
      <c r="D57" s="109"/>
      <c r="E57" s="109"/>
      <c r="F57" s="109"/>
      <c r="G57" s="109"/>
      <c r="H57" s="109"/>
      <c r="I57" s="109"/>
      <c r="J57" s="109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09">
        <v>0</v>
      </c>
    </row>
    <row r="58">
      <c r="A58" s="106">
        <v>53</v>
      </c>
      <c r="B58" s="107" t="s">
        <v>497</v>
      </c>
      <c r="C58" s="108" t="s">
        <v>496</v>
      </c>
      <c r="D58" s="109"/>
      <c r="E58" s="109"/>
      <c r="F58" s="109"/>
      <c r="G58" s="109"/>
      <c r="H58" s="109"/>
      <c r="I58" s="109"/>
      <c r="J58" s="109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09">
        <v>0</v>
      </c>
    </row>
    <row r="59">
      <c r="A59" s="106">
        <v>54</v>
      </c>
      <c r="B59" s="107" t="s">
        <v>498</v>
      </c>
      <c r="C59" s="108" t="s">
        <v>499</v>
      </c>
      <c r="D59" s="109"/>
      <c r="E59" s="109"/>
      <c r="F59" s="109"/>
      <c r="G59" s="109"/>
      <c r="H59" s="109"/>
      <c r="I59" s="109"/>
      <c r="J59" s="109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09">
        <v>0</v>
      </c>
    </row>
    <row r="60">
      <c r="A60" s="106">
        <v>55</v>
      </c>
      <c r="B60" s="107" t="s">
        <v>500</v>
      </c>
      <c r="C60" s="108" t="s">
        <v>501</v>
      </c>
      <c r="D60" s="109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09">
        <v>0</v>
      </c>
    </row>
    <row r="61">
      <c r="A61" s="106">
        <v>56</v>
      </c>
      <c r="B61" s="107" t="s">
        <v>502</v>
      </c>
      <c r="C61" s="108" t="s">
        <v>503</v>
      </c>
      <c r="D61" s="109"/>
      <c r="E61" s="109"/>
      <c r="F61" s="109"/>
      <c r="G61" s="109"/>
      <c r="H61" s="109"/>
      <c r="I61" s="109"/>
      <c r="J61" s="109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09">
        <v>0</v>
      </c>
    </row>
    <row r="62">
      <c r="A62" s="106">
        <v>57</v>
      </c>
      <c r="B62" s="107" t="s">
        <v>504</v>
      </c>
      <c r="C62" s="108"/>
      <c r="D62" s="109"/>
      <c r="E62" s="109"/>
      <c r="F62" s="109"/>
      <c r="G62" s="109"/>
      <c r="H62" s="109"/>
      <c r="I62" s="109"/>
      <c r="J62" s="109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09">
        <v>0</v>
      </c>
    </row>
    <row r="63">
      <c r="A63" s="106">
        <v>58</v>
      </c>
      <c r="B63" s="107" t="s">
        <v>505</v>
      </c>
      <c r="C63" s="108"/>
      <c r="D63" s="109"/>
      <c r="E63" s="109"/>
      <c r="F63" s="109"/>
      <c r="G63" s="109"/>
      <c r="H63" s="109"/>
      <c r="I63" s="109"/>
      <c r="J63" s="109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09">
        <v>0</v>
      </c>
    </row>
    <row r="64">
      <c r="A64" s="106">
        <v>59</v>
      </c>
      <c r="B64" s="107" t="s">
        <v>506</v>
      </c>
      <c r="C64" s="108"/>
      <c r="D64" s="109"/>
      <c r="E64" s="109"/>
      <c r="F64" s="109"/>
      <c r="G64" s="109"/>
      <c r="H64" s="109"/>
      <c r="I64" s="109"/>
      <c r="J64" s="109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09">
        <v>0</v>
      </c>
    </row>
    <row r="65">
      <c r="A65" s="106">
        <v>60</v>
      </c>
      <c r="B65" s="107" t="s">
        <v>507</v>
      </c>
      <c r="C65" s="108" t="s">
        <v>508</v>
      </c>
      <c r="D65" s="109"/>
      <c r="E65" s="109"/>
      <c r="F65" s="109"/>
      <c r="G65" s="109"/>
      <c r="H65" s="109"/>
      <c r="I65" s="109"/>
      <c r="J65" s="109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09">
        <v>0</v>
      </c>
    </row>
    <row r="66">
      <c r="A66" s="106">
        <v>61</v>
      </c>
      <c r="B66" s="107" t="s">
        <v>509</v>
      </c>
      <c r="C66" s="108" t="s">
        <v>508</v>
      </c>
      <c r="D66" s="109"/>
      <c r="E66" s="109"/>
      <c r="F66" s="109"/>
      <c r="G66" s="109"/>
      <c r="H66" s="109"/>
      <c r="I66" s="109"/>
      <c r="J66" s="109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09">
        <v>0</v>
      </c>
    </row>
    <row r="67">
      <c r="A67" s="106">
        <v>62</v>
      </c>
      <c r="B67" s="107" t="s">
        <v>510</v>
      </c>
      <c r="C67" s="108"/>
      <c r="D67" s="109"/>
      <c r="E67" s="109"/>
      <c r="F67" s="109"/>
      <c r="G67" s="109"/>
      <c r="H67" s="109"/>
      <c r="I67" s="109"/>
      <c r="J67" s="109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09">
        <v>0</v>
      </c>
    </row>
    <row r="68">
      <c r="A68" s="106">
        <v>63</v>
      </c>
      <c r="B68" s="107" t="s">
        <v>511</v>
      </c>
      <c r="C68" s="108"/>
      <c r="D68" s="109"/>
      <c r="E68" s="109"/>
      <c r="F68" s="109"/>
      <c r="G68" s="109"/>
      <c r="H68" s="109"/>
      <c r="I68" s="109"/>
      <c r="J68" s="109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09">
        <v>0</v>
      </c>
    </row>
    <row r="69" customHeight="1" ht="63">
      <c r="A69" s="106">
        <v>64</v>
      </c>
      <c r="B69" s="107" t="s">
        <v>512</v>
      </c>
      <c r="C69" s="108" t="s">
        <v>513</v>
      </c>
      <c r="D69" s="109"/>
      <c r="E69" s="109"/>
      <c r="F69" s="109"/>
      <c r="G69" s="109"/>
      <c r="H69" s="109"/>
      <c r="I69" s="109"/>
      <c r="J69" s="109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09">
        <v>0</v>
      </c>
    </row>
    <row r="70">
      <c r="A70" s="106">
        <v>65</v>
      </c>
      <c r="B70" s="107" t="s">
        <v>514</v>
      </c>
      <c r="C70" s="108" t="s">
        <v>515</v>
      </c>
      <c r="D70" s="109"/>
      <c r="E70" s="109"/>
      <c r="F70" s="109"/>
      <c r="G70" s="109"/>
      <c r="H70" s="109"/>
      <c r="I70" s="109"/>
      <c r="J70" s="109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09">
        <v>0</v>
      </c>
    </row>
    <row r="71">
      <c r="A71" s="106">
        <v>66</v>
      </c>
      <c r="B71" s="107" t="s">
        <v>516</v>
      </c>
      <c r="C71" s="108" t="s">
        <v>517</v>
      </c>
      <c r="D71" s="109"/>
      <c r="E71" s="109"/>
      <c r="F71" s="109"/>
      <c r="G71" s="109"/>
      <c r="H71" s="109"/>
      <c r="I71" s="109"/>
      <c r="J71" s="109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09">
        <f>SUM(D71:AH71)</f>
        <v>0</v>
      </c>
    </row>
    <row r="72">
      <c r="A72" s="106">
        <v>67</v>
      </c>
      <c r="B72" s="107" t="s">
        <v>518</v>
      </c>
      <c r="C72" s="108"/>
      <c r="D72" s="109"/>
      <c r="E72" s="109"/>
      <c r="F72" s="109"/>
      <c r="G72" s="109"/>
      <c r="H72" s="109"/>
      <c r="I72" s="109"/>
      <c r="J72" s="109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09">
        <v>0</v>
      </c>
    </row>
    <row r="73">
      <c r="A73" s="106">
        <v>68</v>
      </c>
      <c r="B73" s="107" t="s">
        <v>519</v>
      </c>
      <c r="C73" s="108"/>
      <c r="D73" s="109"/>
      <c r="E73" s="109"/>
      <c r="F73" s="109"/>
      <c r="G73" s="109"/>
      <c r="H73" s="109"/>
      <c r="I73" s="109"/>
      <c r="J73" s="109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09">
        <v>0</v>
      </c>
    </row>
    <row r="74">
      <c r="A74" s="106">
        <v>69</v>
      </c>
      <c r="B74" s="107" t="s">
        <v>520</v>
      </c>
      <c r="C74" s="108"/>
      <c r="D74" s="109"/>
      <c r="E74" s="109"/>
      <c r="F74" s="109"/>
      <c r="G74" s="109"/>
      <c r="H74" s="109"/>
      <c r="I74" s="109"/>
      <c r="J74" s="109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09">
        <v>0</v>
      </c>
    </row>
    <row r="75">
      <c r="A75" s="106">
        <v>70</v>
      </c>
      <c r="B75" s="107" t="s">
        <v>521</v>
      </c>
      <c r="C75" s="108"/>
      <c r="D75" s="109"/>
      <c r="E75" s="109"/>
      <c r="F75" s="109"/>
      <c r="G75" s="109"/>
      <c r="H75" s="109"/>
      <c r="I75" s="109"/>
      <c r="J75" s="109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09">
        <v>0</v>
      </c>
    </row>
    <row r="76">
      <c r="A76" s="106">
        <v>71</v>
      </c>
      <c r="B76" s="107" t="s">
        <v>522</v>
      </c>
      <c r="C76" s="108"/>
      <c r="D76" s="109"/>
      <c r="E76" s="109"/>
      <c r="F76" s="109"/>
      <c r="G76" s="109"/>
      <c r="H76" s="109"/>
      <c r="I76" s="109"/>
      <c r="J76" s="109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09">
        <v>0</v>
      </c>
    </row>
    <row r="77">
      <c r="A77" s="106">
        <v>72</v>
      </c>
      <c r="B77" s="107" t="s">
        <v>523</v>
      </c>
      <c r="C77" s="108"/>
      <c r="D77" s="109"/>
      <c r="E77" s="109"/>
      <c r="F77" s="109"/>
      <c r="G77" s="109"/>
      <c r="H77" s="109"/>
      <c r="I77" s="109"/>
      <c r="J77" s="109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09">
        <v>0</v>
      </c>
    </row>
    <row r="78">
      <c r="A78" s="106">
        <v>73</v>
      </c>
      <c r="B78" s="107" t="s">
        <v>524</v>
      </c>
      <c r="C78" s="108"/>
      <c r="D78" s="109"/>
      <c r="E78" s="109"/>
      <c r="F78" s="109"/>
      <c r="G78" s="109"/>
      <c r="H78" s="109"/>
      <c r="I78" s="109"/>
      <c r="J78" s="109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09">
        <v>0</v>
      </c>
    </row>
    <row r="79">
      <c r="A79" s="106">
        <v>74</v>
      </c>
      <c r="B79" s="107" t="s">
        <v>525</v>
      </c>
      <c r="C79" s="108"/>
      <c r="D79" s="109"/>
      <c r="E79" s="109"/>
      <c r="F79" s="109"/>
      <c r="G79" s="109"/>
      <c r="H79" s="109"/>
      <c r="I79" s="109"/>
      <c r="J79" s="109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09">
        <v>0</v>
      </c>
    </row>
    <row r="80">
      <c r="A80" s="106">
        <v>75</v>
      </c>
      <c r="B80" s="107" t="s">
        <v>526</v>
      </c>
      <c r="C80" s="108"/>
      <c r="D80" s="109"/>
      <c r="E80" s="109"/>
      <c r="F80" s="109"/>
      <c r="G80" s="109"/>
      <c r="H80" s="109"/>
      <c r="I80" s="109"/>
      <c r="J80" s="109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09">
        <v>0</v>
      </c>
    </row>
    <row r="81">
      <c r="A81" s="106">
        <v>76</v>
      </c>
      <c r="B81" s="107" t="s">
        <v>527</v>
      </c>
      <c r="C81" s="108"/>
      <c r="D81" s="109"/>
      <c r="E81" s="109"/>
      <c r="F81" s="109"/>
      <c r="G81" s="109"/>
      <c r="H81" s="109"/>
      <c r="I81" s="109"/>
      <c r="J81" s="109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09">
        <v>0</v>
      </c>
    </row>
    <row r="82">
      <c r="A82" s="106">
        <v>77</v>
      </c>
      <c r="B82" s="107" t="s">
        <v>528</v>
      </c>
      <c r="C82" s="108"/>
      <c r="D82" s="109"/>
      <c r="E82" s="109"/>
      <c r="F82" s="109"/>
      <c r="G82" s="109"/>
      <c r="H82" s="109"/>
      <c r="I82" s="109"/>
      <c r="J82" s="109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09">
        <v>0</v>
      </c>
    </row>
    <row r="83">
      <c r="A83" s="106">
        <v>78</v>
      </c>
      <c r="B83" s="107" t="s">
        <v>529</v>
      </c>
      <c r="C83" s="108"/>
      <c r="D83" s="109"/>
      <c r="E83" s="109"/>
      <c r="F83" s="109"/>
      <c r="G83" s="109"/>
      <c r="H83" s="109"/>
      <c r="I83" s="109"/>
      <c r="J83" s="109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09">
        <v>0</v>
      </c>
    </row>
    <row r="84">
      <c r="A84" s="106">
        <v>79</v>
      </c>
      <c r="B84" s="107" t="s">
        <v>530</v>
      </c>
      <c r="C84" s="108"/>
      <c r="D84" s="109"/>
      <c r="E84" s="109"/>
      <c r="F84" s="109"/>
      <c r="G84" s="109"/>
      <c r="H84" s="109"/>
      <c r="I84" s="109"/>
      <c r="J84" s="109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09">
        <v>0</v>
      </c>
    </row>
    <row r="85">
      <c r="A85" s="106">
        <v>80</v>
      </c>
      <c r="B85" s="111" t="s">
        <v>531</v>
      </c>
      <c r="C85" s="108"/>
      <c r="D85" s="109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09">
        <v>0</v>
      </c>
    </row>
    <row r="86">
      <c r="A86" s="106">
        <v>81</v>
      </c>
      <c r="B86" s="107" t="s">
        <v>532</v>
      </c>
      <c r="C86" s="108"/>
      <c r="D86" s="109"/>
      <c r="E86" s="109"/>
      <c r="F86" s="109"/>
      <c r="G86" s="109"/>
      <c r="H86" s="109"/>
      <c r="I86" s="109"/>
      <c r="J86" s="109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09">
        <v>0</v>
      </c>
    </row>
    <row r="87">
      <c r="A87" s="106">
        <v>82</v>
      </c>
      <c r="B87" s="107" t="s">
        <v>533</v>
      </c>
      <c r="C87" s="108" t="s">
        <v>419</v>
      </c>
      <c r="D87" s="109"/>
      <c r="E87" s="109"/>
      <c r="F87" s="109"/>
      <c r="G87" s="109"/>
      <c r="H87" s="109"/>
      <c r="I87" s="109"/>
      <c r="J87" s="109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09">
        <v>0</v>
      </c>
    </row>
    <row r="88">
      <c r="A88" s="106">
        <v>83</v>
      </c>
      <c r="B88" s="107" t="s">
        <v>534</v>
      </c>
      <c r="C88" s="108" t="s">
        <v>419</v>
      </c>
      <c r="D88" s="109"/>
      <c r="E88" s="109"/>
      <c r="F88" s="109"/>
      <c r="G88" s="109"/>
      <c r="H88" s="109"/>
      <c r="I88" s="109"/>
      <c r="J88" s="109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09">
        <v>0</v>
      </c>
    </row>
    <row r="89">
      <c r="A89" s="106">
        <v>84</v>
      </c>
      <c r="B89" s="107" t="s">
        <v>535</v>
      </c>
      <c r="C89" s="108" t="s">
        <v>419</v>
      </c>
      <c r="D89" s="109"/>
      <c r="E89" s="109"/>
      <c r="F89" s="109"/>
      <c r="G89" s="109"/>
      <c r="H89" s="109"/>
      <c r="I89" s="109"/>
      <c r="J89" s="109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09">
        <v>0</v>
      </c>
    </row>
    <row r="90">
      <c r="A90" s="106">
        <v>85</v>
      </c>
      <c r="B90" s="107" t="s">
        <v>536</v>
      </c>
      <c r="C90" s="108" t="s">
        <v>537</v>
      </c>
      <c r="D90" s="109"/>
      <c r="E90" s="109"/>
      <c r="F90" s="109"/>
      <c r="G90" s="109"/>
      <c r="H90" s="109"/>
      <c r="I90" s="109"/>
      <c r="J90" s="109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09">
        <v>0</v>
      </c>
    </row>
    <row r="91">
      <c r="A91" s="106">
        <v>86</v>
      </c>
      <c r="B91" s="107" t="s">
        <v>538</v>
      </c>
      <c r="C91" s="108" t="s">
        <v>537</v>
      </c>
      <c r="D91" s="109"/>
      <c r="E91" s="109"/>
      <c r="F91" s="109"/>
      <c r="G91" s="109"/>
      <c r="H91" s="109"/>
      <c r="I91" s="109"/>
      <c r="J91" s="109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09">
        <v>0</v>
      </c>
    </row>
    <row r="92">
      <c r="A92" s="106">
        <v>87</v>
      </c>
      <c r="B92" s="107" t="s">
        <v>539</v>
      </c>
      <c r="C92" s="108" t="s">
        <v>540</v>
      </c>
      <c r="D92" s="109"/>
      <c r="E92" s="109"/>
      <c r="F92" s="109"/>
      <c r="G92" s="109"/>
      <c r="H92" s="109"/>
      <c r="I92" s="109"/>
      <c r="J92" s="109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09">
        <v>0</v>
      </c>
    </row>
    <row r="93">
      <c r="A93" s="106">
        <v>88</v>
      </c>
      <c r="B93" s="107" t="s">
        <v>541</v>
      </c>
      <c r="C93" s="108" t="s">
        <v>537</v>
      </c>
      <c r="D93" s="109"/>
      <c r="E93" s="109"/>
      <c r="F93" s="109"/>
      <c r="G93" s="109"/>
      <c r="H93" s="109"/>
      <c r="I93" s="109"/>
      <c r="J93" s="109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09">
        <v>0</v>
      </c>
    </row>
    <row r="94">
      <c r="A94" s="106">
        <v>89</v>
      </c>
      <c r="B94" s="107" t="s">
        <v>542</v>
      </c>
      <c r="C94" s="108" t="s">
        <v>537</v>
      </c>
      <c r="D94" s="109"/>
      <c r="E94" s="109"/>
      <c r="F94" s="109"/>
      <c r="G94" s="109"/>
      <c r="H94" s="109"/>
      <c r="I94" s="109"/>
      <c r="J94" s="109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09">
        <v>0</v>
      </c>
    </row>
    <row r="95">
      <c r="A95" s="106">
        <v>90</v>
      </c>
      <c r="B95" s="107" t="s">
        <v>543</v>
      </c>
      <c r="C95" s="108" t="s">
        <v>540</v>
      </c>
      <c r="D95" s="109"/>
      <c r="E95" s="109"/>
      <c r="F95" s="109"/>
      <c r="G95" s="109"/>
      <c r="H95" s="109"/>
      <c r="I95" s="109"/>
      <c r="J95" s="109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09">
        <v>0</v>
      </c>
    </row>
    <row r="96">
      <c r="A96" s="106">
        <v>91</v>
      </c>
      <c r="B96" s="107" t="s">
        <v>544</v>
      </c>
      <c r="C96" s="108" t="s">
        <v>537</v>
      </c>
      <c r="D96" s="109"/>
      <c r="E96" s="109"/>
      <c r="F96" s="109"/>
      <c r="G96" s="109"/>
      <c r="H96" s="109"/>
      <c r="I96" s="109"/>
      <c r="J96" s="109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09">
        <v>0</v>
      </c>
    </row>
    <row r="97">
      <c r="A97" s="106">
        <v>92</v>
      </c>
      <c r="B97" s="107" t="s">
        <v>545</v>
      </c>
      <c r="C97" s="108" t="s">
        <v>546</v>
      </c>
      <c r="D97" s="109"/>
      <c r="E97" s="109"/>
      <c r="F97" s="109"/>
      <c r="G97" s="109"/>
      <c r="H97" s="109"/>
      <c r="I97" s="109"/>
      <c r="J97" s="109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09">
        <v>0</v>
      </c>
    </row>
    <row r="98">
      <c r="A98" s="106">
        <v>93</v>
      </c>
      <c r="B98" s="107" t="s">
        <v>547</v>
      </c>
      <c r="C98" s="108" t="s">
        <v>548</v>
      </c>
      <c r="D98" s="109"/>
      <c r="E98" s="109"/>
      <c r="F98" s="109"/>
      <c r="G98" s="109"/>
      <c r="H98" s="109"/>
      <c r="I98" s="109"/>
      <c r="J98" s="109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09">
        <v>0</v>
      </c>
    </row>
    <row r="99">
      <c r="A99" s="106">
        <v>94</v>
      </c>
      <c r="B99" s="107" t="s">
        <v>549</v>
      </c>
      <c r="C99" s="108" t="s">
        <v>537</v>
      </c>
      <c r="D99" s="109"/>
      <c r="E99" s="109"/>
      <c r="F99" s="109"/>
      <c r="G99" s="109"/>
      <c r="H99" s="109"/>
      <c r="I99" s="109"/>
      <c r="J99" s="109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09">
        <v>0</v>
      </c>
    </row>
    <row r="100">
      <c r="A100" s="106">
        <v>95</v>
      </c>
      <c r="B100" s="107" t="s">
        <v>550</v>
      </c>
      <c r="C100" s="108" t="s">
        <v>537</v>
      </c>
      <c r="D100" s="109"/>
      <c r="E100" s="109"/>
      <c r="F100" s="109"/>
      <c r="G100" s="109"/>
      <c r="H100" s="109"/>
      <c r="I100" s="109"/>
      <c r="J100" s="109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09">
        <v>0</v>
      </c>
    </row>
    <row r="101">
      <c r="A101" s="106">
        <v>96</v>
      </c>
      <c r="B101" s="107" t="s">
        <v>551</v>
      </c>
      <c r="C101" s="108" t="s">
        <v>548</v>
      </c>
      <c r="D101" s="109"/>
      <c r="E101" s="109"/>
      <c r="F101" s="109"/>
      <c r="G101" s="109"/>
      <c r="H101" s="109"/>
      <c r="I101" s="109"/>
      <c r="J101" s="109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09">
        <v>0</v>
      </c>
    </row>
    <row r="102">
      <c r="A102" s="106">
        <v>97</v>
      </c>
      <c r="B102" s="107" t="s">
        <v>552</v>
      </c>
      <c r="C102" s="108" t="s">
        <v>537</v>
      </c>
      <c r="D102" s="109"/>
      <c r="E102" s="109"/>
      <c r="F102" s="109"/>
      <c r="G102" s="109"/>
      <c r="H102" s="109"/>
      <c r="I102" s="109"/>
      <c r="J102" s="109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09">
        <v>0</v>
      </c>
    </row>
    <row r="103">
      <c r="A103" s="106">
        <v>98</v>
      </c>
      <c r="B103" s="107" t="s">
        <v>553</v>
      </c>
      <c r="C103" s="108" t="s">
        <v>537</v>
      </c>
      <c r="D103" s="109"/>
      <c r="E103" s="109"/>
      <c r="F103" s="109"/>
      <c r="G103" s="109"/>
      <c r="H103" s="109"/>
      <c r="I103" s="109"/>
      <c r="J103" s="109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09">
        <v>0</v>
      </c>
    </row>
    <row r="104">
      <c r="A104" s="106">
        <v>99</v>
      </c>
      <c r="B104" s="107" t="s">
        <v>554</v>
      </c>
      <c r="C104" s="108" t="s">
        <v>548</v>
      </c>
      <c r="D104" s="109"/>
      <c r="E104" s="109"/>
      <c r="F104" s="109"/>
      <c r="G104" s="109"/>
      <c r="H104" s="109"/>
      <c r="I104" s="109"/>
      <c r="J104" s="109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09">
        <v>0</v>
      </c>
    </row>
    <row r="105">
      <c r="A105" s="106">
        <v>100</v>
      </c>
      <c r="B105" s="107" t="s">
        <v>555</v>
      </c>
      <c r="C105" s="108" t="s">
        <v>537</v>
      </c>
      <c r="D105" s="109"/>
      <c r="E105" s="109"/>
      <c r="F105" s="109"/>
      <c r="G105" s="109"/>
      <c r="H105" s="109"/>
      <c r="I105" s="109"/>
      <c r="J105" s="109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09">
        <v>0</v>
      </c>
    </row>
    <row r="106">
      <c r="A106" s="106">
        <v>101</v>
      </c>
      <c r="B106" s="107" t="s">
        <v>556</v>
      </c>
      <c r="C106" s="108" t="s">
        <v>548</v>
      </c>
      <c r="D106" s="109"/>
      <c r="E106" s="109"/>
      <c r="F106" s="109"/>
      <c r="G106" s="109"/>
      <c r="H106" s="109"/>
      <c r="I106" s="109"/>
      <c r="J106" s="109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09">
        <v>0</v>
      </c>
    </row>
    <row r="107">
      <c r="A107" s="106">
        <v>102</v>
      </c>
      <c r="B107" s="107" t="s">
        <v>557</v>
      </c>
      <c r="C107" s="108" t="s">
        <v>537</v>
      </c>
      <c r="D107" s="109"/>
      <c r="E107" s="109"/>
      <c r="F107" s="109"/>
      <c r="G107" s="109"/>
      <c r="H107" s="109"/>
      <c r="I107" s="109"/>
      <c r="J107" s="109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09">
        <v>0</v>
      </c>
    </row>
    <row r="108">
      <c r="A108" s="106">
        <v>103</v>
      </c>
      <c r="B108" s="107" t="s">
        <v>558</v>
      </c>
      <c r="C108" s="108"/>
      <c r="D108" s="109"/>
      <c r="E108" s="109"/>
      <c r="F108" s="109"/>
      <c r="G108" s="109"/>
      <c r="H108" s="109"/>
      <c r="I108" s="109"/>
      <c r="J108" s="109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09">
        <v>0</v>
      </c>
    </row>
    <row r="109">
      <c r="A109" s="106">
        <v>104</v>
      </c>
      <c r="B109" s="107" t="s">
        <v>559</v>
      </c>
      <c r="C109" s="108" t="s">
        <v>560</v>
      </c>
      <c r="D109" s="109"/>
      <c r="E109" s="109"/>
      <c r="F109" s="109"/>
      <c r="G109" s="109"/>
      <c r="H109" s="109"/>
      <c r="I109" s="109"/>
      <c r="J109" s="109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09">
        <v>0</v>
      </c>
    </row>
    <row r="110">
      <c r="A110" s="106">
        <v>105</v>
      </c>
      <c r="B110" s="107" t="s">
        <v>561</v>
      </c>
      <c r="C110" s="108"/>
      <c r="D110" s="109"/>
      <c r="E110" s="109"/>
      <c r="F110" s="109"/>
      <c r="G110" s="109"/>
      <c r="H110" s="109"/>
      <c r="I110" s="109"/>
      <c r="J110" s="109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09">
        <v>0</v>
      </c>
    </row>
    <row r="111">
      <c r="A111" s="106">
        <v>106</v>
      </c>
      <c r="B111" s="107" t="s">
        <v>562</v>
      </c>
      <c r="C111" s="108" t="s">
        <v>563</v>
      </c>
      <c r="D111" s="109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09">
        <v>0</v>
      </c>
    </row>
    <row r="112">
      <c r="A112" s="106">
        <v>107</v>
      </c>
      <c r="B112" s="107" t="s">
        <v>564</v>
      </c>
      <c r="C112" s="108" t="s">
        <v>565</v>
      </c>
      <c r="D112" s="109"/>
      <c r="E112" s="109"/>
      <c r="F112" s="109"/>
      <c r="G112" s="109"/>
      <c r="H112" s="109"/>
      <c r="I112" s="109"/>
      <c r="J112" s="109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09">
        <v>0</v>
      </c>
    </row>
    <row r="113">
      <c r="A113" s="106">
        <v>108</v>
      </c>
      <c r="B113" s="107" t="s">
        <v>566</v>
      </c>
      <c r="C113" s="108" t="s">
        <v>540</v>
      </c>
      <c r="D113" s="109"/>
      <c r="E113" s="109"/>
      <c r="F113" s="109"/>
      <c r="G113" s="109"/>
      <c r="H113" s="109"/>
      <c r="I113" s="109"/>
      <c r="J113" s="109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09">
        <v>0</v>
      </c>
    </row>
    <row r="114">
      <c r="A114" s="106">
        <v>109</v>
      </c>
      <c r="B114" s="107" t="s">
        <v>567</v>
      </c>
      <c r="C114" s="108" t="s">
        <v>548</v>
      </c>
      <c r="D114" s="109"/>
      <c r="E114" s="109"/>
      <c r="F114" s="109"/>
      <c r="G114" s="109"/>
      <c r="H114" s="109"/>
      <c r="I114" s="109"/>
      <c r="J114" s="109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09">
        <v>0</v>
      </c>
    </row>
    <row r="115">
      <c r="A115" s="106">
        <v>110</v>
      </c>
      <c r="B115" s="107" t="s">
        <v>568</v>
      </c>
      <c r="C115" s="108" t="s">
        <v>548</v>
      </c>
      <c r="D115" s="109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09">
        <v>0</v>
      </c>
    </row>
    <row r="116">
      <c r="A116" s="106">
        <v>111</v>
      </c>
      <c r="B116" s="107" t="s">
        <v>569</v>
      </c>
      <c r="C116" s="108" t="s">
        <v>548</v>
      </c>
      <c r="D116" s="109"/>
      <c r="E116" s="109"/>
      <c r="F116" s="109"/>
      <c r="G116" s="109"/>
      <c r="H116" s="109"/>
      <c r="I116" s="109"/>
      <c r="J116" s="109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09">
        <v>0</v>
      </c>
    </row>
    <row r="117">
      <c r="A117" s="106">
        <v>112</v>
      </c>
      <c r="B117" s="107" t="s">
        <v>570</v>
      </c>
      <c r="C117" s="108" t="s">
        <v>537</v>
      </c>
      <c r="D117" s="109"/>
      <c r="E117" s="109"/>
      <c r="F117" s="109"/>
      <c r="G117" s="109"/>
      <c r="H117" s="109"/>
      <c r="I117" s="109"/>
      <c r="J117" s="109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09">
        <v>0</v>
      </c>
    </row>
    <row r="118">
      <c r="A118" s="106">
        <v>113</v>
      </c>
      <c r="B118" s="107" t="s">
        <v>571</v>
      </c>
      <c r="C118" s="108" t="s">
        <v>572</v>
      </c>
      <c r="D118" s="109"/>
      <c r="E118" s="109"/>
      <c r="F118" s="109"/>
      <c r="G118" s="109"/>
      <c r="H118" s="109"/>
      <c r="I118" s="109"/>
      <c r="J118" s="109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09">
        <v>0</v>
      </c>
    </row>
    <row r="119">
      <c r="A119" s="106">
        <v>114</v>
      </c>
      <c r="B119" s="107" t="s">
        <v>573</v>
      </c>
      <c r="C119" s="108" t="s">
        <v>574</v>
      </c>
      <c r="D119" s="109"/>
      <c r="E119" s="109"/>
      <c r="F119" s="109"/>
      <c r="G119" s="109"/>
      <c r="H119" s="109"/>
      <c r="I119" s="109"/>
      <c r="J119" s="109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09">
        <v>0</v>
      </c>
    </row>
    <row r="120">
      <c r="A120" s="106">
        <v>115</v>
      </c>
      <c r="B120" s="107" t="s">
        <v>575</v>
      </c>
      <c r="C120" s="108" t="s">
        <v>576</v>
      </c>
      <c r="D120" s="109"/>
      <c r="E120" s="109"/>
      <c r="F120" s="109"/>
      <c r="G120" s="109"/>
      <c r="H120" s="109"/>
      <c r="I120" s="109"/>
      <c r="J120" s="109"/>
      <c r="K120" s="110"/>
      <c r="L120" s="110"/>
      <c r="M120" s="110"/>
      <c r="N120" s="110"/>
      <c r="O120" s="110"/>
      <c r="P120" s="110"/>
      <c r="Q120" s="110">
        <v>1</v>
      </c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09">
        <v>1</v>
      </c>
    </row>
    <row r="121">
      <c r="A121" s="106">
        <v>116</v>
      </c>
      <c r="B121" s="107" t="s">
        <v>577</v>
      </c>
      <c r="C121" s="108" t="s">
        <v>578</v>
      </c>
      <c r="D121" s="109"/>
      <c r="E121" s="109"/>
      <c r="F121" s="109"/>
      <c r="G121" s="109"/>
      <c r="H121" s="109"/>
      <c r="I121" s="109"/>
      <c r="J121" s="109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09">
        <v>0</v>
      </c>
    </row>
    <row r="122">
      <c r="A122" s="106">
        <v>117</v>
      </c>
      <c r="B122" s="107" t="s">
        <v>579</v>
      </c>
      <c r="C122" s="108" t="s">
        <v>580</v>
      </c>
      <c r="D122" s="109"/>
      <c r="E122" s="109"/>
      <c r="F122" s="109"/>
      <c r="G122" s="109"/>
      <c r="H122" s="109"/>
      <c r="I122" s="109"/>
      <c r="J122" s="109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09">
        <v>0</v>
      </c>
    </row>
    <row r="123">
      <c r="A123" s="106">
        <v>118</v>
      </c>
      <c r="B123" s="107" t="s">
        <v>581</v>
      </c>
      <c r="C123" s="108" t="s">
        <v>580</v>
      </c>
      <c r="D123" s="109"/>
      <c r="E123" s="109"/>
      <c r="F123" s="109"/>
      <c r="G123" s="109"/>
      <c r="H123" s="109"/>
      <c r="I123" s="109"/>
      <c r="J123" s="109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09">
        <v>0</v>
      </c>
    </row>
    <row r="124">
      <c r="A124" s="106">
        <v>119</v>
      </c>
      <c r="B124" s="107" t="s">
        <v>582</v>
      </c>
      <c r="C124" s="108" t="s">
        <v>583</v>
      </c>
      <c r="D124" s="109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09">
        <v>0</v>
      </c>
    </row>
    <row r="125">
      <c r="A125" s="106">
        <v>120</v>
      </c>
      <c r="B125" s="107" t="s">
        <v>584</v>
      </c>
      <c r="C125" s="108" t="s">
        <v>583</v>
      </c>
      <c r="D125" s="109"/>
      <c r="E125" s="109"/>
      <c r="F125" s="109"/>
      <c r="G125" s="109"/>
      <c r="H125" s="109"/>
      <c r="I125" s="109"/>
      <c r="J125" s="109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09">
        <v>0</v>
      </c>
    </row>
    <row r="126">
      <c r="A126" s="106">
        <v>121</v>
      </c>
      <c r="B126" s="107" t="s">
        <v>585</v>
      </c>
      <c r="C126" s="108" t="s">
        <v>586</v>
      </c>
      <c r="D126" s="109"/>
      <c r="E126" s="109"/>
      <c r="F126" s="109"/>
      <c r="G126" s="109"/>
      <c r="H126" s="109"/>
      <c r="I126" s="109"/>
      <c r="J126" s="109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09">
        <v>0</v>
      </c>
    </row>
    <row r="127">
      <c r="A127" s="106">
        <v>122</v>
      </c>
      <c r="B127" s="107" t="s">
        <v>587</v>
      </c>
      <c r="C127" s="108" t="s">
        <v>583</v>
      </c>
      <c r="D127" s="109"/>
      <c r="E127" s="109"/>
      <c r="F127" s="109"/>
      <c r="G127" s="109"/>
      <c r="H127" s="109"/>
      <c r="I127" s="109"/>
      <c r="J127" s="109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09">
        <v>0</v>
      </c>
    </row>
    <row r="128">
      <c r="A128" s="106">
        <v>123</v>
      </c>
      <c r="B128" s="107" t="s">
        <v>588</v>
      </c>
      <c r="C128" s="108" t="s">
        <v>583</v>
      </c>
      <c r="D128" s="109"/>
      <c r="E128" s="109"/>
      <c r="F128" s="109"/>
      <c r="G128" s="109"/>
      <c r="H128" s="109"/>
      <c r="I128" s="109"/>
      <c r="J128" s="109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09">
        <v>0</v>
      </c>
    </row>
    <row r="129">
      <c r="A129" s="106">
        <v>124</v>
      </c>
      <c r="B129" s="107" t="s">
        <v>589</v>
      </c>
      <c r="C129" s="108" t="s">
        <v>583</v>
      </c>
      <c r="D129" s="109"/>
      <c r="E129" s="109"/>
      <c r="F129" s="109"/>
      <c r="G129" s="109"/>
      <c r="H129" s="109"/>
      <c r="I129" s="109"/>
      <c r="J129" s="109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09">
        <v>0</v>
      </c>
    </row>
    <row r="130">
      <c r="A130" s="106">
        <v>125</v>
      </c>
      <c r="B130" s="107" t="s">
        <v>590</v>
      </c>
      <c r="C130" s="108" t="s">
        <v>583</v>
      </c>
      <c r="D130" s="109"/>
      <c r="E130" s="109"/>
      <c r="F130" s="109"/>
      <c r="G130" s="109"/>
      <c r="H130" s="109"/>
      <c r="I130" s="109"/>
      <c r="J130" s="109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09">
        <v>0</v>
      </c>
    </row>
    <row r="131">
      <c r="A131" s="106">
        <v>126</v>
      </c>
      <c r="B131" s="107" t="s">
        <v>591</v>
      </c>
      <c r="C131" s="108" t="s">
        <v>592</v>
      </c>
      <c r="D131" s="109"/>
      <c r="E131" s="109"/>
      <c r="F131" s="109"/>
      <c r="G131" s="109"/>
      <c r="H131" s="109"/>
      <c r="I131" s="109"/>
      <c r="J131" s="109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09">
        <v>0</v>
      </c>
    </row>
    <row r="132">
      <c r="A132" s="106">
        <v>127</v>
      </c>
      <c r="B132" s="107" t="s">
        <v>593</v>
      </c>
      <c r="C132" s="108" t="s">
        <v>594</v>
      </c>
      <c r="D132" s="109"/>
      <c r="E132" s="109"/>
      <c r="F132" s="109"/>
      <c r="G132" s="109"/>
      <c r="H132" s="109"/>
      <c r="I132" s="109"/>
      <c r="J132" s="109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09">
        <v>0</v>
      </c>
    </row>
    <row r="133">
      <c r="A133" s="106">
        <v>128</v>
      </c>
      <c r="B133" s="107" t="s">
        <v>595</v>
      </c>
      <c r="C133" s="108" t="s">
        <v>596</v>
      </c>
      <c r="D133" s="109"/>
      <c r="E133" s="109"/>
      <c r="F133" s="109"/>
      <c r="G133" s="109"/>
      <c r="H133" s="109"/>
      <c r="I133" s="109"/>
      <c r="J133" s="109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09">
        <v>0</v>
      </c>
    </row>
    <row r="134">
      <c r="A134" s="106">
        <v>129</v>
      </c>
      <c r="B134" s="107" t="s">
        <v>597</v>
      </c>
      <c r="C134" s="108" t="s">
        <v>594</v>
      </c>
      <c r="D134" s="109"/>
      <c r="E134" s="109"/>
      <c r="F134" s="109"/>
      <c r="G134" s="109"/>
      <c r="H134" s="109"/>
      <c r="I134" s="109"/>
      <c r="J134" s="109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09">
        <v>0</v>
      </c>
    </row>
    <row r="135">
      <c r="A135" s="106">
        <v>130</v>
      </c>
      <c r="B135" s="107" t="s">
        <v>598</v>
      </c>
      <c r="C135" s="108" t="s">
        <v>594</v>
      </c>
      <c r="D135" s="109"/>
      <c r="E135" s="109"/>
      <c r="F135" s="109"/>
      <c r="G135" s="109"/>
      <c r="H135" s="109"/>
      <c r="I135" s="109"/>
      <c r="J135" s="109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09">
        <f>SUM(D135:AH135)</f>
        <v>0</v>
      </c>
    </row>
    <row r="136">
      <c r="A136" s="106">
        <v>131</v>
      </c>
      <c r="B136" s="107" t="s">
        <v>599</v>
      </c>
      <c r="C136" s="108" t="s">
        <v>576</v>
      </c>
      <c r="D136" s="109"/>
      <c r="E136" s="109"/>
      <c r="F136" s="109"/>
      <c r="G136" s="109"/>
      <c r="H136" s="109"/>
      <c r="I136" s="109"/>
      <c r="J136" s="109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09">
        <v>0</v>
      </c>
    </row>
    <row r="137">
      <c r="A137" s="106">
        <v>132</v>
      </c>
      <c r="B137" s="107" t="s">
        <v>600</v>
      </c>
      <c r="C137" s="108" t="s">
        <v>594</v>
      </c>
      <c r="D137" s="109"/>
      <c r="E137" s="109"/>
      <c r="F137" s="109"/>
      <c r="G137" s="109"/>
      <c r="H137" s="109"/>
      <c r="I137" s="109"/>
      <c r="J137" s="109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09">
        <v>0</v>
      </c>
    </row>
    <row r="138">
      <c r="A138" s="106">
        <v>133</v>
      </c>
      <c r="B138" s="107" t="s">
        <v>601</v>
      </c>
      <c r="C138" s="108" t="s">
        <v>594</v>
      </c>
      <c r="D138" s="109"/>
      <c r="E138" s="109"/>
      <c r="F138" s="109"/>
      <c r="G138" s="109"/>
      <c r="H138" s="109"/>
      <c r="I138" s="109"/>
      <c r="J138" s="109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09">
        <v>0</v>
      </c>
    </row>
    <row r="139">
      <c r="A139" s="106">
        <v>134</v>
      </c>
      <c r="B139" s="107" t="s">
        <v>602</v>
      </c>
      <c r="C139" s="108" t="s">
        <v>603</v>
      </c>
      <c r="D139" s="109"/>
      <c r="E139" s="109"/>
      <c r="F139" s="109"/>
      <c r="G139" s="109"/>
      <c r="H139" s="109"/>
      <c r="I139" s="109"/>
      <c r="J139" s="109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09">
        <v>0</v>
      </c>
    </row>
    <row r="140">
      <c r="A140" s="106">
        <v>135</v>
      </c>
      <c r="B140" s="107" t="s">
        <v>604</v>
      </c>
      <c r="C140" s="108" t="s">
        <v>603</v>
      </c>
      <c r="D140" s="109"/>
      <c r="E140" s="109"/>
      <c r="F140" s="109"/>
      <c r="G140" s="109"/>
      <c r="H140" s="109"/>
      <c r="I140" s="109"/>
      <c r="J140" s="109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09">
        <v>0</v>
      </c>
    </row>
    <row r="141">
      <c r="A141" s="106">
        <v>136</v>
      </c>
      <c r="B141" s="107" t="s">
        <v>605</v>
      </c>
      <c r="C141" s="108" t="s">
        <v>603</v>
      </c>
      <c r="D141" s="109"/>
      <c r="E141" s="109"/>
      <c r="F141" s="109"/>
      <c r="G141" s="109"/>
      <c r="H141" s="109"/>
      <c r="I141" s="109"/>
      <c r="J141" s="109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09">
        <v>0</v>
      </c>
    </row>
    <row r="142">
      <c r="A142" s="106">
        <v>137</v>
      </c>
      <c r="B142" s="107" t="s">
        <v>606</v>
      </c>
      <c r="C142" s="108" t="s">
        <v>607</v>
      </c>
      <c r="D142" s="109"/>
      <c r="E142" s="109"/>
      <c r="F142" s="109"/>
      <c r="G142" s="109"/>
      <c r="H142" s="109"/>
      <c r="I142" s="109"/>
      <c r="J142" s="109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09">
        <v>0</v>
      </c>
    </row>
    <row r="143">
      <c r="A143" s="106">
        <v>138</v>
      </c>
      <c r="B143" s="112" t="s">
        <v>608</v>
      </c>
      <c r="C143" s="108"/>
      <c r="D143" s="109"/>
      <c r="E143" s="109"/>
      <c r="F143" s="109"/>
      <c r="G143" s="109"/>
      <c r="H143" s="109"/>
      <c r="I143" s="109"/>
      <c r="J143" s="109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09">
        <v>0</v>
      </c>
    </row>
    <row r="144">
      <c r="A144" s="106">
        <v>139</v>
      </c>
      <c r="B144" s="111" t="s">
        <v>609</v>
      </c>
      <c r="C144" s="108"/>
      <c r="D144" s="109"/>
      <c r="E144" s="109"/>
      <c r="F144" s="109"/>
      <c r="G144" s="109"/>
      <c r="H144" s="109"/>
      <c r="I144" s="109"/>
      <c r="J144" s="109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09">
        <v>0</v>
      </c>
    </row>
    <row r="145">
      <c r="A145" s="106">
        <v>140</v>
      </c>
      <c r="B145" s="111" t="s">
        <v>610</v>
      </c>
      <c r="C145" s="108"/>
      <c r="D145" s="109"/>
      <c r="E145" s="109"/>
      <c r="F145" s="109"/>
      <c r="G145" s="109"/>
      <c r="H145" s="109"/>
      <c r="I145" s="109"/>
      <c r="J145" s="109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09">
        <v>0</v>
      </c>
    </row>
    <row r="146">
      <c r="A146" s="106">
        <v>141</v>
      </c>
      <c r="B146" s="111" t="s">
        <v>611</v>
      </c>
      <c r="C146" s="108"/>
      <c r="D146" s="109"/>
      <c r="E146" s="109"/>
      <c r="F146" s="109"/>
      <c r="G146" s="109"/>
      <c r="H146" s="109"/>
      <c r="I146" s="109"/>
      <c r="J146" s="109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09">
        <v>0</v>
      </c>
    </row>
    <row r="147">
      <c r="A147" s="106">
        <v>142</v>
      </c>
      <c r="B147" s="107" t="s">
        <v>612</v>
      </c>
      <c r="C147" s="108"/>
      <c r="D147" s="109"/>
      <c r="E147" s="109"/>
      <c r="F147" s="109"/>
      <c r="G147" s="109"/>
      <c r="H147" s="109"/>
      <c r="I147" s="109"/>
      <c r="J147" s="109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09">
        <v>0</v>
      </c>
    </row>
    <row r="148">
      <c r="A148" s="106">
        <v>143</v>
      </c>
      <c r="B148" s="107" t="s">
        <v>613</v>
      </c>
      <c r="C148" s="108"/>
      <c r="D148" s="109"/>
      <c r="E148" s="109"/>
      <c r="F148" s="109"/>
      <c r="G148" s="109"/>
      <c r="H148" s="109"/>
      <c r="I148" s="109"/>
      <c r="J148" s="109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09">
        <v>0</v>
      </c>
    </row>
    <row r="149">
      <c r="A149" s="106">
        <v>144</v>
      </c>
      <c r="B149" s="107" t="s">
        <v>614</v>
      </c>
      <c r="C149" s="108" t="s">
        <v>615</v>
      </c>
      <c r="D149" s="109"/>
      <c r="E149" s="109"/>
      <c r="F149" s="109"/>
      <c r="G149" s="109"/>
      <c r="H149" s="109"/>
      <c r="I149" s="109"/>
      <c r="J149" s="109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09">
        <v>0</v>
      </c>
    </row>
    <row r="150">
      <c r="A150" s="106">
        <v>145</v>
      </c>
      <c r="B150" s="107" t="s">
        <v>616</v>
      </c>
      <c r="C150" s="108"/>
      <c r="D150" s="109"/>
      <c r="E150" s="109"/>
      <c r="F150" s="109"/>
      <c r="G150" s="109"/>
      <c r="H150" s="109"/>
      <c r="I150" s="109"/>
      <c r="J150" s="109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09">
        <v>0</v>
      </c>
    </row>
    <row r="151">
      <c r="A151" s="106">
        <v>146</v>
      </c>
      <c r="B151" s="107" t="s">
        <v>617</v>
      </c>
      <c r="C151" s="108" t="s">
        <v>618</v>
      </c>
      <c r="D151" s="109"/>
      <c r="E151" s="109"/>
      <c r="F151" s="109"/>
      <c r="G151" s="109"/>
      <c r="H151" s="109"/>
      <c r="I151" s="109"/>
      <c r="J151" s="109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09">
        <v>0</v>
      </c>
    </row>
    <row r="152">
      <c r="A152" s="106">
        <v>147</v>
      </c>
      <c r="B152" s="107" t="s">
        <v>619</v>
      </c>
      <c r="C152" s="108" t="s">
        <v>620</v>
      </c>
      <c r="D152" s="109"/>
      <c r="E152" s="109"/>
      <c r="F152" s="109"/>
      <c r="G152" s="109"/>
      <c r="H152" s="109"/>
      <c r="I152" s="109"/>
      <c r="J152" s="109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09">
        <v>0</v>
      </c>
    </row>
    <row r="153">
      <c r="A153" s="106">
        <v>148</v>
      </c>
      <c r="B153" s="107" t="s">
        <v>621</v>
      </c>
      <c r="C153" s="108" t="s">
        <v>618</v>
      </c>
      <c r="D153" s="109"/>
      <c r="E153" s="109"/>
      <c r="F153" s="109"/>
      <c r="G153" s="109"/>
      <c r="H153" s="109"/>
      <c r="I153" s="109"/>
      <c r="J153" s="109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09">
        <v>0</v>
      </c>
    </row>
    <row r="154">
      <c r="A154" s="106">
        <v>149</v>
      </c>
      <c r="B154" s="107" t="s">
        <v>622</v>
      </c>
      <c r="C154" s="108" t="s">
        <v>623</v>
      </c>
      <c r="D154" s="109"/>
      <c r="E154" s="109"/>
      <c r="F154" s="109"/>
      <c r="G154" s="109"/>
      <c r="H154" s="109"/>
      <c r="I154" s="109"/>
      <c r="J154" s="109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09">
        <v>0</v>
      </c>
    </row>
    <row r="155">
      <c r="A155" s="106">
        <v>150</v>
      </c>
      <c r="B155" s="107" t="s">
        <v>624</v>
      </c>
      <c r="C155" s="108" t="s">
        <v>625</v>
      </c>
      <c r="D155" s="109"/>
      <c r="E155" s="109"/>
      <c r="F155" s="109"/>
      <c r="G155" s="109"/>
      <c r="H155" s="109"/>
      <c r="I155" s="109"/>
      <c r="J155" s="109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09">
        <v>0</v>
      </c>
    </row>
    <row r="156">
      <c r="A156" s="106">
        <v>151</v>
      </c>
      <c r="B156" s="107" t="s">
        <v>626</v>
      </c>
      <c r="C156" s="108"/>
      <c r="D156" s="109"/>
      <c r="E156" s="109"/>
      <c r="F156" s="109"/>
      <c r="G156" s="109"/>
      <c r="H156" s="109"/>
      <c r="I156" s="109"/>
      <c r="J156" s="109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09">
        <v>0</v>
      </c>
    </row>
    <row r="157">
      <c r="A157" s="106">
        <v>152</v>
      </c>
      <c r="B157" s="107" t="s">
        <v>627</v>
      </c>
      <c r="C157" s="108" t="s">
        <v>628</v>
      </c>
      <c r="D157" s="109"/>
      <c r="E157" s="109"/>
      <c r="F157" s="109"/>
      <c r="G157" s="109"/>
      <c r="H157" s="109"/>
      <c r="I157" s="109"/>
      <c r="J157" s="109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09">
        <v>0</v>
      </c>
    </row>
    <row r="158">
      <c r="A158" s="106">
        <v>153</v>
      </c>
      <c r="B158" s="107" t="s">
        <v>629</v>
      </c>
      <c r="C158" s="108" t="s">
        <v>628</v>
      </c>
      <c r="D158" s="109"/>
      <c r="E158" s="109"/>
      <c r="F158" s="109"/>
      <c r="G158" s="109"/>
      <c r="H158" s="109"/>
      <c r="I158" s="109"/>
      <c r="J158" s="109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09">
        <v>0</v>
      </c>
    </row>
    <row r="159">
      <c r="A159" s="106">
        <v>154</v>
      </c>
      <c r="B159" s="107" t="s">
        <v>630</v>
      </c>
      <c r="C159" s="108"/>
      <c r="D159" s="109"/>
      <c r="E159" s="109"/>
      <c r="F159" s="109"/>
      <c r="G159" s="109"/>
      <c r="H159" s="109"/>
      <c r="I159" s="109"/>
      <c r="J159" s="109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09">
        <v>0</v>
      </c>
    </row>
    <row r="160">
      <c r="A160" s="106">
        <v>155</v>
      </c>
      <c r="B160" s="107" t="s">
        <v>631</v>
      </c>
      <c r="C160" s="108" t="s">
        <v>632</v>
      </c>
      <c r="D160" s="109"/>
      <c r="E160" s="109"/>
      <c r="F160" s="109"/>
      <c r="G160" s="109"/>
      <c r="H160" s="109"/>
      <c r="I160" s="109"/>
      <c r="J160" s="109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09">
        <v>0</v>
      </c>
    </row>
    <row r="161">
      <c r="A161" s="106">
        <v>156</v>
      </c>
      <c r="B161" s="107" t="s">
        <v>633</v>
      </c>
      <c r="C161" s="108" t="s">
        <v>634</v>
      </c>
      <c r="D161" s="109">
        <v>2</v>
      </c>
      <c r="E161" s="109"/>
      <c r="F161" s="109"/>
      <c r="G161" s="109"/>
      <c r="H161" s="109"/>
      <c r="I161" s="109"/>
      <c r="J161" s="109"/>
      <c r="K161" s="110"/>
      <c r="L161" s="110"/>
      <c r="M161" s="110"/>
      <c r="N161" s="110"/>
      <c r="O161" s="110"/>
      <c r="P161" s="110">
        <v>2</v>
      </c>
      <c r="Q161" s="110"/>
      <c r="R161" s="110"/>
      <c r="S161" s="110"/>
      <c r="T161" s="110"/>
      <c r="U161" s="110"/>
      <c r="V161" s="110">
        <v>1</v>
      </c>
      <c r="W161" s="110"/>
      <c r="X161" s="110"/>
      <c r="Y161" s="110">
        <v>1</v>
      </c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09">
        <v>6</v>
      </c>
    </row>
    <row r="162">
      <c r="A162" s="106">
        <v>157</v>
      </c>
      <c r="B162" s="107" t="s">
        <v>635</v>
      </c>
      <c r="C162" s="108" t="s">
        <v>548</v>
      </c>
      <c r="D162" s="109"/>
      <c r="E162" s="109"/>
      <c r="F162" s="109"/>
      <c r="G162" s="109"/>
      <c r="H162" s="109"/>
      <c r="I162" s="109"/>
      <c r="J162" s="109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09">
        <v>0</v>
      </c>
    </row>
    <row r="163">
      <c r="A163" s="106">
        <v>158</v>
      </c>
      <c r="B163" s="107" t="s">
        <v>636</v>
      </c>
      <c r="C163" s="108" t="s">
        <v>548</v>
      </c>
      <c r="D163" s="109"/>
      <c r="E163" s="109"/>
      <c r="F163" s="109"/>
      <c r="G163" s="109"/>
      <c r="H163" s="109"/>
      <c r="I163" s="109"/>
      <c r="J163" s="109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09">
        <v>0</v>
      </c>
    </row>
    <row r="164">
      <c r="A164" s="106">
        <v>159</v>
      </c>
      <c r="B164" s="107" t="s">
        <v>637</v>
      </c>
      <c r="C164" s="108" t="s">
        <v>638</v>
      </c>
      <c r="D164" s="109"/>
      <c r="E164" s="109"/>
      <c r="F164" s="109"/>
      <c r="G164" s="109"/>
      <c r="H164" s="109"/>
      <c r="I164" s="109"/>
      <c r="J164" s="109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09">
        <v>0</v>
      </c>
    </row>
    <row r="165">
      <c r="A165" s="106">
        <v>160</v>
      </c>
      <c r="B165" s="107" t="s">
        <v>639</v>
      </c>
      <c r="C165" s="108" t="s">
        <v>638</v>
      </c>
      <c r="D165" s="109"/>
      <c r="E165" s="109"/>
      <c r="F165" s="109"/>
      <c r="G165" s="109"/>
      <c r="H165" s="109"/>
      <c r="I165" s="109"/>
      <c r="J165" s="109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09">
        <v>0</v>
      </c>
    </row>
    <row r="166">
      <c r="A166" s="106">
        <v>161</v>
      </c>
      <c r="B166" s="107" t="s">
        <v>640</v>
      </c>
      <c r="C166" s="108" t="s">
        <v>641</v>
      </c>
      <c r="D166" s="109">
        <v>2</v>
      </c>
      <c r="E166" s="109"/>
      <c r="F166" s="109"/>
      <c r="G166" s="109"/>
      <c r="H166" s="109"/>
      <c r="I166" s="109"/>
      <c r="J166" s="109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09">
        <v>2</v>
      </c>
    </row>
    <row r="167">
      <c r="A167" s="106">
        <v>162</v>
      </c>
      <c r="B167" s="107" t="s">
        <v>642</v>
      </c>
      <c r="C167" s="108" t="s">
        <v>643</v>
      </c>
      <c r="D167" s="109"/>
      <c r="E167" s="109"/>
      <c r="F167" s="109"/>
      <c r="G167" s="109"/>
      <c r="H167" s="109"/>
      <c r="I167" s="109"/>
      <c r="J167" s="109"/>
      <c r="K167" s="110"/>
      <c r="L167" s="110"/>
      <c r="M167" s="110"/>
      <c r="N167" s="110"/>
      <c r="O167" s="110"/>
      <c r="P167" s="110">
        <v>1</v>
      </c>
      <c r="Q167" s="110"/>
      <c r="R167" s="110"/>
      <c r="S167" s="110"/>
      <c r="T167" s="110"/>
      <c r="U167" s="110"/>
      <c r="V167" s="110"/>
      <c r="W167" s="110"/>
      <c r="X167" s="110"/>
      <c r="Y167" s="110">
        <v>1</v>
      </c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09">
        <v>2</v>
      </c>
    </row>
    <row r="168">
      <c r="A168" s="106">
        <v>163</v>
      </c>
      <c r="B168" s="107" t="s">
        <v>644</v>
      </c>
      <c r="C168" s="108" t="s">
        <v>643</v>
      </c>
      <c r="D168" s="109"/>
      <c r="E168" s="109"/>
      <c r="F168" s="109"/>
      <c r="G168" s="109"/>
      <c r="H168" s="109"/>
      <c r="I168" s="109"/>
      <c r="J168" s="109"/>
      <c r="K168" s="110"/>
      <c r="L168" s="110"/>
      <c r="M168" s="110"/>
      <c r="N168" s="110"/>
      <c r="O168" s="110"/>
      <c r="P168" s="110">
        <v>1</v>
      </c>
      <c r="Q168" s="110"/>
      <c r="R168" s="110"/>
      <c r="S168" s="110"/>
      <c r="T168" s="110"/>
      <c r="U168" s="110"/>
      <c r="V168" s="110">
        <v>1</v>
      </c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09">
        <v>2</v>
      </c>
    </row>
    <row r="169">
      <c r="A169" s="106">
        <v>164</v>
      </c>
      <c r="B169" s="107" t="s">
        <v>645</v>
      </c>
      <c r="C169" s="108" t="s">
        <v>646</v>
      </c>
      <c r="D169" s="109"/>
      <c r="E169" s="109"/>
      <c r="F169" s="109"/>
      <c r="G169" s="109"/>
      <c r="H169" s="109"/>
      <c r="I169" s="109"/>
      <c r="J169" s="109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09">
        <v>0</v>
      </c>
    </row>
    <row r="170">
      <c r="A170" s="106">
        <v>165</v>
      </c>
      <c r="B170" s="107" t="s">
        <v>647</v>
      </c>
      <c r="C170" s="108" t="s">
        <v>648</v>
      </c>
      <c r="D170" s="109"/>
      <c r="E170" s="109"/>
      <c r="F170" s="109"/>
      <c r="G170" s="109"/>
      <c r="H170" s="109"/>
      <c r="I170" s="109"/>
      <c r="J170" s="109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09">
        <v>0</v>
      </c>
    </row>
    <row r="171">
      <c r="A171" s="106">
        <v>166</v>
      </c>
      <c r="B171" s="107" t="s">
        <v>649</v>
      </c>
      <c r="C171" s="108"/>
      <c r="D171" s="109"/>
      <c r="E171" s="113"/>
      <c r="F171" s="109"/>
      <c r="G171" s="109"/>
      <c r="H171" s="109"/>
      <c r="I171" s="109"/>
      <c r="J171" s="109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09">
        <v>0</v>
      </c>
    </row>
    <row r="172">
      <c r="A172" s="106">
        <v>167</v>
      </c>
      <c r="B172" s="107" t="s">
        <v>650</v>
      </c>
      <c r="C172" s="108" t="s">
        <v>496</v>
      </c>
      <c r="D172" s="109"/>
      <c r="E172" s="109"/>
      <c r="F172" s="109"/>
      <c r="G172" s="109"/>
      <c r="H172" s="109"/>
      <c r="I172" s="109"/>
      <c r="J172" s="109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09">
        <v>0</v>
      </c>
    </row>
    <row r="173">
      <c r="A173" s="106">
        <v>168</v>
      </c>
      <c r="B173" s="107" t="s">
        <v>651</v>
      </c>
      <c r="C173" s="108"/>
      <c r="D173" s="109"/>
      <c r="E173" s="109"/>
      <c r="F173" s="109"/>
      <c r="G173" s="109"/>
      <c r="H173" s="109"/>
      <c r="I173" s="109"/>
      <c r="J173" s="109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09">
        <v>0</v>
      </c>
    </row>
    <row r="174">
      <c r="A174" s="106">
        <v>169</v>
      </c>
      <c r="B174" s="107" t="s">
        <v>652</v>
      </c>
      <c r="C174" s="107"/>
      <c r="D174" s="109"/>
      <c r="E174" s="109"/>
      <c r="F174" s="109"/>
      <c r="G174" s="109"/>
      <c r="H174" s="109"/>
      <c r="I174" s="109"/>
      <c r="J174" s="109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09">
        <v>0</v>
      </c>
    </row>
    <row r="175">
      <c r="A175" s="106">
        <v>170</v>
      </c>
      <c r="B175" s="107" t="s">
        <v>653</v>
      </c>
      <c r="C175" s="108" t="s">
        <v>654</v>
      </c>
      <c r="D175" s="109"/>
      <c r="E175" s="109"/>
      <c r="F175" s="109"/>
      <c r="G175" s="109"/>
      <c r="H175" s="109"/>
      <c r="I175" s="109"/>
      <c r="J175" s="109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09">
        <v>0</v>
      </c>
    </row>
    <row r="176">
      <c r="A176" s="106">
        <v>171</v>
      </c>
      <c r="B176" s="107" t="s">
        <v>655</v>
      </c>
      <c r="C176" s="108"/>
      <c r="D176" s="109"/>
      <c r="E176" s="109"/>
      <c r="F176" s="109"/>
      <c r="G176" s="109"/>
      <c r="H176" s="109"/>
      <c r="I176" s="109"/>
      <c r="J176" s="109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09">
        <v>0</v>
      </c>
    </row>
    <row r="177">
      <c r="A177" s="106">
        <v>172</v>
      </c>
      <c r="B177" s="107" t="s">
        <v>656</v>
      </c>
      <c r="C177" s="108"/>
      <c r="D177" s="109"/>
      <c r="E177" s="109"/>
      <c r="F177" s="109"/>
      <c r="G177" s="109"/>
      <c r="H177" s="109"/>
      <c r="I177" s="109"/>
      <c r="J177" s="109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09">
        <v>0</v>
      </c>
    </row>
    <row r="178">
      <c r="A178" s="106">
        <v>173</v>
      </c>
      <c r="B178" s="107" t="s">
        <v>657</v>
      </c>
      <c r="C178" s="108"/>
      <c r="D178" s="109"/>
      <c r="E178" s="109"/>
      <c r="F178" s="109"/>
      <c r="G178" s="109"/>
      <c r="H178" s="109"/>
      <c r="I178" s="109"/>
      <c r="J178" s="109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09">
        <v>0</v>
      </c>
    </row>
    <row r="179">
      <c r="A179" s="106">
        <v>174</v>
      </c>
      <c r="B179" s="107" t="s">
        <v>658</v>
      </c>
      <c r="C179" s="108" t="s">
        <v>659</v>
      </c>
      <c r="D179" s="109"/>
      <c r="E179" s="109"/>
      <c r="F179" s="109"/>
      <c r="G179" s="109"/>
      <c r="H179" s="109"/>
      <c r="I179" s="109"/>
      <c r="J179" s="109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09">
        <v>0</v>
      </c>
    </row>
    <row r="180">
      <c r="A180" s="106">
        <v>175</v>
      </c>
      <c r="B180" s="107" t="s">
        <v>660</v>
      </c>
      <c r="C180" s="108" t="s">
        <v>661</v>
      </c>
      <c r="D180" s="109"/>
      <c r="E180" s="109"/>
      <c r="F180" s="109"/>
      <c r="G180" s="109"/>
      <c r="H180" s="109"/>
      <c r="I180" s="109"/>
      <c r="J180" s="109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09">
        <v>0</v>
      </c>
    </row>
    <row r="181">
      <c r="A181" s="106">
        <v>176</v>
      </c>
      <c r="B181" s="107" t="s">
        <v>662</v>
      </c>
      <c r="C181" s="108" t="s">
        <v>661</v>
      </c>
      <c r="D181" s="109"/>
      <c r="E181" s="109"/>
      <c r="F181" s="109"/>
      <c r="G181" s="109"/>
      <c r="H181" s="109"/>
      <c r="I181" s="109"/>
      <c r="J181" s="109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09">
        <v>0</v>
      </c>
    </row>
    <row r="182">
      <c r="A182" s="106">
        <v>177</v>
      </c>
      <c r="B182" s="107" t="s">
        <v>663</v>
      </c>
      <c r="C182" s="108" t="s">
        <v>661</v>
      </c>
      <c r="D182" s="109"/>
      <c r="E182" s="109"/>
      <c r="F182" s="109"/>
      <c r="G182" s="109"/>
      <c r="H182" s="109"/>
      <c r="I182" s="109"/>
      <c r="J182" s="109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09">
        <v>0</v>
      </c>
    </row>
    <row r="183">
      <c r="A183" s="106">
        <v>178</v>
      </c>
      <c r="B183" s="107" t="s">
        <v>664</v>
      </c>
      <c r="C183" s="108" t="s">
        <v>661</v>
      </c>
      <c r="D183" s="109"/>
      <c r="E183" s="109"/>
      <c r="F183" s="109"/>
      <c r="G183" s="109"/>
      <c r="H183" s="109"/>
      <c r="I183" s="109"/>
      <c r="J183" s="109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09">
        <v>0</v>
      </c>
    </row>
    <row r="184">
      <c r="A184" s="106">
        <v>179</v>
      </c>
      <c r="B184" s="107" t="s">
        <v>665</v>
      </c>
      <c r="C184" s="108" t="s">
        <v>661</v>
      </c>
      <c r="D184" s="109"/>
      <c r="E184" s="109"/>
      <c r="F184" s="109"/>
      <c r="G184" s="109"/>
      <c r="H184" s="109"/>
      <c r="I184" s="109"/>
      <c r="J184" s="109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09">
        <v>0</v>
      </c>
    </row>
    <row r="185">
      <c r="A185" s="106">
        <v>180</v>
      </c>
      <c r="B185" s="107" t="s">
        <v>666</v>
      </c>
      <c r="C185" s="108" t="s">
        <v>661</v>
      </c>
      <c r="D185" s="109"/>
      <c r="E185" s="109"/>
      <c r="F185" s="109"/>
      <c r="G185" s="109"/>
      <c r="H185" s="109"/>
      <c r="I185" s="109"/>
      <c r="J185" s="109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09">
        <v>0</v>
      </c>
    </row>
    <row r="186">
      <c r="A186" s="106">
        <v>181</v>
      </c>
      <c r="B186" s="107" t="s">
        <v>667</v>
      </c>
      <c r="C186" s="108" t="s">
        <v>661</v>
      </c>
      <c r="D186" s="109"/>
      <c r="E186" s="109"/>
      <c r="F186" s="109"/>
      <c r="G186" s="109"/>
      <c r="H186" s="109"/>
      <c r="I186" s="109"/>
      <c r="J186" s="109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09">
        <v>0</v>
      </c>
    </row>
    <row r="187">
      <c r="A187" s="106">
        <v>182</v>
      </c>
      <c r="B187" s="107" t="s">
        <v>668</v>
      </c>
      <c r="C187" s="108" t="s">
        <v>661</v>
      </c>
      <c r="D187" s="109"/>
      <c r="E187" s="109"/>
      <c r="F187" s="109"/>
      <c r="G187" s="109"/>
      <c r="H187" s="109"/>
      <c r="I187" s="109"/>
      <c r="J187" s="109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09">
        <v>0</v>
      </c>
    </row>
    <row r="188">
      <c r="A188" s="106">
        <v>183</v>
      </c>
      <c r="B188" s="107" t="s">
        <v>669</v>
      </c>
      <c r="C188" s="108"/>
      <c r="D188" s="109"/>
      <c r="E188" s="109"/>
      <c r="F188" s="109"/>
      <c r="G188" s="109"/>
      <c r="H188" s="109"/>
      <c r="I188" s="109"/>
      <c r="J188" s="109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09">
        <v>0</v>
      </c>
    </row>
    <row r="189">
      <c r="A189" s="106">
        <v>184</v>
      </c>
      <c r="B189" s="107" t="s">
        <v>670</v>
      </c>
      <c r="C189" s="108"/>
      <c r="D189" s="109">
        <v>20</v>
      </c>
      <c r="E189" s="109">
        <v>10</v>
      </c>
      <c r="F189" s="109"/>
      <c r="G189" s="109"/>
      <c r="H189" s="109">
        <v>10</v>
      </c>
      <c r="I189" s="109"/>
      <c r="J189" s="109"/>
      <c r="K189" s="110"/>
      <c r="L189" s="110"/>
      <c r="M189" s="110">
        <v>30</v>
      </c>
      <c r="N189" s="110"/>
      <c r="O189" s="110"/>
      <c r="P189" s="110"/>
      <c r="Q189" s="110">
        <v>10</v>
      </c>
      <c r="R189" s="110">
        <v>20</v>
      </c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09">
        <v>100</v>
      </c>
    </row>
    <row r="190">
      <c r="A190" s="106">
        <v>185</v>
      </c>
      <c r="B190" s="107" t="s">
        <v>671</v>
      </c>
      <c r="C190" s="108"/>
      <c r="D190" s="109"/>
      <c r="E190" s="109"/>
      <c r="F190" s="109"/>
      <c r="G190" s="109"/>
      <c r="H190" s="109"/>
      <c r="I190" s="109"/>
      <c r="J190" s="109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09">
        <v>0</v>
      </c>
    </row>
    <row r="191">
      <c r="A191" s="106">
        <v>186</v>
      </c>
      <c r="B191" s="107" t="s">
        <v>672</v>
      </c>
      <c r="C191" s="108"/>
      <c r="D191" s="109"/>
      <c r="E191" s="109"/>
      <c r="F191" s="109"/>
      <c r="G191" s="109"/>
      <c r="H191" s="109"/>
      <c r="I191" s="109"/>
      <c r="J191" s="109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09">
        <v>0</v>
      </c>
    </row>
    <row r="192">
      <c r="A192" s="106">
        <v>187</v>
      </c>
      <c r="B192" s="107" t="s">
        <v>673</v>
      </c>
      <c r="C192" s="108"/>
      <c r="D192" s="109"/>
      <c r="E192" s="109"/>
      <c r="F192" s="109"/>
      <c r="G192" s="109"/>
      <c r="H192" s="109"/>
      <c r="I192" s="109"/>
      <c r="J192" s="109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09">
        <v>0</v>
      </c>
    </row>
    <row r="193">
      <c r="A193" s="106">
        <v>188</v>
      </c>
      <c r="B193" s="107" t="s">
        <v>674</v>
      </c>
      <c r="C193" s="108"/>
      <c r="D193" s="109"/>
      <c r="E193" s="109"/>
      <c r="F193" s="109"/>
      <c r="G193" s="109"/>
      <c r="H193" s="109"/>
      <c r="I193" s="109"/>
      <c r="J193" s="109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09">
        <v>0</v>
      </c>
    </row>
    <row r="194">
      <c r="A194" s="106">
        <v>189</v>
      </c>
      <c r="B194" s="107" t="s">
        <v>675</v>
      </c>
      <c r="C194" s="108" t="s">
        <v>540</v>
      </c>
      <c r="D194" s="109"/>
      <c r="E194" s="109"/>
      <c r="F194" s="109"/>
      <c r="G194" s="109"/>
      <c r="H194" s="109"/>
      <c r="I194" s="109"/>
      <c r="J194" s="109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09">
        <v>0</v>
      </c>
    </row>
    <row r="195">
      <c r="A195" s="106">
        <v>190</v>
      </c>
      <c r="B195" s="107" t="s">
        <v>676</v>
      </c>
      <c r="C195" s="108" t="s">
        <v>540</v>
      </c>
      <c r="D195" s="109"/>
      <c r="E195" s="109"/>
      <c r="F195" s="109"/>
      <c r="G195" s="109"/>
      <c r="H195" s="109"/>
      <c r="I195" s="109"/>
      <c r="J195" s="109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09">
        <v>0</v>
      </c>
    </row>
    <row r="196">
      <c r="A196" s="106">
        <v>191</v>
      </c>
      <c r="B196" s="107" t="s">
        <v>677</v>
      </c>
      <c r="C196" s="108" t="s">
        <v>540</v>
      </c>
      <c r="D196" s="109"/>
      <c r="E196" s="109"/>
      <c r="F196" s="109"/>
      <c r="G196" s="109"/>
      <c r="H196" s="109"/>
      <c r="I196" s="109"/>
      <c r="J196" s="109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09">
        <v>0</v>
      </c>
    </row>
    <row r="197">
      <c r="A197" s="106">
        <v>192</v>
      </c>
      <c r="B197" s="107" t="s">
        <v>678</v>
      </c>
      <c r="C197" s="108" t="s">
        <v>540</v>
      </c>
      <c r="D197" s="109"/>
      <c r="E197" s="109"/>
      <c r="F197" s="109"/>
      <c r="G197" s="109"/>
      <c r="H197" s="109"/>
      <c r="I197" s="109"/>
      <c r="J197" s="109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09">
        <v>0</v>
      </c>
    </row>
    <row r="198">
      <c r="A198" s="106">
        <v>193</v>
      </c>
      <c r="B198" s="107" t="s">
        <v>679</v>
      </c>
      <c r="C198" s="108" t="s">
        <v>540</v>
      </c>
      <c r="D198" s="109"/>
      <c r="E198" s="109"/>
      <c r="F198" s="109"/>
      <c r="G198" s="109"/>
      <c r="H198" s="109"/>
      <c r="I198" s="109"/>
      <c r="J198" s="109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09">
        <v>0</v>
      </c>
    </row>
    <row r="199">
      <c r="A199" s="106">
        <v>194</v>
      </c>
      <c r="B199" s="107" t="s">
        <v>680</v>
      </c>
      <c r="C199" s="108" t="s">
        <v>419</v>
      </c>
      <c r="D199" s="109"/>
      <c r="E199" s="109"/>
      <c r="F199" s="109"/>
      <c r="G199" s="109"/>
      <c r="H199" s="109"/>
      <c r="I199" s="109"/>
      <c r="J199" s="109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09">
        <f>SUM(D199:AH199)</f>
        <v>0</v>
      </c>
    </row>
    <row r="200">
      <c r="A200" s="106">
        <v>195</v>
      </c>
      <c r="B200" s="107" t="s">
        <v>681</v>
      </c>
      <c r="C200" s="108"/>
      <c r="D200" s="109"/>
      <c r="E200" s="109"/>
      <c r="F200" s="109"/>
      <c r="G200" s="109"/>
      <c r="H200" s="109"/>
      <c r="I200" s="109"/>
      <c r="J200" s="109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09">
        <v>0</v>
      </c>
    </row>
    <row r="201">
      <c r="A201" s="106">
        <v>196</v>
      </c>
      <c r="B201" s="107" t="s">
        <v>682</v>
      </c>
      <c r="C201" s="108" t="s">
        <v>683</v>
      </c>
      <c r="D201" s="109"/>
      <c r="E201" s="109"/>
      <c r="F201" s="109"/>
      <c r="G201" s="109"/>
      <c r="H201" s="109"/>
      <c r="I201" s="109"/>
      <c r="J201" s="109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09">
        <v>0</v>
      </c>
    </row>
    <row r="202">
      <c r="A202" s="106">
        <v>197</v>
      </c>
      <c r="B202" s="107" t="s">
        <v>684</v>
      </c>
      <c r="C202" s="108" t="s">
        <v>576</v>
      </c>
      <c r="D202" s="109"/>
      <c r="E202" s="109"/>
      <c r="F202" s="109"/>
      <c r="G202" s="109"/>
      <c r="H202" s="109"/>
      <c r="I202" s="109"/>
      <c r="J202" s="109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09">
        <v>0</v>
      </c>
    </row>
    <row r="203">
      <c r="A203" s="106">
        <v>198</v>
      </c>
      <c r="B203" s="107" t="s">
        <v>685</v>
      </c>
      <c r="C203" s="108" t="s">
        <v>576</v>
      </c>
      <c r="D203" s="109"/>
      <c r="E203" s="109"/>
      <c r="F203" s="109"/>
      <c r="G203" s="109"/>
      <c r="H203" s="109"/>
      <c r="I203" s="109"/>
      <c r="J203" s="109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09">
        <v>0</v>
      </c>
    </row>
    <row r="204">
      <c r="A204" s="106">
        <v>199</v>
      </c>
      <c r="B204" s="107" t="s">
        <v>686</v>
      </c>
      <c r="C204" s="108" t="s">
        <v>576</v>
      </c>
      <c r="D204" s="109"/>
      <c r="E204" s="109"/>
      <c r="F204" s="109"/>
      <c r="G204" s="109"/>
      <c r="H204" s="109"/>
      <c r="I204" s="109"/>
      <c r="J204" s="109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09">
        <v>0</v>
      </c>
    </row>
    <row r="205">
      <c r="A205" s="106">
        <v>200</v>
      </c>
      <c r="B205" s="107" t="s">
        <v>687</v>
      </c>
      <c r="C205" s="108" t="s">
        <v>688</v>
      </c>
      <c r="D205" s="109"/>
      <c r="E205" s="109"/>
      <c r="F205" s="109"/>
      <c r="G205" s="109"/>
      <c r="H205" s="109"/>
      <c r="I205" s="109"/>
      <c r="J205" s="109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09">
        <v>0</v>
      </c>
    </row>
    <row r="206">
      <c r="A206" s="106">
        <v>201</v>
      </c>
      <c r="B206" s="107" t="s">
        <v>689</v>
      </c>
      <c r="C206" s="108" t="s">
        <v>690</v>
      </c>
      <c r="D206" s="109"/>
      <c r="E206" s="109"/>
      <c r="F206" s="109"/>
      <c r="G206" s="109">
        <v>1</v>
      </c>
      <c r="H206" s="109"/>
      <c r="I206" s="109"/>
      <c r="J206" s="109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09">
        <v>1</v>
      </c>
    </row>
    <row r="207">
      <c r="A207" s="106">
        <v>202</v>
      </c>
      <c r="B207" s="107" t="s">
        <v>691</v>
      </c>
      <c r="C207" s="108" t="s">
        <v>690</v>
      </c>
      <c r="D207" s="109"/>
      <c r="E207" s="109"/>
      <c r="F207" s="109"/>
      <c r="G207" s="109"/>
      <c r="H207" s="109"/>
      <c r="I207" s="109"/>
      <c r="J207" s="109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09">
        <v>0</v>
      </c>
    </row>
    <row r="208">
      <c r="A208" s="106">
        <v>203</v>
      </c>
      <c r="B208" s="107" t="s">
        <v>692</v>
      </c>
      <c r="C208" s="114" t="s">
        <v>693</v>
      </c>
      <c r="D208" s="109"/>
      <c r="E208" s="109"/>
      <c r="F208" s="109"/>
      <c r="G208" s="109"/>
      <c r="H208" s="109"/>
      <c r="I208" s="109"/>
      <c r="J208" s="109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09">
        <v>0</v>
      </c>
    </row>
    <row r="209">
      <c r="A209" s="106">
        <v>204</v>
      </c>
      <c r="B209" s="107" t="s">
        <v>694</v>
      </c>
      <c r="C209" s="115"/>
      <c r="D209" s="109"/>
      <c r="E209" s="109"/>
      <c r="F209" s="109"/>
      <c r="G209" s="109"/>
      <c r="H209" s="109"/>
      <c r="I209" s="109"/>
      <c r="J209" s="109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09">
        <v>0</v>
      </c>
    </row>
    <row r="210">
      <c r="A210" s="106">
        <v>205</v>
      </c>
      <c r="B210" s="107" t="s">
        <v>695</v>
      </c>
      <c r="C210" s="110"/>
      <c r="D210" s="109"/>
      <c r="E210" s="109"/>
      <c r="F210" s="109"/>
      <c r="G210" s="109"/>
      <c r="H210" s="109"/>
      <c r="I210" s="109"/>
      <c r="J210" s="109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09">
        <v>0</v>
      </c>
    </row>
    <row r="211">
      <c r="A211" s="106">
        <v>206</v>
      </c>
      <c r="B211" s="107" t="s">
        <v>696</v>
      </c>
      <c r="C211" s="110"/>
      <c r="D211" s="109"/>
      <c r="E211" s="109"/>
      <c r="F211" s="109"/>
      <c r="G211" s="109"/>
      <c r="H211" s="109"/>
      <c r="I211" s="109"/>
      <c r="J211" s="109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09">
        <v>0</v>
      </c>
    </row>
    <row r="212">
      <c r="A212" s="106">
        <v>207</v>
      </c>
      <c r="B212" s="107" t="s">
        <v>697</v>
      </c>
      <c r="C212" s="110"/>
      <c r="D212" s="109"/>
      <c r="E212" s="109"/>
      <c r="F212" s="109"/>
      <c r="G212" s="109"/>
      <c r="H212" s="109"/>
      <c r="I212" s="109"/>
      <c r="J212" s="109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09">
        <v>0</v>
      </c>
    </row>
    <row r="213">
      <c r="A213" s="106">
        <v>208</v>
      </c>
      <c r="B213" s="107" t="s">
        <v>698</v>
      </c>
      <c r="C213" s="116"/>
      <c r="D213" s="109"/>
      <c r="E213" s="109"/>
      <c r="F213" s="109"/>
      <c r="G213" s="109"/>
      <c r="H213" s="109"/>
      <c r="I213" s="109"/>
      <c r="J213" s="109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09">
        <v>0</v>
      </c>
    </row>
    <row r="214">
      <c r="A214" s="106">
        <v>209</v>
      </c>
      <c r="B214" s="107" t="s">
        <v>699</v>
      </c>
      <c r="C214" s="107" t="s">
        <v>700</v>
      </c>
      <c r="D214" s="109"/>
      <c r="E214" s="109"/>
      <c r="F214" s="109"/>
      <c r="G214" s="109"/>
      <c r="H214" s="109"/>
      <c r="I214" s="109"/>
      <c r="J214" s="109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09">
        <v>0</v>
      </c>
    </row>
    <row r="215">
      <c r="A215" s="106">
        <v>210</v>
      </c>
      <c r="B215" s="107" t="s">
        <v>701</v>
      </c>
      <c r="C215" s="108" t="s">
        <v>638</v>
      </c>
      <c r="D215" s="109"/>
      <c r="E215" s="109"/>
      <c r="F215" s="109"/>
      <c r="G215" s="109"/>
      <c r="H215" s="109"/>
      <c r="I215" s="109"/>
      <c r="J215" s="109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09">
        <v>0</v>
      </c>
    </row>
    <row r="216">
      <c r="A216" s="106">
        <v>211</v>
      </c>
      <c r="B216" s="107" t="s">
        <v>702</v>
      </c>
      <c r="C216" s="108" t="s">
        <v>703</v>
      </c>
      <c r="D216" s="109"/>
      <c r="E216" s="109"/>
      <c r="F216" s="109"/>
      <c r="G216" s="109"/>
      <c r="H216" s="109"/>
      <c r="I216" s="109"/>
      <c r="J216" s="109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09">
        <v>0</v>
      </c>
    </row>
    <row r="217">
      <c r="A217" s="106">
        <v>212</v>
      </c>
      <c r="B217" s="107" t="s">
        <v>704</v>
      </c>
      <c r="C217" s="108" t="s">
        <v>705</v>
      </c>
      <c r="D217" s="109"/>
      <c r="E217" s="109"/>
      <c r="F217" s="109"/>
      <c r="G217" s="109"/>
      <c r="H217" s="109"/>
      <c r="I217" s="109"/>
      <c r="J217" s="109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09">
        <v>0</v>
      </c>
    </row>
    <row r="218">
      <c r="A218" s="106">
        <v>213</v>
      </c>
      <c r="B218" s="107" t="s">
        <v>706</v>
      </c>
      <c r="C218" s="108" t="s">
        <v>707</v>
      </c>
      <c r="D218" s="109"/>
      <c r="E218" s="109"/>
      <c r="F218" s="109"/>
      <c r="G218" s="109"/>
      <c r="H218" s="109"/>
      <c r="I218" s="109"/>
      <c r="J218" s="109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09">
        <v>0</v>
      </c>
    </row>
    <row r="219">
      <c r="A219" s="106">
        <v>214</v>
      </c>
      <c r="B219" s="107" t="s">
        <v>708</v>
      </c>
      <c r="C219" s="108" t="s">
        <v>709</v>
      </c>
      <c r="D219" s="109"/>
      <c r="E219" s="109"/>
      <c r="F219" s="109"/>
      <c r="G219" s="109"/>
      <c r="H219" s="109"/>
      <c r="I219" s="109"/>
      <c r="J219" s="109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>
        <v>1</v>
      </c>
      <c r="AH219" s="110"/>
      <c r="AI219" s="109">
        <v>1</v>
      </c>
    </row>
    <row r="220">
      <c r="A220" s="106">
        <v>215</v>
      </c>
      <c r="B220" s="107" t="s">
        <v>710</v>
      </c>
      <c r="C220" s="108" t="s">
        <v>690</v>
      </c>
      <c r="D220" s="109"/>
      <c r="E220" s="109"/>
      <c r="F220" s="109"/>
      <c r="G220" s="109"/>
      <c r="H220" s="109"/>
      <c r="I220" s="109"/>
      <c r="J220" s="109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09">
        <v>0</v>
      </c>
    </row>
    <row r="221">
      <c r="A221" s="106">
        <v>216</v>
      </c>
      <c r="B221" s="107" t="s">
        <v>711</v>
      </c>
      <c r="C221" s="108" t="s">
        <v>690</v>
      </c>
      <c r="D221" s="109"/>
      <c r="E221" s="109"/>
      <c r="F221" s="109"/>
      <c r="G221" s="109"/>
      <c r="H221" s="109"/>
      <c r="I221" s="109"/>
      <c r="J221" s="109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09">
        <v>0</v>
      </c>
    </row>
    <row r="222">
      <c r="A222" s="106">
        <v>217</v>
      </c>
      <c r="B222" s="107" t="s">
        <v>712</v>
      </c>
      <c r="C222" s="108"/>
      <c r="D222" s="109"/>
      <c r="E222" s="109"/>
      <c r="F222" s="109"/>
      <c r="G222" s="109"/>
      <c r="H222" s="109"/>
      <c r="I222" s="109"/>
      <c r="J222" s="109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09">
        <v>0</v>
      </c>
    </row>
    <row r="223">
      <c r="A223" s="106">
        <v>218</v>
      </c>
      <c r="B223" s="107" t="s">
        <v>713</v>
      </c>
      <c r="C223" s="108"/>
      <c r="D223" s="109"/>
      <c r="E223" s="109"/>
      <c r="F223" s="109"/>
      <c r="G223" s="109"/>
      <c r="H223" s="109"/>
      <c r="I223" s="109"/>
      <c r="J223" s="109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09">
        <v>0</v>
      </c>
    </row>
    <row r="224">
      <c r="A224" s="106">
        <v>219</v>
      </c>
      <c r="B224" s="107" t="s">
        <v>714</v>
      </c>
      <c r="C224" s="108" t="s">
        <v>715</v>
      </c>
      <c r="D224" s="109"/>
      <c r="E224" s="109"/>
      <c r="F224" s="109"/>
      <c r="G224" s="109"/>
      <c r="H224" s="109"/>
      <c r="I224" s="109"/>
      <c r="J224" s="109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09">
        <v>0</v>
      </c>
    </row>
    <row r="225">
      <c r="A225" s="106">
        <v>220</v>
      </c>
      <c r="B225" s="107" t="s">
        <v>716</v>
      </c>
      <c r="C225" s="108"/>
      <c r="D225" s="109"/>
      <c r="E225" s="109"/>
      <c r="F225" s="109"/>
      <c r="G225" s="109"/>
      <c r="H225" s="109"/>
      <c r="I225" s="109"/>
      <c r="J225" s="109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09">
        <v>0</v>
      </c>
    </row>
    <row r="226">
      <c r="A226" s="106">
        <v>221</v>
      </c>
      <c r="B226" s="107" t="s">
        <v>717</v>
      </c>
      <c r="C226" s="108" t="s">
        <v>718</v>
      </c>
      <c r="D226" s="109"/>
      <c r="E226" s="109"/>
      <c r="F226" s="109"/>
      <c r="G226" s="109"/>
      <c r="H226" s="109"/>
      <c r="I226" s="109"/>
      <c r="J226" s="109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09">
        <v>0</v>
      </c>
    </row>
    <row r="227">
      <c r="A227" s="106">
        <v>222</v>
      </c>
      <c r="B227" s="107" t="s">
        <v>719</v>
      </c>
      <c r="C227" s="108" t="s">
        <v>718</v>
      </c>
      <c r="D227" s="109"/>
      <c r="E227" s="109"/>
      <c r="F227" s="109"/>
      <c r="G227" s="109"/>
      <c r="H227" s="109"/>
      <c r="I227" s="109"/>
      <c r="J227" s="109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09">
        <v>0</v>
      </c>
    </row>
    <row r="228">
      <c r="A228" s="106">
        <v>223</v>
      </c>
      <c r="B228" s="107" t="s">
        <v>720</v>
      </c>
      <c r="C228" s="108" t="s">
        <v>721</v>
      </c>
      <c r="D228" s="109"/>
      <c r="E228" s="109"/>
      <c r="F228" s="109"/>
      <c r="G228" s="109"/>
      <c r="H228" s="109"/>
      <c r="I228" s="109"/>
      <c r="J228" s="109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09">
        <v>0</v>
      </c>
    </row>
    <row r="229">
      <c r="A229" s="106">
        <v>224</v>
      </c>
      <c r="B229" s="107" t="s">
        <v>722</v>
      </c>
      <c r="C229" s="108" t="s">
        <v>721</v>
      </c>
      <c r="D229" s="109"/>
      <c r="E229" s="109"/>
      <c r="F229" s="109"/>
      <c r="G229" s="109"/>
      <c r="H229" s="109"/>
      <c r="I229" s="109"/>
      <c r="J229" s="109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09">
        <v>0</v>
      </c>
    </row>
    <row r="230">
      <c r="A230" s="106">
        <v>225</v>
      </c>
      <c r="B230" s="107" t="s">
        <v>723</v>
      </c>
      <c r="C230" s="108" t="s">
        <v>724</v>
      </c>
      <c r="D230" s="109"/>
      <c r="E230" s="109"/>
      <c r="F230" s="109"/>
      <c r="G230" s="109"/>
      <c r="H230" s="109"/>
      <c r="I230" s="109"/>
      <c r="J230" s="109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09">
        <v>0</v>
      </c>
    </row>
    <row r="231">
      <c r="A231" s="106">
        <v>226</v>
      </c>
      <c r="B231" s="107" t="s">
        <v>725</v>
      </c>
      <c r="C231" s="108" t="s">
        <v>548</v>
      </c>
      <c r="D231" s="109"/>
      <c r="E231" s="109"/>
      <c r="F231" s="109"/>
      <c r="G231" s="109"/>
      <c r="H231" s="109"/>
      <c r="I231" s="109"/>
      <c r="J231" s="109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09">
        <v>0</v>
      </c>
    </row>
    <row r="232">
      <c r="A232" s="106">
        <v>227</v>
      </c>
      <c r="B232" s="107" t="s">
        <v>726</v>
      </c>
      <c r="C232" s="108" t="s">
        <v>724</v>
      </c>
      <c r="D232" s="109"/>
      <c r="E232" s="109"/>
      <c r="F232" s="109"/>
      <c r="G232" s="109"/>
      <c r="H232" s="109"/>
      <c r="I232" s="109"/>
      <c r="J232" s="109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09">
        <v>0</v>
      </c>
    </row>
    <row r="233">
      <c r="A233" s="106">
        <v>228</v>
      </c>
      <c r="B233" s="107" t="s">
        <v>727</v>
      </c>
      <c r="C233" s="108" t="s">
        <v>724</v>
      </c>
      <c r="D233" s="109"/>
      <c r="E233" s="109"/>
      <c r="F233" s="109"/>
      <c r="G233" s="109"/>
      <c r="H233" s="109"/>
      <c r="I233" s="109"/>
      <c r="J233" s="109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09">
        <v>0</v>
      </c>
    </row>
    <row r="234">
      <c r="A234" s="106">
        <v>229</v>
      </c>
      <c r="B234" s="107" t="s">
        <v>728</v>
      </c>
      <c r="C234" s="108" t="s">
        <v>721</v>
      </c>
      <c r="D234" s="109"/>
      <c r="E234" s="109"/>
      <c r="F234" s="109"/>
      <c r="G234" s="109"/>
      <c r="H234" s="109"/>
      <c r="I234" s="109"/>
      <c r="J234" s="109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09">
        <v>0</v>
      </c>
    </row>
    <row r="235">
      <c r="A235" s="106">
        <v>230</v>
      </c>
      <c r="B235" s="107" t="s">
        <v>729</v>
      </c>
      <c r="C235" s="108" t="s">
        <v>730</v>
      </c>
      <c r="D235" s="109"/>
      <c r="E235" s="109"/>
      <c r="F235" s="109"/>
      <c r="G235" s="109"/>
      <c r="H235" s="109"/>
      <c r="I235" s="109"/>
      <c r="J235" s="109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09">
        <v>0</v>
      </c>
    </row>
    <row r="236">
      <c r="A236" s="106">
        <v>231</v>
      </c>
      <c r="B236" s="107" t="s">
        <v>731</v>
      </c>
      <c r="C236" s="108" t="s">
        <v>732</v>
      </c>
      <c r="D236" s="109"/>
      <c r="E236" s="109"/>
      <c r="F236" s="109"/>
      <c r="G236" s="109"/>
      <c r="H236" s="109"/>
      <c r="I236" s="109"/>
      <c r="J236" s="109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09">
        <v>0</v>
      </c>
    </row>
    <row r="237">
      <c r="A237" s="106">
        <v>232</v>
      </c>
      <c r="B237" s="107" t="s">
        <v>733</v>
      </c>
      <c r="C237" s="108" t="s">
        <v>734</v>
      </c>
      <c r="D237" s="109"/>
      <c r="E237" s="109"/>
      <c r="F237" s="109"/>
      <c r="G237" s="109"/>
      <c r="H237" s="109"/>
      <c r="I237" s="109"/>
      <c r="J237" s="109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09">
        <v>0</v>
      </c>
    </row>
    <row r="238">
      <c r="A238" s="106">
        <v>233</v>
      </c>
      <c r="B238" s="107" t="s">
        <v>735</v>
      </c>
      <c r="C238" s="108" t="s">
        <v>736</v>
      </c>
      <c r="D238" s="109"/>
      <c r="E238" s="109"/>
      <c r="F238" s="109"/>
      <c r="G238" s="109"/>
      <c r="H238" s="109"/>
      <c r="I238" s="109"/>
      <c r="J238" s="109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09">
        <v>0</v>
      </c>
    </row>
    <row r="239">
      <c r="A239" s="106">
        <v>234</v>
      </c>
      <c r="B239" s="107" t="s">
        <v>737</v>
      </c>
      <c r="C239" s="108" t="s">
        <v>738</v>
      </c>
      <c r="D239" s="109"/>
      <c r="E239" s="109"/>
      <c r="F239" s="109"/>
      <c r="G239" s="109"/>
      <c r="H239" s="109"/>
      <c r="I239" s="109"/>
      <c r="J239" s="109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09">
        <v>0</v>
      </c>
    </row>
    <row r="240">
      <c r="A240" s="106">
        <v>235</v>
      </c>
      <c r="B240" s="107" t="s">
        <v>739</v>
      </c>
      <c r="C240" s="108" t="s">
        <v>740</v>
      </c>
      <c r="D240" s="109"/>
      <c r="E240" s="109"/>
      <c r="F240" s="109"/>
      <c r="G240" s="109"/>
      <c r="H240" s="109"/>
      <c r="I240" s="109"/>
      <c r="J240" s="109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09">
        <v>0</v>
      </c>
    </row>
    <row r="241">
      <c r="A241" s="106">
        <v>236</v>
      </c>
      <c r="B241" s="107" t="s">
        <v>741</v>
      </c>
      <c r="C241" s="108" t="s">
        <v>732</v>
      </c>
      <c r="D241" s="109"/>
      <c r="E241" s="109"/>
      <c r="F241" s="109"/>
      <c r="G241" s="109"/>
      <c r="H241" s="109"/>
      <c r="I241" s="109"/>
      <c r="J241" s="109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09">
        <v>0</v>
      </c>
    </row>
    <row r="242">
      <c r="A242" s="106">
        <v>237</v>
      </c>
      <c r="B242" s="107" t="s">
        <v>742</v>
      </c>
      <c r="C242" s="108" t="s">
        <v>732</v>
      </c>
      <c r="D242" s="109"/>
      <c r="E242" s="109"/>
      <c r="F242" s="109"/>
      <c r="G242" s="109"/>
      <c r="H242" s="109"/>
      <c r="I242" s="109"/>
      <c r="J242" s="109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09">
        <v>0</v>
      </c>
    </row>
    <row r="243">
      <c r="A243" s="106">
        <v>238</v>
      </c>
      <c r="B243" s="107" t="s">
        <v>743</v>
      </c>
      <c r="C243" s="108"/>
      <c r="D243" s="109"/>
      <c r="E243" s="109"/>
      <c r="F243" s="109"/>
      <c r="G243" s="109"/>
      <c r="H243" s="109"/>
      <c r="I243" s="109"/>
      <c r="J243" s="109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09">
        <v>0</v>
      </c>
    </row>
    <row r="244">
      <c r="A244" s="106">
        <v>239</v>
      </c>
      <c r="B244" s="107" t="s">
        <v>744</v>
      </c>
      <c r="C244" s="108" t="s">
        <v>745</v>
      </c>
      <c r="D244" s="109"/>
      <c r="E244" s="109"/>
      <c r="F244" s="109"/>
      <c r="G244" s="109"/>
      <c r="H244" s="109"/>
      <c r="I244" s="109"/>
      <c r="J244" s="109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09">
        <v>0</v>
      </c>
    </row>
    <row r="245">
      <c r="A245" s="106">
        <v>240</v>
      </c>
      <c r="B245" s="107" t="s">
        <v>746</v>
      </c>
      <c r="C245" s="108" t="s">
        <v>747</v>
      </c>
      <c r="D245" s="109"/>
      <c r="E245" s="109"/>
      <c r="F245" s="109"/>
      <c r="G245" s="109"/>
      <c r="H245" s="109"/>
      <c r="I245" s="109"/>
      <c r="J245" s="109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09">
        <v>0</v>
      </c>
    </row>
    <row r="246">
      <c r="A246" s="106">
        <v>241</v>
      </c>
      <c r="B246" s="107" t="s">
        <v>748</v>
      </c>
      <c r="C246" s="108" t="s">
        <v>749</v>
      </c>
      <c r="D246" s="109"/>
      <c r="E246" s="109"/>
      <c r="F246" s="109"/>
      <c r="G246" s="109"/>
      <c r="H246" s="109"/>
      <c r="I246" s="109"/>
      <c r="J246" s="109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09">
        <v>0</v>
      </c>
    </row>
    <row r="247">
      <c r="A247" s="106">
        <v>242</v>
      </c>
      <c r="B247" s="107" t="s">
        <v>750</v>
      </c>
      <c r="C247" s="108" t="s">
        <v>751</v>
      </c>
      <c r="D247" s="109"/>
      <c r="E247" s="109"/>
      <c r="F247" s="109"/>
      <c r="G247" s="109"/>
      <c r="H247" s="109"/>
      <c r="I247" s="109"/>
      <c r="J247" s="109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09">
        <v>0</v>
      </c>
    </row>
    <row r="248">
      <c r="A248" s="106">
        <v>243</v>
      </c>
      <c r="B248" s="107" t="s">
        <v>752</v>
      </c>
      <c r="C248" s="108" t="s">
        <v>753</v>
      </c>
      <c r="D248" s="109"/>
      <c r="E248" s="109"/>
      <c r="F248" s="109"/>
      <c r="G248" s="109"/>
      <c r="H248" s="109"/>
      <c r="I248" s="109"/>
      <c r="J248" s="109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09">
        <v>0</v>
      </c>
    </row>
    <row r="249">
      <c r="A249" s="106">
        <v>244</v>
      </c>
      <c r="B249" s="107" t="s">
        <v>754</v>
      </c>
      <c r="C249" s="108" t="s">
        <v>755</v>
      </c>
      <c r="D249" s="109"/>
      <c r="E249" s="109"/>
      <c r="F249" s="109"/>
      <c r="G249" s="109"/>
      <c r="H249" s="109"/>
      <c r="I249" s="109"/>
      <c r="J249" s="109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09">
        <v>0</v>
      </c>
    </row>
    <row r="250">
      <c r="A250" s="106">
        <v>245</v>
      </c>
      <c r="B250" s="107" t="s">
        <v>756</v>
      </c>
      <c r="C250" s="108"/>
      <c r="D250" s="109"/>
      <c r="E250" s="109"/>
      <c r="F250" s="109"/>
      <c r="G250" s="109"/>
      <c r="H250" s="109"/>
      <c r="I250" s="109"/>
      <c r="J250" s="109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09">
        <v>0</v>
      </c>
    </row>
    <row r="251">
      <c r="A251" s="106">
        <v>246</v>
      </c>
      <c r="B251" s="107" t="s">
        <v>757</v>
      </c>
      <c r="C251" s="108"/>
      <c r="D251" s="109"/>
      <c r="E251" s="109"/>
      <c r="F251" s="109"/>
      <c r="G251" s="109"/>
      <c r="H251" s="109"/>
      <c r="I251" s="109"/>
      <c r="J251" s="109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09">
        <v>0</v>
      </c>
    </row>
    <row r="252">
      <c r="A252" s="106">
        <v>247</v>
      </c>
      <c r="B252" s="107" t="s">
        <v>758</v>
      </c>
      <c r="C252" s="108"/>
      <c r="D252" s="109"/>
      <c r="E252" s="109"/>
      <c r="F252" s="109"/>
      <c r="G252" s="109"/>
      <c r="H252" s="109"/>
      <c r="I252" s="109"/>
      <c r="J252" s="109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09">
        <v>0</v>
      </c>
    </row>
    <row r="253">
      <c r="A253" s="106">
        <v>248</v>
      </c>
      <c r="B253" s="107" t="s">
        <v>759</v>
      </c>
      <c r="C253" s="108"/>
      <c r="D253" s="109"/>
      <c r="E253" s="109"/>
      <c r="F253" s="109"/>
      <c r="G253" s="109"/>
      <c r="H253" s="109"/>
      <c r="I253" s="109"/>
      <c r="J253" s="109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09">
        <v>0</v>
      </c>
    </row>
    <row r="254">
      <c r="A254" s="106">
        <v>249</v>
      </c>
      <c r="B254" s="107" t="s">
        <v>760</v>
      </c>
      <c r="C254" s="108" t="s">
        <v>761</v>
      </c>
      <c r="D254" s="109"/>
      <c r="E254" s="109"/>
      <c r="F254" s="109"/>
      <c r="G254" s="109"/>
      <c r="H254" s="109"/>
      <c r="I254" s="109"/>
      <c r="J254" s="109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09">
        <v>0</v>
      </c>
    </row>
    <row r="255">
      <c r="A255" s="106">
        <v>250</v>
      </c>
      <c r="B255" s="107" t="s">
        <v>762</v>
      </c>
      <c r="C255" s="108"/>
      <c r="D255" s="109"/>
      <c r="E255" s="109"/>
      <c r="F255" s="109"/>
      <c r="G255" s="109"/>
      <c r="H255" s="109"/>
      <c r="I255" s="109"/>
      <c r="J255" s="109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09">
        <v>0</v>
      </c>
    </row>
    <row r="256">
      <c r="A256" s="106">
        <v>251</v>
      </c>
      <c r="B256" s="107" t="s">
        <v>763</v>
      </c>
      <c r="C256" s="108"/>
      <c r="D256" s="109"/>
      <c r="E256" s="109"/>
      <c r="F256" s="109"/>
      <c r="G256" s="109"/>
      <c r="H256" s="109"/>
      <c r="I256" s="109"/>
      <c r="J256" s="109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09">
        <v>0</v>
      </c>
    </row>
    <row r="257">
      <c r="A257" s="106">
        <v>252</v>
      </c>
      <c r="B257" s="107" t="s">
        <v>764</v>
      </c>
      <c r="C257" s="108"/>
      <c r="D257" s="109"/>
      <c r="E257" s="109"/>
      <c r="F257" s="109"/>
      <c r="G257" s="109"/>
      <c r="H257" s="109"/>
      <c r="I257" s="109"/>
      <c r="J257" s="109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09">
        <v>0</v>
      </c>
    </row>
    <row r="258">
      <c r="A258" s="106">
        <v>253</v>
      </c>
      <c r="B258" s="107" t="s">
        <v>765</v>
      </c>
      <c r="C258" s="107" t="s">
        <v>766</v>
      </c>
      <c r="D258" s="109"/>
      <c r="E258" s="109"/>
      <c r="F258" s="109"/>
      <c r="G258" s="109"/>
      <c r="H258" s="109"/>
      <c r="I258" s="109"/>
      <c r="J258" s="109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09">
        <v>0</v>
      </c>
    </row>
    <row r="259">
      <c r="A259" s="106">
        <v>254</v>
      </c>
      <c r="B259" s="107" t="s">
        <v>767</v>
      </c>
      <c r="C259" s="107" t="s">
        <v>768</v>
      </c>
      <c r="D259" s="109"/>
      <c r="E259" s="109"/>
      <c r="F259" s="109"/>
      <c r="G259" s="109"/>
      <c r="H259" s="109"/>
      <c r="I259" s="109"/>
      <c r="J259" s="109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09">
        <v>0</v>
      </c>
    </row>
    <row r="260">
      <c r="A260" s="106">
        <v>255</v>
      </c>
      <c r="B260" s="107" t="s">
        <v>769</v>
      </c>
      <c r="C260" s="107" t="s">
        <v>770</v>
      </c>
      <c r="D260" s="109"/>
      <c r="E260" s="109"/>
      <c r="F260" s="109"/>
      <c r="G260" s="109"/>
      <c r="H260" s="109"/>
      <c r="I260" s="109"/>
      <c r="J260" s="109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09">
        <v>0</v>
      </c>
    </row>
    <row r="261">
      <c r="A261" s="106">
        <v>256</v>
      </c>
      <c r="B261" s="107" t="s">
        <v>771</v>
      </c>
      <c r="C261" s="108" t="s">
        <v>772</v>
      </c>
      <c r="D261" s="109"/>
      <c r="E261" s="109"/>
      <c r="F261" s="109"/>
      <c r="G261" s="109"/>
      <c r="H261" s="109"/>
      <c r="I261" s="109"/>
      <c r="J261" s="109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09">
        <v>0</v>
      </c>
    </row>
    <row r="262">
      <c r="A262" s="106">
        <v>257</v>
      </c>
      <c r="B262" s="107" t="s">
        <v>773</v>
      </c>
      <c r="C262" s="108" t="s">
        <v>772</v>
      </c>
      <c r="D262" s="109"/>
      <c r="E262" s="109"/>
      <c r="F262" s="109"/>
      <c r="G262" s="109"/>
      <c r="H262" s="109"/>
      <c r="I262" s="109"/>
      <c r="J262" s="109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09">
        <v>0</v>
      </c>
    </row>
    <row r="263">
      <c r="A263" s="106">
        <v>258</v>
      </c>
      <c r="B263" s="107" t="s">
        <v>774</v>
      </c>
      <c r="C263" s="108"/>
      <c r="D263" s="109"/>
      <c r="E263" s="109"/>
      <c r="F263" s="109"/>
      <c r="G263" s="109"/>
      <c r="H263" s="109"/>
      <c r="I263" s="109"/>
      <c r="J263" s="109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09">
        <f>SUM(D263:AH263)</f>
        <v>0</v>
      </c>
    </row>
    <row r="264">
      <c r="A264" s="106">
        <v>259</v>
      </c>
      <c r="B264" s="107" t="s">
        <v>775</v>
      </c>
      <c r="C264" s="108" t="s">
        <v>776</v>
      </c>
      <c r="D264" s="109"/>
      <c r="E264" s="109"/>
      <c r="F264" s="109"/>
      <c r="G264" s="109"/>
      <c r="H264" s="109"/>
      <c r="I264" s="109"/>
      <c r="J264" s="109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09">
        <v>0</v>
      </c>
    </row>
    <row r="265">
      <c r="A265" s="106">
        <v>260</v>
      </c>
      <c r="B265" s="107" t="s">
        <v>777</v>
      </c>
      <c r="C265" s="108" t="s">
        <v>576</v>
      </c>
      <c r="D265" s="109"/>
      <c r="E265" s="109"/>
      <c r="F265" s="109"/>
      <c r="G265" s="109"/>
      <c r="H265" s="109"/>
      <c r="I265" s="109"/>
      <c r="J265" s="109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09">
        <v>0</v>
      </c>
    </row>
    <row r="266">
      <c r="A266" s="106">
        <v>261</v>
      </c>
      <c r="B266" s="107" t="s">
        <v>778</v>
      </c>
      <c r="C266" s="108" t="s">
        <v>576</v>
      </c>
      <c r="D266" s="109"/>
      <c r="E266" s="109"/>
      <c r="F266" s="109"/>
      <c r="G266" s="109"/>
      <c r="H266" s="109"/>
      <c r="I266" s="109"/>
      <c r="J266" s="109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09">
        <v>0</v>
      </c>
    </row>
    <row r="267">
      <c r="A267" s="106">
        <v>262</v>
      </c>
      <c r="B267" s="107" t="s">
        <v>779</v>
      </c>
      <c r="C267" s="108" t="s">
        <v>576</v>
      </c>
      <c r="D267" s="109"/>
      <c r="E267" s="109"/>
      <c r="F267" s="109"/>
      <c r="G267" s="109"/>
      <c r="H267" s="109"/>
      <c r="I267" s="109"/>
      <c r="J267" s="109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09">
        <v>0</v>
      </c>
    </row>
    <row r="268">
      <c r="A268" s="106">
        <v>263</v>
      </c>
      <c r="B268" s="107" t="s">
        <v>780</v>
      </c>
      <c r="C268" s="108" t="s">
        <v>576</v>
      </c>
      <c r="D268" s="109"/>
      <c r="E268" s="109"/>
      <c r="F268" s="109"/>
      <c r="G268" s="109"/>
      <c r="H268" s="109"/>
      <c r="I268" s="109"/>
      <c r="J268" s="109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09">
        <v>0</v>
      </c>
    </row>
    <row r="269">
      <c r="A269" s="106">
        <v>264</v>
      </c>
      <c r="B269" s="107" t="s">
        <v>781</v>
      </c>
      <c r="C269" s="108" t="s">
        <v>576</v>
      </c>
      <c r="D269" s="109"/>
      <c r="E269" s="109"/>
      <c r="F269" s="109"/>
      <c r="G269" s="109"/>
      <c r="H269" s="109"/>
      <c r="I269" s="109"/>
      <c r="J269" s="109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09">
        <v>0</v>
      </c>
    </row>
    <row r="270">
      <c r="A270" s="106">
        <v>265</v>
      </c>
      <c r="B270" s="107" t="s">
        <v>782</v>
      </c>
      <c r="C270" s="108" t="s">
        <v>576</v>
      </c>
      <c r="D270" s="109"/>
      <c r="E270" s="109"/>
      <c r="F270" s="109"/>
      <c r="G270" s="109"/>
      <c r="H270" s="109"/>
      <c r="I270" s="109"/>
      <c r="J270" s="109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09">
        <v>0</v>
      </c>
    </row>
    <row r="271">
      <c r="A271" s="106">
        <v>266</v>
      </c>
      <c r="B271" s="107" t="s">
        <v>783</v>
      </c>
      <c r="C271" s="108" t="s">
        <v>715</v>
      </c>
      <c r="D271" s="109"/>
      <c r="E271" s="109"/>
      <c r="F271" s="109"/>
      <c r="G271" s="109"/>
      <c r="H271" s="109"/>
      <c r="I271" s="109"/>
      <c r="J271" s="109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09">
        <v>0</v>
      </c>
    </row>
    <row r="272">
      <c r="A272" s="106">
        <v>267</v>
      </c>
      <c r="B272" s="107" t="s">
        <v>784</v>
      </c>
      <c r="C272" s="108" t="s">
        <v>785</v>
      </c>
      <c r="D272" s="109"/>
      <c r="E272" s="109"/>
      <c r="F272" s="109"/>
      <c r="G272" s="109"/>
      <c r="H272" s="109"/>
      <c r="I272" s="109"/>
      <c r="J272" s="109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09">
        <v>0</v>
      </c>
    </row>
    <row r="273">
      <c r="A273" s="106">
        <v>268</v>
      </c>
      <c r="B273" s="107" t="s">
        <v>786</v>
      </c>
      <c r="C273" s="108" t="s">
        <v>787</v>
      </c>
      <c r="D273" s="109"/>
      <c r="E273" s="109"/>
      <c r="F273" s="109"/>
      <c r="G273" s="109"/>
      <c r="H273" s="109"/>
      <c r="I273" s="109"/>
      <c r="J273" s="109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09">
        <v>0</v>
      </c>
    </row>
    <row r="274">
      <c r="A274" s="106">
        <v>269</v>
      </c>
      <c r="B274" s="107" t="s">
        <v>788</v>
      </c>
      <c r="C274" s="108" t="s">
        <v>789</v>
      </c>
      <c r="D274" s="109"/>
      <c r="E274" s="109"/>
      <c r="F274" s="109"/>
      <c r="G274" s="109"/>
      <c r="H274" s="109"/>
      <c r="I274" s="109"/>
      <c r="J274" s="109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09">
        <v>0</v>
      </c>
    </row>
    <row r="275">
      <c r="A275" s="106">
        <v>270</v>
      </c>
      <c r="B275" s="107" t="s">
        <v>790</v>
      </c>
      <c r="C275" s="108"/>
      <c r="D275" s="109"/>
      <c r="E275" s="109"/>
      <c r="F275" s="109"/>
      <c r="G275" s="109"/>
      <c r="H275" s="109"/>
      <c r="I275" s="109"/>
      <c r="J275" s="109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09">
        <v>0</v>
      </c>
    </row>
    <row r="276">
      <c r="A276" s="106">
        <v>271</v>
      </c>
      <c r="B276" s="107" t="s">
        <v>791</v>
      </c>
      <c r="C276" s="108" t="s">
        <v>548</v>
      </c>
      <c r="D276" s="109"/>
      <c r="E276" s="109"/>
      <c r="F276" s="109"/>
      <c r="G276" s="109"/>
      <c r="H276" s="109"/>
      <c r="I276" s="109"/>
      <c r="J276" s="109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09">
        <v>0</v>
      </c>
    </row>
    <row r="277">
      <c r="A277" s="106">
        <v>272</v>
      </c>
      <c r="B277" s="107" t="s">
        <v>792</v>
      </c>
      <c r="C277" s="108" t="s">
        <v>548</v>
      </c>
      <c r="D277" s="109"/>
      <c r="E277" s="109"/>
      <c r="F277" s="109"/>
      <c r="G277" s="109"/>
      <c r="H277" s="109"/>
      <c r="I277" s="109"/>
      <c r="J277" s="109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09">
        <v>0</v>
      </c>
    </row>
    <row r="278">
      <c r="A278" s="106">
        <v>273</v>
      </c>
      <c r="B278" s="107" t="s">
        <v>793</v>
      </c>
      <c r="C278" s="108"/>
      <c r="D278" s="109"/>
      <c r="E278" s="109"/>
      <c r="F278" s="109"/>
      <c r="G278" s="109"/>
      <c r="H278" s="109"/>
      <c r="I278" s="109"/>
      <c r="J278" s="109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09">
        <v>0</v>
      </c>
    </row>
    <row r="279">
      <c r="A279" s="106">
        <v>274</v>
      </c>
      <c r="B279" s="107" t="s">
        <v>794</v>
      </c>
      <c r="C279" s="108" t="s">
        <v>576</v>
      </c>
      <c r="D279" s="109"/>
      <c r="E279" s="109"/>
      <c r="F279" s="109"/>
      <c r="G279" s="109"/>
      <c r="H279" s="109"/>
      <c r="I279" s="109"/>
      <c r="J279" s="109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09">
        <v>0</v>
      </c>
    </row>
    <row r="280">
      <c r="A280" s="106">
        <v>275</v>
      </c>
      <c r="B280" s="107" t="s">
        <v>795</v>
      </c>
      <c r="C280" s="108" t="s">
        <v>796</v>
      </c>
      <c r="D280" s="109"/>
      <c r="E280" s="109"/>
      <c r="F280" s="109"/>
      <c r="G280" s="109"/>
      <c r="H280" s="109"/>
      <c r="I280" s="109"/>
      <c r="J280" s="109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09">
        <v>0</v>
      </c>
    </row>
    <row r="281">
      <c r="A281" s="106">
        <v>276</v>
      </c>
      <c r="B281" s="107" t="s">
        <v>797</v>
      </c>
      <c r="C281" s="108" t="s">
        <v>798</v>
      </c>
      <c r="D281" s="109"/>
      <c r="E281" s="109"/>
      <c r="F281" s="109"/>
      <c r="G281" s="109"/>
      <c r="H281" s="109"/>
      <c r="I281" s="109"/>
      <c r="J281" s="109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09">
        <v>0</v>
      </c>
    </row>
    <row r="282">
      <c r="A282" s="106">
        <v>277</v>
      </c>
      <c r="B282" s="107" t="s">
        <v>799</v>
      </c>
      <c r="C282" s="108" t="s">
        <v>800</v>
      </c>
      <c r="D282" s="109"/>
      <c r="E282" s="109"/>
      <c r="F282" s="109"/>
      <c r="G282" s="109"/>
      <c r="H282" s="109"/>
      <c r="I282" s="109"/>
      <c r="J282" s="109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09">
        <v>0</v>
      </c>
    </row>
    <row r="283">
      <c r="A283" s="106">
        <v>278</v>
      </c>
      <c r="B283" s="107" t="s">
        <v>801</v>
      </c>
      <c r="C283" s="108" t="s">
        <v>802</v>
      </c>
      <c r="D283" s="109"/>
      <c r="E283" s="109"/>
      <c r="F283" s="109"/>
      <c r="G283" s="109"/>
      <c r="H283" s="109"/>
      <c r="I283" s="109"/>
      <c r="J283" s="109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09">
        <v>0</v>
      </c>
    </row>
    <row r="284">
      <c r="A284" s="106">
        <v>279</v>
      </c>
      <c r="B284" s="107" t="s">
        <v>803</v>
      </c>
      <c r="C284" s="108" t="s">
        <v>802</v>
      </c>
      <c r="D284" s="109"/>
      <c r="E284" s="109"/>
      <c r="F284" s="109"/>
      <c r="G284" s="109"/>
      <c r="H284" s="109"/>
      <c r="I284" s="109"/>
      <c r="J284" s="109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09">
        <v>0</v>
      </c>
    </row>
    <row r="285">
      <c r="A285" s="106">
        <v>280</v>
      </c>
      <c r="B285" s="107" t="s">
        <v>804</v>
      </c>
      <c r="C285" s="108" t="s">
        <v>802</v>
      </c>
      <c r="D285" s="109"/>
      <c r="E285" s="109"/>
      <c r="F285" s="109"/>
      <c r="G285" s="109"/>
      <c r="H285" s="109"/>
      <c r="I285" s="109"/>
      <c r="J285" s="109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09">
        <v>0</v>
      </c>
    </row>
    <row r="286">
      <c r="A286" s="106">
        <v>281</v>
      </c>
      <c r="B286" s="107" t="s">
        <v>805</v>
      </c>
      <c r="C286" s="108"/>
      <c r="D286" s="109"/>
      <c r="E286" s="109">
        <v>1</v>
      </c>
      <c r="F286" s="109"/>
      <c r="G286" s="109"/>
      <c r="H286" s="109"/>
      <c r="I286" s="109"/>
      <c r="J286" s="109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09">
        <v>1</v>
      </c>
    </row>
    <row r="287">
      <c r="A287" s="106">
        <v>282</v>
      </c>
      <c r="B287" s="107" t="s">
        <v>806</v>
      </c>
      <c r="C287" s="108"/>
      <c r="D287" s="109"/>
      <c r="E287" s="109"/>
      <c r="F287" s="109"/>
      <c r="G287" s="109"/>
      <c r="H287" s="109"/>
      <c r="I287" s="109"/>
      <c r="J287" s="109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09">
        <v>0</v>
      </c>
    </row>
    <row r="288">
      <c r="A288" s="106">
        <v>283</v>
      </c>
      <c r="B288" s="107" t="s">
        <v>807</v>
      </c>
      <c r="C288" s="108"/>
      <c r="D288" s="109"/>
      <c r="E288" s="109"/>
      <c r="F288" s="109"/>
      <c r="G288" s="109"/>
      <c r="H288" s="109"/>
      <c r="I288" s="109"/>
      <c r="J288" s="109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09">
        <v>0</v>
      </c>
    </row>
    <row r="289">
      <c r="A289" s="106">
        <v>284</v>
      </c>
      <c r="B289" s="107" t="s">
        <v>808</v>
      </c>
      <c r="C289" s="108" t="s">
        <v>809</v>
      </c>
      <c r="D289" s="109"/>
      <c r="E289" s="109"/>
      <c r="F289" s="109"/>
      <c r="G289" s="109"/>
      <c r="H289" s="109"/>
      <c r="I289" s="109"/>
      <c r="J289" s="109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09">
        <v>0</v>
      </c>
    </row>
    <row r="290">
      <c r="A290" s="106">
        <v>285</v>
      </c>
      <c r="B290" s="107" t="s">
        <v>810</v>
      </c>
      <c r="C290" s="108" t="s">
        <v>809</v>
      </c>
      <c r="D290" s="109"/>
      <c r="E290" s="109"/>
      <c r="F290" s="109"/>
      <c r="G290" s="109"/>
      <c r="H290" s="109"/>
      <c r="I290" s="109"/>
      <c r="J290" s="109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09">
        <v>0</v>
      </c>
    </row>
    <row r="291">
      <c r="A291" s="106">
        <v>286</v>
      </c>
      <c r="B291" s="107" t="s">
        <v>811</v>
      </c>
      <c r="C291" s="108" t="s">
        <v>812</v>
      </c>
      <c r="D291" s="109"/>
      <c r="E291" s="109"/>
      <c r="F291" s="109"/>
      <c r="G291" s="109"/>
      <c r="H291" s="109"/>
      <c r="I291" s="109"/>
      <c r="J291" s="109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09">
        <v>0</v>
      </c>
    </row>
    <row r="292">
      <c r="A292" s="106">
        <v>287</v>
      </c>
      <c r="B292" s="107" t="s">
        <v>813</v>
      </c>
      <c r="C292" s="108" t="s">
        <v>812</v>
      </c>
      <c r="D292" s="109"/>
      <c r="E292" s="109"/>
      <c r="F292" s="109"/>
      <c r="G292" s="109"/>
      <c r="H292" s="109"/>
      <c r="I292" s="109"/>
      <c r="J292" s="109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09">
        <v>0</v>
      </c>
    </row>
    <row r="293">
      <c r="A293" s="106">
        <v>288</v>
      </c>
      <c r="B293" s="107" t="s">
        <v>814</v>
      </c>
      <c r="C293" s="108" t="s">
        <v>815</v>
      </c>
      <c r="D293" s="109"/>
      <c r="E293" s="109"/>
      <c r="F293" s="109"/>
      <c r="G293" s="109"/>
      <c r="H293" s="109"/>
      <c r="I293" s="109"/>
      <c r="J293" s="109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09">
        <v>0</v>
      </c>
    </row>
    <row r="294">
      <c r="A294" s="106">
        <v>289</v>
      </c>
      <c r="B294" s="107" t="s">
        <v>816</v>
      </c>
      <c r="C294" s="108" t="s">
        <v>815</v>
      </c>
      <c r="D294" s="109"/>
      <c r="E294" s="109"/>
      <c r="F294" s="109"/>
      <c r="G294" s="109"/>
      <c r="H294" s="109"/>
      <c r="I294" s="109"/>
      <c r="J294" s="109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09">
        <v>0</v>
      </c>
    </row>
    <row r="295">
      <c r="A295" s="106">
        <v>290</v>
      </c>
      <c r="B295" s="107" t="s">
        <v>817</v>
      </c>
      <c r="C295" s="108"/>
      <c r="D295" s="109"/>
      <c r="E295" s="109"/>
      <c r="F295" s="109"/>
      <c r="G295" s="109"/>
      <c r="H295" s="109"/>
      <c r="I295" s="109"/>
      <c r="J295" s="109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09">
        <v>0</v>
      </c>
    </row>
    <row r="296">
      <c r="A296" s="106">
        <v>291</v>
      </c>
      <c r="B296" s="107" t="s">
        <v>818</v>
      </c>
      <c r="C296" s="108" t="s">
        <v>724</v>
      </c>
      <c r="D296" s="109"/>
      <c r="E296" s="109"/>
      <c r="F296" s="109"/>
      <c r="G296" s="109"/>
      <c r="H296" s="109"/>
      <c r="I296" s="109"/>
      <c r="J296" s="109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09">
        <v>0</v>
      </c>
    </row>
    <row r="297">
      <c r="A297" s="106">
        <v>292</v>
      </c>
      <c r="B297" s="107" t="s">
        <v>819</v>
      </c>
      <c r="C297" s="108" t="s">
        <v>683</v>
      </c>
      <c r="D297" s="109"/>
      <c r="E297" s="109"/>
      <c r="F297" s="109"/>
      <c r="G297" s="109"/>
      <c r="H297" s="109"/>
      <c r="I297" s="109"/>
      <c r="J297" s="109"/>
      <c r="K297" s="110"/>
      <c r="L297" s="110"/>
      <c r="M297" s="110"/>
      <c r="N297" s="110"/>
      <c r="O297" s="110"/>
      <c r="P297" s="110"/>
      <c r="Q297" s="110">
        <v>1</v>
      </c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09">
        <v>1</v>
      </c>
    </row>
  </sheetData>
  <mergeCells count="7">
    <mergeCell ref="A1:AI1"/>
    <mergeCell ref="A2:AI2"/>
    <mergeCell ref="A4:A5"/>
    <mergeCell ref="B4:B5"/>
    <mergeCell ref="C4:C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B187-1DC2-4E28-A71E-65E0C3F821E5}">
  <sheetPr codeName="Sheet11"/>
  <sheetViews>
    <sheetView zoomScale="80" zoomScaleNormal="80" workbookViewId="0">
      <pane xSplit="4" ySplit="2" topLeftCell="E99" activePane="bottomRight" state="frozen"/>
      <selection pane="topRight" activeCell="E1" sqref="E1"/>
      <selection pane="bottomLeft" activeCell="A3" sqref="A3"/>
      <selection pane="bottomRight" activeCell="AI258" sqref="AI258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0"/>
    <col min="5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>
        <v>44866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  <c r="R5" s="34">
        <v>14</v>
      </c>
      <c r="S5" s="34">
        <v>15</v>
      </c>
      <c r="T5" s="34">
        <v>16</v>
      </c>
      <c r="U5" s="34">
        <v>17</v>
      </c>
      <c r="V5" s="34">
        <v>18</v>
      </c>
      <c r="W5" s="34">
        <v>19</v>
      </c>
      <c r="X5" s="34">
        <v>20</v>
      </c>
      <c r="Y5" s="34">
        <v>21</v>
      </c>
      <c r="Z5" s="34">
        <v>22</v>
      </c>
      <c r="AA5" s="34">
        <v>23</v>
      </c>
      <c r="AB5" s="34">
        <v>24</v>
      </c>
      <c r="AC5" s="34">
        <v>25</v>
      </c>
      <c r="AD5" s="34">
        <v>26</v>
      </c>
      <c r="AE5" s="34">
        <v>27</v>
      </c>
      <c r="AF5" s="34">
        <v>28</v>
      </c>
      <c r="AG5" s="34">
        <v>29</v>
      </c>
      <c r="AH5" s="34">
        <v>30</v>
      </c>
      <c r="AI5" s="34">
        <v>31</v>
      </c>
      <c r="AJ5" s="137"/>
    </row>
    <row r="6" customHeight="1" ht="16.5">
      <c r="A6" s="64">
        <v>1</v>
      </c>
      <c r="B6" s="68" t="s">
        <v>11</v>
      </c>
      <c r="C6" s="73" t="s">
        <v>12</v>
      </c>
      <c r="D6" s="8" t="s">
        <v>13</v>
      </c>
      <c r="E6" s="35">
        <v>13</v>
      </c>
      <c r="F6" s="35">
        <v>9</v>
      </c>
      <c r="G6" s="35">
        <v>14</v>
      </c>
      <c r="H6" s="35">
        <v>6</v>
      </c>
      <c r="I6" s="35"/>
      <c r="J6" s="35"/>
      <c r="K6" s="35"/>
      <c r="L6" s="35"/>
      <c r="M6" s="35">
        <v>15</v>
      </c>
      <c r="N6" s="35"/>
      <c r="O6" s="35"/>
      <c r="P6" s="35"/>
      <c r="Q6" s="35">
        <v>10</v>
      </c>
      <c r="R6" s="35">
        <v>10</v>
      </c>
      <c r="S6" s="35"/>
      <c r="T6" s="35">
        <v>5</v>
      </c>
      <c r="U6" s="35">
        <v>9</v>
      </c>
      <c r="V6" s="35"/>
      <c r="W6" s="35"/>
      <c r="X6" s="35"/>
      <c r="Y6" s="35"/>
      <c r="Z6" s="35">
        <v>10</v>
      </c>
      <c r="AA6" s="35"/>
      <c r="AB6" s="35">
        <v>3</v>
      </c>
      <c r="AC6" s="35"/>
      <c r="AD6" s="35">
        <v>10</v>
      </c>
      <c r="AE6" s="35"/>
      <c r="AF6" s="35">
        <v>15</v>
      </c>
      <c r="AG6" s="35">
        <v>15</v>
      </c>
      <c r="AH6" s="35"/>
      <c r="AI6" s="35">
        <v>5</v>
      </c>
      <c r="AJ6" s="35">
        <f>SUM(E6:AI6)</f>
        <v>149</v>
      </c>
    </row>
    <row r="7" customHeight="1" ht="16.5">
      <c r="A7" s="64">
        <v>2</v>
      </c>
      <c r="B7" s="68" t="s">
        <v>821</v>
      </c>
      <c r="C7" s="74" t="s">
        <v>822</v>
      </c>
      <c r="D7" s="65" t="s">
        <v>136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>
        <f>SUM(E7:AI7)</f>
        <v>0</v>
      </c>
    </row>
    <row r="8" customHeight="1" ht="16.5">
      <c r="A8" s="64">
        <v>3</v>
      </c>
      <c r="B8" s="68" t="s">
        <v>16</v>
      </c>
      <c r="C8" s="75"/>
      <c r="D8" s="65" t="s">
        <v>13</v>
      </c>
      <c r="E8" s="35"/>
      <c r="F8" s="35"/>
      <c r="G8" s="35"/>
      <c r="H8" s="35"/>
      <c r="I8" s="35"/>
      <c r="J8" s="35"/>
      <c r="K8" s="35">
        <v>10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v>10</v>
      </c>
    </row>
    <row r="9" customHeight="1" ht="16.5">
      <c r="A9" s="64">
        <v>4</v>
      </c>
      <c r="B9" s="68" t="s">
        <v>17</v>
      </c>
      <c r="C9" s="75"/>
      <c r="D9" s="65" t="s">
        <v>13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>
        <v>10</v>
      </c>
      <c r="AG9" s="35"/>
      <c r="AH9" s="35"/>
      <c r="AI9" s="35"/>
      <c r="AJ9" s="35">
        <v>10</v>
      </c>
    </row>
    <row r="10" customHeight="1" ht="16.5">
      <c r="A10" s="64">
        <v>5</v>
      </c>
      <c r="B10" s="68" t="s">
        <v>823</v>
      </c>
      <c r="C10" s="75"/>
      <c r="D10" s="65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6.5">
      <c r="A11" s="64">
        <v>6</v>
      </c>
      <c r="B11" s="68" t="s">
        <v>18</v>
      </c>
      <c r="C11" s="75"/>
      <c r="D11" s="65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0</v>
      </c>
    </row>
    <row r="12" customHeight="1" ht="16.5">
      <c r="A12" s="64">
        <v>7</v>
      </c>
      <c r="B12" s="90" t="s">
        <v>19</v>
      </c>
      <c r="C12" s="75"/>
      <c r="D12" s="65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0</v>
      </c>
    </row>
    <row r="13" customHeight="1" ht="16.5">
      <c r="A13" s="64"/>
      <c r="B13" s="90" t="s">
        <v>824</v>
      </c>
      <c r="C13" s="75"/>
      <c r="D13" s="65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68" t="s">
        <v>21</v>
      </c>
      <c r="C14" s="75" t="s">
        <v>22</v>
      </c>
      <c r="D14" s="65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6.5">
      <c r="A15" s="64">
        <v>9</v>
      </c>
      <c r="B15" s="68" t="s">
        <v>23</v>
      </c>
      <c r="C15" s="75"/>
      <c r="D15" s="65" t="s">
        <v>13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>
        <v>0</v>
      </c>
    </row>
    <row r="16" customHeight="1" ht="16.5">
      <c r="A16" s="64">
        <v>10</v>
      </c>
      <c r="B16" s="68" t="s">
        <v>24</v>
      </c>
      <c r="C16" s="75"/>
      <c r="D16" s="65" t="s">
        <v>13</v>
      </c>
      <c r="E16" s="35"/>
      <c r="F16" s="35"/>
      <c r="G16" s="35"/>
      <c r="H16" s="35"/>
      <c r="I16" s="35"/>
      <c r="J16" s="35"/>
      <c r="K16" s="35"/>
      <c r="L16" s="35"/>
      <c r="M16" s="35">
        <v>10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10</v>
      </c>
    </row>
    <row r="17" customHeight="1" ht="16.5">
      <c r="A17" s="64">
        <v>11</v>
      </c>
      <c r="B17" s="68" t="s">
        <v>25</v>
      </c>
      <c r="C17" s="75"/>
      <c r="D17" s="65" t="s">
        <v>13</v>
      </c>
      <c r="E17" s="35"/>
      <c r="F17" s="35"/>
      <c r="G17" s="35"/>
      <c r="H17" s="35"/>
      <c r="I17" s="35"/>
      <c r="J17" s="35"/>
      <c r="K17" s="35"/>
      <c r="L17" s="35">
        <v>10</v>
      </c>
      <c r="M17" s="35"/>
      <c r="N17" s="35"/>
      <c r="O17" s="35">
        <v>10</v>
      </c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>
        <v>20</v>
      </c>
    </row>
    <row r="18" customHeight="1" ht="16.5">
      <c r="A18" s="64">
        <v>12</v>
      </c>
      <c r="B18" s="91" t="s">
        <v>26</v>
      </c>
      <c r="C18" s="76"/>
      <c r="D18" s="66" t="s">
        <v>13</v>
      </c>
      <c r="E18" s="35">
        <v>2</v>
      </c>
      <c r="F18" s="35"/>
      <c r="G18" s="35"/>
      <c r="H18" s="35"/>
      <c r="I18" s="35"/>
      <c r="J18" s="35"/>
      <c r="K18" s="35"/>
      <c r="L18" s="35">
        <v>10</v>
      </c>
      <c r="M18" s="35">
        <v>20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>
        <v>10</v>
      </c>
      <c r="AF18" s="35">
        <v>10</v>
      </c>
      <c r="AG18" s="35">
        <v>10</v>
      </c>
      <c r="AH18" s="35"/>
      <c r="AI18" s="35"/>
      <c r="AJ18" s="35">
        <v>62</v>
      </c>
    </row>
    <row r="19" customHeight="1" ht="16.5">
      <c r="A19" s="64">
        <v>13</v>
      </c>
      <c r="B19" s="68" t="s">
        <v>27</v>
      </c>
      <c r="C19" s="75"/>
      <c r="D19" s="65" t="s">
        <v>13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>
        <v>10</v>
      </c>
      <c r="Q19" s="35"/>
      <c r="R19" s="35">
        <v>10</v>
      </c>
      <c r="S19" s="35"/>
      <c r="T19" s="35"/>
      <c r="U19" s="35"/>
      <c r="V19" s="35"/>
      <c r="W19" s="35"/>
      <c r="X19" s="35"/>
      <c r="Y19" s="35"/>
      <c r="Z19" s="35">
        <v>10</v>
      </c>
      <c r="AA19" s="35"/>
      <c r="AB19" s="35"/>
      <c r="AC19" s="35"/>
      <c r="AD19" s="35"/>
      <c r="AE19" s="35"/>
      <c r="AF19" s="35"/>
      <c r="AG19" s="35"/>
      <c r="AH19" s="35"/>
      <c r="AI19" s="35"/>
      <c r="AJ19" s="35">
        <v>30</v>
      </c>
    </row>
    <row r="20" customHeight="1" ht="16.5">
      <c r="A20" s="64">
        <v>14</v>
      </c>
      <c r="B20" s="68" t="s">
        <v>28</v>
      </c>
      <c r="C20" s="74" t="s">
        <v>29</v>
      </c>
      <c r="D20" s="65" t="s">
        <v>13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>
        <v>0</v>
      </c>
    </row>
    <row r="21" customHeight="1" ht="16.5">
      <c r="A21" s="64">
        <v>15</v>
      </c>
      <c r="B21" s="68" t="s">
        <v>30</v>
      </c>
      <c r="C21" s="75" t="s">
        <v>825</v>
      </c>
      <c r="D21" s="65" t="s">
        <v>13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>
        <v>20</v>
      </c>
      <c r="AF21" s="35"/>
      <c r="AG21" s="35"/>
      <c r="AH21" s="35"/>
      <c r="AI21" s="35"/>
      <c r="AJ21" s="35">
        <v>20</v>
      </c>
    </row>
    <row r="22" customHeight="1" ht="16.5">
      <c r="A22" s="64">
        <v>16</v>
      </c>
      <c r="B22" s="68" t="s">
        <v>32</v>
      </c>
      <c r="C22" s="75" t="s">
        <v>826</v>
      </c>
      <c r="D22" s="65" t="s">
        <v>13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>
        <v>10</v>
      </c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>
        <v>10</v>
      </c>
    </row>
    <row r="23" customHeight="1" ht="16.5">
      <c r="A23" s="64">
        <v>17</v>
      </c>
      <c r="B23" s="68" t="s">
        <v>34</v>
      </c>
      <c r="C23" s="75"/>
      <c r="D23" s="65" t="s">
        <v>13</v>
      </c>
      <c r="E23" s="35"/>
      <c r="F23" s="35"/>
      <c r="G23" s="35"/>
      <c r="H23" s="35"/>
      <c r="I23" s="35"/>
      <c r="J23" s="35"/>
      <c r="K23" s="35"/>
      <c r="L23" s="35">
        <v>10</v>
      </c>
      <c r="M23" s="35"/>
      <c r="N23" s="35"/>
      <c r="O23" s="35"/>
      <c r="P23" s="35"/>
      <c r="Q23" s="35"/>
      <c r="R23" s="35"/>
      <c r="S23" s="35"/>
      <c r="T23" s="35"/>
      <c r="U23" s="35"/>
      <c r="V23" s="35">
        <v>10</v>
      </c>
      <c r="W23" s="35"/>
      <c r="X23" s="35"/>
      <c r="Y23" s="35"/>
      <c r="Z23" s="35">
        <v>10</v>
      </c>
      <c r="AA23" s="35">
        <v>10</v>
      </c>
      <c r="AB23" s="35"/>
      <c r="AC23" s="35"/>
      <c r="AD23" s="35">
        <v>20</v>
      </c>
      <c r="AE23" s="35">
        <v>10</v>
      </c>
      <c r="AF23" s="35">
        <v>10</v>
      </c>
      <c r="AG23" s="35">
        <v>10</v>
      </c>
      <c r="AH23" s="35"/>
      <c r="AI23" s="35">
        <v>10</v>
      </c>
      <c r="AJ23" s="35">
        <v>100</v>
      </c>
    </row>
    <row r="24" customHeight="1" ht="16.5">
      <c r="A24" s="64">
        <v>18</v>
      </c>
      <c r="B24" s="68" t="s">
        <v>35</v>
      </c>
      <c r="C24" s="75"/>
      <c r="D24" s="65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0</v>
      </c>
    </row>
    <row r="25" customHeight="1" ht="16.5">
      <c r="A25" s="64">
        <v>19</v>
      </c>
      <c r="B25" s="68" t="s">
        <v>37</v>
      </c>
      <c r="C25" s="77" t="s">
        <v>827</v>
      </c>
      <c r="D25" s="31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>
        <v>0</v>
      </c>
    </row>
    <row r="26" customHeight="1" ht="16.5">
      <c r="A26" s="64">
        <v>20</v>
      </c>
      <c r="B26" s="68" t="s">
        <v>828</v>
      </c>
      <c r="C26" s="78" t="s">
        <v>829</v>
      </c>
      <c r="D26" s="22" t="s">
        <v>13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>
        <v>0</v>
      </c>
    </row>
    <row r="27" customHeight="1" ht="16.5">
      <c r="A27" s="64">
        <v>21</v>
      </c>
      <c r="B27" s="68" t="s">
        <v>38</v>
      </c>
      <c r="C27" s="75" t="s">
        <v>39</v>
      </c>
      <c r="D27" s="65" t="s">
        <v>13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>
        <v>10</v>
      </c>
      <c r="S27" s="35"/>
      <c r="T27" s="35"/>
      <c r="U27" s="35">
        <v>10</v>
      </c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>
        <v>20</v>
      </c>
    </row>
    <row r="28" customHeight="1" ht="16.5">
      <c r="A28" s="64">
        <v>22</v>
      </c>
      <c r="B28" s="68" t="s">
        <v>40</v>
      </c>
      <c r="C28" s="75"/>
      <c r="D28" s="65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0</v>
      </c>
    </row>
    <row r="29" customHeight="1" ht="16.5">
      <c r="A29" s="64">
        <v>23</v>
      </c>
      <c r="B29" s="68" t="s">
        <v>830</v>
      </c>
      <c r="C29" s="75"/>
      <c r="D29" s="65" t="s">
        <v>13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>
        <v>10</v>
      </c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>
        <v>10</v>
      </c>
    </row>
    <row r="30" customHeight="1" ht="16.5">
      <c r="A30" s="64">
        <v>24</v>
      </c>
      <c r="B30" s="68" t="s">
        <v>43</v>
      </c>
      <c r="C30" s="75"/>
      <c r="D30" s="65" t="s">
        <v>13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>
        <v>0</v>
      </c>
    </row>
    <row r="31" customHeight="1" ht="16.5">
      <c r="A31" s="64">
        <v>25</v>
      </c>
      <c r="B31" s="68" t="s">
        <v>44</v>
      </c>
      <c r="C31" s="75"/>
      <c r="D31" s="65" t="s">
        <v>13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>
        <v>0</v>
      </c>
    </row>
    <row r="32" customHeight="1" ht="16.5">
      <c r="A32" s="64">
        <v>26</v>
      </c>
      <c r="B32" s="90" t="s">
        <v>47</v>
      </c>
      <c r="C32" s="75"/>
      <c r="D32" s="65" t="s">
        <v>13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0</v>
      </c>
    </row>
    <row r="33" customHeight="1" ht="16.5">
      <c r="A33" s="64">
        <v>27</v>
      </c>
      <c r="B33" s="68" t="s">
        <v>45</v>
      </c>
      <c r="C33" s="75" t="s">
        <v>831</v>
      </c>
      <c r="D33" s="65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68" t="s">
        <v>48</v>
      </c>
      <c r="C34" s="75"/>
      <c r="D34" s="65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6.5">
      <c r="A35" s="64">
        <v>29</v>
      </c>
      <c r="B35" s="68" t="s">
        <v>49</v>
      </c>
      <c r="C35" s="75"/>
      <c r="D35" s="65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6.5">
      <c r="A36" s="64">
        <v>30</v>
      </c>
      <c r="B36" s="68" t="s">
        <v>50</v>
      </c>
      <c r="C36" s="75"/>
      <c r="D36" s="65" t="s">
        <v>13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68" t="s">
        <v>51</v>
      </c>
      <c r="C37" s="75"/>
      <c r="D37" s="65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0</v>
      </c>
    </row>
    <row r="38" customHeight="1" ht="16.5">
      <c r="A38" s="64">
        <v>32</v>
      </c>
      <c r="B38" s="68" t="s">
        <v>52</v>
      </c>
      <c r="C38" s="75"/>
      <c r="D38" s="65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68" t="s">
        <v>57</v>
      </c>
      <c r="C39" s="75" t="s">
        <v>58</v>
      </c>
      <c r="D39" s="65" t="s">
        <v>15</v>
      </c>
      <c r="E39" s="35"/>
      <c r="F39" s="35"/>
      <c r="G39" s="35"/>
      <c r="H39" s="35"/>
      <c r="I39" s="35"/>
      <c r="J39" s="35"/>
      <c r="K39" s="35"/>
      <c r="L39" s="35"/>
      <c r="M39" s="35"/>
      <c r="N39" s="35">
        <v>10</v>
      </c>
      <c r="O39" s="35"/>
      <c r="P39" s="35"/>
      <c r="Q39" s="35"/>
      <c r="R39" s="35"/>
      <c r="S39" s="35">
        <v>10</v>
      </c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20</v>
      </c>
    </row>
    <row r="40" customHeight="1" ht="16.5">
      <c r="A40" s="64">
        <v>34</v>
      </c>
      <c r="B40" s="68" t="s">
        <v>59</v>
      </c>
      <c r="C40" s="75"/>
      <c r="D40" s="65" t="s">
        <v>15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>
        <v>10</v>
      </c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>
        <v>10</v>
      </c>
      <c r="AB40" s="35"/>
      <c r="AC40" s="35"/>
      <c r="AD40" s="35"/>
      <c r="AE40" s="35"/>
      <c r="AF40" s="35"/>
      <c r="AG40" s="35">
        <v>10</v>
      </c>
      <c r="AH40" s="35"/>
      <c r="AI40" s="35"/>
      <c r="AJ40" s="35">
        <v>30</v>
      </c>
    </row>
    <row r="41" customHeight="1" ht="16.5">
      <c r="A41" s="64">
        <v>35</v>
      </c>
      <c r="B41" s="68" t="s">
        <v>60</v>
      </c>
      <c r="C41" s="75"/>
      <c r="D41" s="65" t="s">
        <v>15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0</v>
      </c>
    </row>
    <row r="42" customHeight="1" ht="16.5">
      <c r="A42" s="64">
        <v>36</v>
      </c>
      <c r="B42" s="68" t="s">
        <v>61</v>
      </c>
      <c r="C42" s="75" t="s">
        <v>832</v>
      </c>
      <c r="D42" s="65" t="s">
        <v>13</v>
      </c>
      <c r="E42" s="35">
        <v>5</v>
      </c>
      <c r="F42" s="35">
        <v>6</v>
      </c>
      <c r="G42" s="35">
        <v>9</v>
      </c>
      <c r="H42" s="35"/>
      <c r="I42" s="35"/>
      <c r="J42" s="35"/>
      <c r="K42" s="35"/>
      <c r="L42" s="35"/>
      <c r="M42" s="35">
        <v>8</v>
      </c>
      <c r="N42" s="35"/>
      <c r="O42" s="35">
        <v>10</v>
      </c>
      <c r="P42" s="35"/>
      <c r="Q42" s="35">
        <v>3</v>
      </c>
      <c r="R42" s="35"/>
      <c r="S42" s="35"/>
      <c r="T42" s="35">
        <v>3</v>
      </c>
      <c r="U42" s="35">
        <v>4</v>
      </c>
      <c r="V42" s="35">
        <v>10</v>
      </c>
      <c r="W42" s="35"/>
      <c r="X42" s="35">
        <v>10</v>
      </c>
      <c r="Y42" s="35">
        <v>3</v>
      </c>
      <c r="Z42" s="35"/>
      <c r="AA42" s="35">
        <v>10</v>
      </c>
      <c r="AB42" s="35">
        <v>2</v>
      </c>
      <c r="AC42" s="35"/>
      <c r="AD42" s="35">
        <v>10</v>
      </c>
      <c r="AE42" s="35"/>
      <c r="AF42" s="35"/>
      <c r="AG42" s="35">
        <v>13</v>
      </c>
      <c r="AH42" s="35"/>
      <c r="AI42" s="35">
        <v>4</v>
      </c>
      <c r="AJ42" s="35">
        <v>110</v>
      </c>
    </row>
    <row r="43" customHeight="1" ht="16.5">
      <c r="A43" s="64">
        <v>37</v>
      </c>
      <c r="B43" s="90" t="s">
        <v>62</v>
      </c>
      <c r="C43" s="75"/>
      <c r="D43" s="65" t="s">
        <v>13</v>
      </c>
      <c r="E43" s="35">
        <v>2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>
        <v>2</v>
      </c>
    </row>
    <row r="44" customHeight="1" ht="16.5">
      <c r="A44" s="64">
        <v>38</v>
      </c>
      <c r="B44" s="90" t="s">
        <v>67</v>
      </c>
      <c r="C44" s="75"/>
      <c r="D44" s="65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0</v>
      </c>
    </row>
    <row r="45" customHeight="1" ht="16.5">
      <c r="A45" s="64">
        <v>39</v>
      </c>
      <c r="B45" s="90" t="s">
        <v>833</v>
      </c>
      <c r="C45" s="75"/>
      <c r="D45" s="65" t="s">
        <v>13</v>
      </c>
      <c r="E45" s="35">
        <v>7</v>
      </c>
      <c r="F45" s="35"/>
      <c r="G45" s="35"/>
      <c r="H45" s="35">
        <v>4</v>
      </c>
      <c r="I45" s="35"/>
      <c r="J45" s="35"/>
      <c r="K45" s="35"/>
      <c r="L45" s="35"/>
      <c r="M45" s="35"/>
      <c r="N45" s="35"/>
      <c r="O45" s="35"/>
      <c r="P45" s="35"/>
      <c r="Q45" s="35"/>
      <c r="R45" s="35">
        <v>20</v>
      </c>
      <c r="S45" s="35"/>
      <c r="T45" s="35"/>
      <c r="U45" s="35"/>
      <c r="V45" s="35"/>
      <c r="W45" s="35"/>
      <c r="X45" s="35">
        <v>10</v>
      </c>
      <c r="Y45" s="35">
        <v>10</v>
      </c>
      <c r="Z45" s="35">
        <v>10</v>
      </c>
      <c r="AA45" s="35">
        <v>10</v>
      </c>
      <c r="AB45" s="35"/>
      <c r="AC45" s="35"/>
      <c r="AD45" s="35"/>
      <c r="AE45" s="35"/>
      <c r="AF45" s="35"/>
      <c r="AG45" s="35">
        <v>10</v>
      </c>
      <c r="AH45" s="35"/>
      <c r="AI45" s="35"/>
      <c r="AJ45" s="35">
        <v>81</v>
      </c>
    </row>
    <row r="46" customHeight="1" ht="16.5">
      <c r="A46" s="64">
        <v>40</v>
      </c>
      <c r="B46" s="68" t="s">
        <v>65</v>
      </c>
      <c r="C46" s="75"/>
      <c r="D46" s="65" t="s">
        <v>13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>
        <v>10</v>
      </c>
      <c r="AI46" s="35"/>
      <c r="AJ46" s="35">
        <v>10</v>
      </c>
    </row>
    <row r="47" customHeight="1" ht="16.5">
      <c r="A47" s="64">
        <v>41</v>
      </c>
      <c r="B47" s="92" t="s">
        <v>66</v>
      </c>
      <c r="C47" s="79"/>
      <c r="D47" s="65" t="s">
        <v>13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>
        <v>0</v>
      </c>
    </row>
    <row r="48" customHeight="1" ht="16.5">
      <c r="A48" s="64">
        <v>42</v>
      </c>
      <c r="B48" s="92" t="s">
        <v>68</v>
      </c>
      <c r="C48" s="79"/>
      <c r="D48" s="66" t="s">
        <v>13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6.5">
      <c r="A49" s="64">
        <v>43</v>
      </c>
      <c r="B49" s="91" t="s">
        <v>69</v>
      </c>
      <c r="C49" s="76"/>
      <c r="D49" s="66" t="s">
        <v>13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>
        <v>0</v>
      </c>
    </row>
    <row r="50" customHeight="1" ht="16.5">
      <c r="A50" s="64">
        <v>44</v>
      </c>
      <c r="B50" s="91" t="s">
        <v>70</v>
      </c>
      <c r="C50" s="75" t="s">
        <v>71</v>
      </c>
      <c r="D50" s="66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91" t="s">
        <v>834</v>
      </c>
      <c r="C51" s="75"/>
      <c r="D51" s="65" t="s">
        <v>13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0</v>
      </c>
    </row>
    <row r="52" customHeight="1" ht="16.5">
      <c r="A52" s="64">
        <v>46</v>
      </c>
      <c r="B52" s="91" t="s">
        <v>835</v>
      </c>
      <c r="C52" s="75" t="s">
        <v>836</v>
      </c>
      <c r="D52" s="65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>
        <v>10</v>
      </c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10</v>
      </c>
    </row>
    <row r="53" customHeight="1" ht="16.5">
      <c r="A53" s="64">
        <v>47</v>
      </c>
      <c r="B53" s="68" t="s">
        <v>72</v>
      </c>
      <c r="C53" s="75"/>
      <c r="D53" s="65" t="s">
        <v>13</v>
      </c>
      <c r="E53" s="35">
        <v>16</v>
      </c>
      <c r="F53" s="35"/>
      <c r="G53" s="35"/>
      <c r="H53" s="35">
        <v>4</v>
      </c>
      <c r="I53" s="35"/>
      <c r="J53" s="35"/>
      <c r="K53" s="35"/>
      <c r="L53" s="35">
        <v>10</v>
      </c>
      <c r="M53" s="35"/>
      <c r="N53" s="35"/>
      <c r="O53" s="35"/>
      <c r="P53" s="35"/>
      <c r="Q53" s="35"/>
      <c r="R53" s="35">
        <v>2</v>
      </c>
      <c r="S53" s="35"/>
      <c r="T53" s="35">
        <v>3</v>
      </c>
      <c r="U53" s="35">
        <v>3</v>
      </c>
      <c r="V53" s="35"/>
      <c r="W53" s="35"/>
      <c r="X53" s="35">
        <v>30</v>
      </c>
      <c r="Y53" s="35">
        <v>3</v>
      </c>
      <c r="Z53" s="35">
        <v>10</v>
      </c>
      <c r="AA53" s="35">
        <v>20</v>
      </c>
      <c r="AB53" s="35">
        <v>2</v>
      </c>
      <c r="AC53" s="35"/>
      <c r="AD53" s="35">
        <v>10</v>
      </c>
      <c r="AE53" s="35"/>
      <c r="AF53" s="35">
        <v>13</v>
      </c>
      <c r="AG53" s="35">
        <v>23</v>
      </c>
      <c r="AH53" s="35"/>
      <c r="AI53" s="35"/>
      <c r="AJ53" s="35">
        <v>149</v>
      </c>
    </row>
    <row r="54" customHeight="1" ht="16.5">
      <c r="A54" s="64">
        <v>48</v>
      </c>
      <c r="B54" s="91" t="s">
        <v>73</v>
      </c>
      <c r="C54" s="76"/>
      <c r="D54" s="65" t="s">
        <v>13</v>
      </c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>
        <v>0</v>
      </c>
    </row>
    <row r="55" customHeight="1" ht="16.5">
      <c r="A55" s="64">
        <v>49</v>
      </c>
      <c r="B55" s="91" t="s">
        <v>74</v>
      </c>
      <c r="C55" s="76"/>
      <c r="D55" s="66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68" t="s">
        <v>75</v>
      </c>
      <c r="C56" s="75"/>
      <c r="D56" s="66" t="s">
        <v>13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90" t="s">
        <v>77</v>
      </c>
      <c r="C57" s="75"/>
      <c r="D57" s="65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6.5">
      <c r="A58" s="64">
        <v>52</v>
      </c>
      <c r="B58" s="68" t="s">
        <v>78</v>
      </c>
      <c r="C58" s="75"/>
      <c r="D58" s="65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68" t="s">
        <v>837</v>
      </c>
      <c r="C59" s="75" t="s">
        <v>838</v>
      </c>
      <c r="D59" s="65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>
        <v>10</v>
      </c>
      <c r="Q59" s="35"/>
      <c r="R59" s="35"/>
      <c r="S59" s="35"/>
      <c r="T59" s="35"/>
      <c r="U59" s="35"/>
      <c r="V59" s="35"/>
      <c r="W59" s="35"/>
      <c r="X59" s="35"/>
      <c r="Y59" s="35">
        <v>5</v>
      </c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15</v>
      </c>
    </row>
    <row r="60" customHeight="1" ht="16.5">
      <c r="A60" s="64">
        <v>54</v>
      </c>
      <c r="B60" s="68" t="s">
        <v>839</v>
      </c>
      <c r="C60" s="75"/>
      <c r="D60" s="65" t="s">
        <v>13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>
        <v>0</v>
      </c>
    </row>
    <row r="61" customHeight="1" ht="16.5">
      <c r="A61" s="64">
        <v>55</v>
      </c>
      <c r="B61" s="68" t="s">
        <v>840</v>
      </c>
      <c r="C61" s="75"/>
      <c r="D61" s="65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0</v>
      </c>
    </row>
    <row r="62" customHeight="1" ht="16.5">
      <c r="A62" s="64">
        <v>56</v>
      </c>
      <c r="B62" s="68" t="s">
        <v>81</v>
      </c>
      <c r="C62" s="75" t="s">
        <v>82</v>
      </c>
      <c r="D62" s="65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90" t="s">
        <v>80</v>
      </c>
      <c r="C63" s="75"/>
      <c r="D63" s="65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6.5">
      <c r="A64" s="64">
        <v>58</v>
      </c>
      <c r="B64" s="68" t="s">
        <v>84</v>
      </c>
      <c r="C64" s="75"/>
      <c r="D64" s="65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6.5">
      <c r="A65" s="64">
        <v>59</v>
      </c>
      <c r="B65" s="68" t="s">
        <v>83</v>
      </c>
      <c r="C65" s="75"/>
      <c r="D65" s="65" t="s">
        <v>13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>
        <v>0</v>
      </c>
    </row>
    <row r="66" customHeight="1" ht="16.5">
      <c r="A66" s="64">
        <v>60</v>
      </c>
      <c r="B66" s="68" t="s">
        <v>85</v>
      </c>
      <c r="C66" s="75" t="s">
        <v>86</v>
      </c>
      <c r="D66" s="65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68" t="s">
        <v>87</v>
      </c>
      <c r="C67" s="75"/>
      <c r="D67" s="65" t="s">
        <v>15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6.5">
      <c r="A68" s="64">
        <v>62</v>
      </c>
      <c r="B68" s="68" t="s">
        <v>88</v>
      </c>
      <c r="C68" s="75"/>
      <c r="D68" s="65" t="s">
        <v>15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6.5">
      <c r="A69" s="64">
        <v>63</v>
      </c>
      <c r="B69" s="68" t="s">
        <v>89</v>
      </c>
      <c r="C69" s="75"/>
      <c r="D69" s="65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68" t="s">
        <v>90</v>
      </c>
      <c r="C70" s="75"/>
      <c r="D70" s="65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6.5">
      <c r="A71" s="64">
        <v>65</v>
      </c>
      <c r="B71" s="68" t="s">
        <v>841</v>
      </c>
      <c r="C71" s="75"/>
      <c r="D71" s="65" t="s">
        <v>13</v>
      </c>
      <c r="E71" s="35">
        <v>3</v>
      </c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f>SUM(E71:AI71)</f>
        <v>3</v>
      </c>
    </row>
    <row r="72" customHeight="1" ht="16.5">
      <c r="A72" s="64">
        <v>66</v>
      </c>
      <c r="B72" s="68" t="s">
        <v>842</v>
      </c>
      <c r="C72" s="75"/>
      <c r="D72" s="65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>
        <v>19</v>
      </c>
      <c r="S72" s="35"/>
      <c r="T72" s="35"/>
      <c r="U72" s="35"/>
      <c r="V72" s="35"/>
      <c r="W72" s="35"/>
      <c r="X72" s="35"/>
      <c r="Y72" s="35"/>
      <c r="Z72" s="35"/>
      <c r="AA72" s="35">
        <v>10</v>
      </c>
      <c r="AB72" s="35"/>
      <c r="AC72" s="35"/>
      <c r="AD72" s="35"/>
      <c r="AE72" s="35"/>
      <c r="AF72" s="35"/>
      <c r="AG72" s="35">
        <v>20</v>
      </c>
      <c r="AH72" s="35"/>
      <c r="AI72" s="35"/>
      <c r="AJ72" s="35">
        <v>49</v>
      </c>
    </row>
    <row r="73" customHeight="1" ht="16.5">
      <c r="A73" s="64">
        <v>67</v>
      </c>
      <c r="B73" s="68" t="s">
        <v>94</v>
      </c>
      <c r="C73" s="75"/>
      <c r="D73" s="65" t="s">
        <v>13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0</v>
      </c>
    </row>
    <row r="74" customHeight="1" ht="16.5">
      <c r="A74" s="64">
        <v>68</v>
      </c>
      <c r="B74" s="68" t="s">
        <v>843</v>
      </c>
      <c r="C74" s="75" t="s">
        <v>844</v>
      </c>
      <c r="D74" s="65" t="s">
        <v>13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0</v>
      </c>
    </row>
    <row r="75" customHeight="1" ht="16.5">
      <c r="A75" s="64">
        <v>69</v>
      </c>
      <c r="B75" s="68" t="s">
        <v>97</v>
      </c>
      <c r="C75" s="75"/>
      <c r="D75" s="65" t="s">
        <v>13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>
        <v>10</v>
      </c>
      <c r="AB75" s="35"/>
      <c r="AC75" s="35"/>
      <c r="AD75" s="35">
        <v>10</v>
      </c>
      <c r="AE75" s="35">
        <v>20</v>
      </c>
      <c r="AF75" s="35">
        <v>10</v>
      </c>
      <c r="AG75" s="35">
        <v>10</v>
      </c>
      <c r="AH75" s="35"/>
      <c r="AI75" s="35"/>
      <c r="AJ75" s="35">
        <v>60</v>
      </c>
    </row>
    <row r="76" customHeight="1" ht="16.5">
      <c r="A76" s="64">
        <v>70</v>
      </c>
      <c r="B76" s="68" t="s">
        <v>98</v>
      </c>
      <c r="C76" s="75"/>
      <c r="D76" s="65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90" t="s">
        <v>99</v>
      </c>
      <c r="C77" s="75"/>
      <c r="D77" s="65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68" t="s">
        <v>100</v>
      </c>
      <c r="C78" s="75"/>
      <c r="D78" s="65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68" t="s">
        <v>101</v>
      </c>
      <c r="C79" s="75"/>
      <c r="D79" s="65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0</v>
      </c>
    </row>
    <row r="80" customHeight="1" ht="16.5">
      <c r="A80" s="64"/>
      <c r="B80" s="68" t="s">
        <v>845</v>
      </c>
      <c r="C80" s="75"/>
      <c r="D80" s="65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68" t="s">
        <v>104</v>
      </c>
      <c r="C81" s="75"/>
      <c r="D81" s="65" t="s">
        <v>15</v>
      </c>
      <c r="E81" s="35"/>
      <c r="F81" s="35"/>
      <c r="G81" s="35"/>
      <c r="H81" s="35"/>
      <c r="I81" s="35"/>
      <c r="J81" s="35">
        <v>10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>
        <v>10</v>
      </c>
    </row>
    <row r="82" customHeight="1" ht="16.5">
      <c r="A82" s="64">
        <v>75</v>
      </c>
      <c r="B82" s="68" t="s">
        <v>105</v>
      </c>
      <c r="C82" s="75" t="s">
        <v>106</v>
      </c>
      <c r="D82" s="65" t="s">
        <v>13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68" t="s">
        <v>107</v>
      </c>
      <c r="C83" s="75"/>
      <c r="D83" s="65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68" t="s">
        <v>108</v>
      </c>
      <c r="C84" s="74" t="s">
        <v>109</v>
      </c>
      <c r="D84" s="65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93" t="s">
        <v>846</v>
      </c>
      <c r="C85" s="74" t="s">
        <v>847</v>
      </c>
      <c r="D85" s="65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68" t="s">
        <v>111</v>
      </c>
      <c r="C86" s="75"/>
      <c r="D86" s="65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0</v>
      </c>
    </row>
    <row r="87" customHeight="1" ht="16.5">
      <c r="A87" s="64">
        <v>79</v>
      </c>
      <c r="B87" s="68" t="s">
        <v>112</v>
      </c>
      <c r="C87" s="75"/>
      <c r="D87" s="65" t="s">
        <v>13</v>
      </c>
      <c r="E87" s="35"/>
      <c r="F87" s="35"/>
      <c r="G87" s="35"/>
      <c r="H87" s="35"/>
      <c r="I87" s="35"/>
      <c r="J87" s="35"/>
      <c r="K87" s="35">
        <v>10</v>
      </c>
      <c r="L87" s="35"/>
      <c r="M87" s="35"/>
      <c r="N87" s="35"/>
      <c r="O87" s="35"/>
      <c r="P87" s="35"/>
      <c r="Q87" s="35"/>
      <c r="R87" s="35"/>
      <c r="S87" s="35"/>
      <c r="T87" s="35"/>
      <c r="U87" s="35">
        <v>10</v>
      </c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20</v>
      </c>
    </row>
    <row r="88" customHeight="1" ht="16.5">
      <c r="A88" s="64"/>
      <c r="B88" s="68" t="s">
        <v>848</v>
      </c>
      <c r="C88" s="75"/>
      <c r="D88" s="65" t="s">
        <v>13</v>
      </c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>
        <v>0</v>
      </c>
    </row>
    <row r="89" customHeight="1" ht="16.5">
      <c r="A89" s="64">
        <v>80</v>
      </c>
      <c r="B89" s="68" t="s">
        <v>849</v>
      </c>
      <c r="C89" s="75"/>
      <c r="D89" s="65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68" t="s">
        <v>114</v>
      </c>
      <c r="C90" s="75"/>
      <c r="D90" s="65" t="s">
        <v>13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>
        <v>0</v>
      </c>
    </row>
    <row r="91" customHeight="1" ht="16.5">
      <c r="A91" s="64">
        <v>82</v>
      </c>
      <c r="B91" s="68" t="s">
        <v>115</v>
      </c>
      <c r="C91" s="75"/>
      <c r="D91" s="65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>
        <v>10</v>
      </c>
      <c r="AE91" s="35"/>
      <c r="AF91" s="35"/>
      <c r="AG91" s="35"/>
      <c r="AH91" s="35"/>
      <c r="AI91" s="35"/>
      <c r="AJ91" s="35">
        <v>10</v>
      </c>
    </row>
    <row r="92" customHeight="1" ht="16.5">
      <c r="A92" s="64">
        <v>83</v>
      </c>
      <c r="B92" s="68" t="s">
        <v>850</v>
      </c>
      <c r="C92" s="75"/>
      <c r="D92" s="65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>
        <v>10</v>
      </c>
      <c r="AH92" s="35"/>
      <c r="AI92" s="35"/>
      <c r="AJ92" s="35">
        <v>10</v>
      </c>
    </row>
    <row r="93" customHeight="1" ht="16.5">
      <c r="A93" s="64">
        <v>84</v>
      </c>
      <c r="B93" s="68" t="s">
        <v>117</v>
      </c>
      <c r="C93" s="75" t="s">
        <v>118</v>
      </c>
      <c r="D93" s="65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0</v>
      </c>
    </row>
    <row r="94" customHeight="1" ht="16.5">
      <c r="A94" s="64">
        <v>85</v>
      </c>
      <c r="B94" s="68" t="s">
        <v>119</v>
      </c>
      <c r="C94" s="75" t="s">
        <v>851</v>
      </c>
      <c r="D94" s="65" t="s">
        <v>13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>
        <v>0</v>
      </c>
    </row>
    <row r="95" customHeight="1" ht="16.5">
      <c r="A95" s="64">
        <v>86</v>
      </c>
      <c r="B95" s="68" t="s">
        <v>852</v>
      </c>
      <c r="C95" s="75"/>
      <c r="D95" s="65" t="s">
        <v>13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>
        <v>8</v>
      </c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>
        <v>8</v>
      </c>
    </row>
    <row r="96" customHeight="1" ht="16.5">
      <c r="A96" s="64">
        <v>87</v>
      </c>
      <c r="B96" s="68" t="s">
        <v>853</v>
      </c>
      <c r="C96" s="75"/>
      <c r="D96" s="65" t="s">
        <v>13</v>
      </c>
      <c r="E96" s="35">
        <v>3</v>
      </c>
      <c r="F96" s="35"/>
      <c r="G96" s="35"/>
      <c r="H96" s="35"/>
      <c r="I96" s="35">
        <v>10</v>
      </c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13</v>
      </c>
    </row>
    <row r="97" customHeight="1" ht="16.5">
      <c r="A97" s="64">
        <v>88</v>
      </c>
      <c r="B97" s="68" t="s">
        <v>123</v>
      </c>
      <c r="C97" s="75" t="s">
        <v>854</v>
      </c>
      <c r="D97" s="65" t="s">
        <v>13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0</v>
      </c>
    </row>
    <row r="98" customHeight="1" ht="16.5">
      <c r="A98" s="64">
        <v>89</v>
      </c>
      <c r="B98" s="68" t="s">
        <v>124</v>
      </c>
      <c r="C98" s="80" t="s">
        <v>125</v>
      </c>
      <c r="D98" s="24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91" t="s">
        <v>126</v>
      </c>
      <c r="C99" s="76"/>
      <c r="D99" s="66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94" t="s">
        <v>855</v>
      </c>
      <c r="C100" s="76"/>
      <c r="D100" s="66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91" t="s">
        <v>856</v>
      </c>
      <c r="C101" s="76" t="s">
        <v>857</v>
      </c>
      <c r="D101" s="66" t="s">
        <v>13</v>
      </c>
      <c r="E101" s="35">
        <v>10</v>
      </c>
      <c r="F101" s="35"/>
      <c r="G101" s="35"/>
      <c r="H101" s="35"/>
      <c r="I101" s="35"/>
      <c r="J101" s="35"/>
      <c r="K101" s="35"/>
      <c r="L101" s="35"/>
      <c r="M101" s="35"/>
      <c r="N101" s="35">
        <v>10</v>
      </c>
      <c r="O101" s="35">
        <v>10</v>
      </c>
      <c r="P101" s="35"/>
      <c r="Q101" s="35"/>
      <c r="R101" s="35"/>
      <c r="S101" s="35">
        <v>10</v>
      </c>
      <c r="T101" s="35"/>
      <c r="U101" s="35"/>
      <c r="V101" s="35">
        <v>20</v>
      </c>
      <c r="W101" s="35"/>
      <c r="X101" s="35">
        <v>10</v>
      </c>
      <c r="Y101" s="35"/>
      <c r="Z101" s="35"/>
      <c r="AA101" s="35"/>
      <c r="AB101" s="35"/>
      <c r="AC101" s="35"/>
      <c r="AD101" s="35">
        <v>10</v>
      </c>
      <c r="AE101" s="35">
        <v>10</v>
      </c>
      <c r="AF101" s="35"/>
      <c r="AG101" s="35">
        <v>10</v>
      </c>
      <c r="AH101" s="35">
        <v>20</v>
      </c>
      <c r="AI101" s="35"/>
      <c r="AJ101" s="35">
        <v>120</v>
      </c>
    </row>
    <row r="102" customHeight="1" ht="16.5">
      <c r="A102" s="64">
        <v>93</v>
      </c>
      <c r="B102" s="91"/>
      <c r="C102" s="76" t="s">
        <v>858</v>
      </c>
      <c r="D102" s="66" t="s">
        <v>13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>
        <v>0</v>
      </c>
    </row>
    <row r="103" customHeight="1" ht="16.5">
      <c r="A103" s="64">
        <v>94</v>
      </c>
      <c r="B103" s="91" t="s">
        <v>859</v>
      </c>
      <c r="C103" s="76"/>
      <c r="D103" s="66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>
        <v>10</v>
      </c>
      <c r="AE103" s="35"/>
      <c r="AF103" s="35">
        <v>20</v>
      </c>
      <c r="AG103" s="35"/>
      <c r="AH103" s="35"/>
      <c r="AI103" s="35"/>
      <c r="AJ103" s="35">
        <v>30</v>
      </c>
    </row>
    <row r="104" customHeight="1" ht="16.5">
      <c r="A104" s="64">
        <v>95</v>
      </c>
      <c r="B104" s="91" t="s">
        <v>860</v>
      </c>
      <c r="C104" s="76"/>
      <c r="D104" s="66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0</v>
      </c>
    </row>
    <row r="105" customHeight="1" ht="16.5">
      <c r="A105" s="64">
        <v>96</v>
      </c>
      <c r="B105" s="68" t="s">
        <v>129</v>
      </c>
      <c r="C105" s="75" t="s">
        <v>861</v>
      </c>
      <c r="D105" s="65" t="s">
        <v>15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68" t="s">
        <v>131</v>
      </c>
      <c r="C106" s="75"/>
      <c r="D106" s="65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68" t="s">
        <v>862</v>
      </c>
      <c r="C107" s="75" t="s">
        <v>863</v>
      </c>
      <c r="D107" s="65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6.5">
      <c r="A108" s="64">
        <v>99</v>
      </c>
      <c r="B108" s="68" t="s">
        <v>132</v>
      </c>
      <c r="C108" s="75"/>
      <c r="D108" s="65" t="s">
        <v>864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>
        <v>10</v>
      </c>
      <c r="Q108" s="35"/>
      <c r="R108" s="35">
        <v>10</v>
      </c>
      <c r="S108" s="35"/>
      <c r="T108" s="35"/>
      <c r="U108" s="35"/>
      <c r="V108" s="35"/>
      <c r="W108" s="35"/>
      <c r="X108" s="35">
        <v>10</v>
      </c>
      <c r="Y108" s="35"/>
      <c r="Z108" s="35"/>
      <c r="AA108" s="35"/>
      <c r="AB108" s="35"/>
      <c r="AC108" s="35"/>
      <c r="AD108" s="35">
        <v>10</v>
      </c>
      <c r="AE108" s="35"/>
      <c r="AF108" s="35"/>
      <c r="AG108" s="35"/>
      <c r="AH108" s="35">
        <v>10</v>
      </c>
      <c r="AI108" s="35"/>
      <c r="AJ108" s="35">
        <v>50</v>
      </c>
    </row>
    <row r="109" customHeight="1" ht="16.5">
      <c r="A109" s="64">
        <v>100</v>
      </c>
      <c r="B109" s="68" t="s">
        <v>865</v>
      </c>
      <c r="C109" s="75"/>
      <c r="D109" s="65" t="s">
        <v>13</v>
      </c>
      <c r="E109" s="35"/>
      <c r="F109" s="35"/>
      <c r="G109" s="35"/>
      <c r="H109" s="35"/>
      <c r="I109" s="35"/>
      <c r="J109" s="35"/>
      <c r="K109" s="35"/>
      <c r="L109" s="35"/>
      <c r="M109" s="35">
        <v>10</v>
      </c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>
        <v>10</v>
      </c>
    </row>
    <row r="110" customHeight="1" ht="16.5">
      <c r="A110" s="64">
        <v>101</v>
      </c>
      <c r="B110" s="68" t="s">
        <v>134</v>
      </c>
      <c r="C110" s="75"/>
      <c r="D110" s="65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0</v>
      </c>
    </row>
    <row r="111" customHeight="1" ht="16.5">
      <c r="A111" s="64">
        <v>102</v>
      </c>
      <c r="B111" s="68" t="s">
        <v>135</v>
      </c>
      <c r="C111" s="75"/>
      <c r="D111" s="65" t="s">
        <v>136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>
        <v>5</v>
      </c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>
        <v>5</v>
      </c>
    </row>
    <row r="112" customHeight="1" ht="16.5">
      <c r="A112" s="64">
        <v>103</v>
      </c>
      <c r="B112" s="68" t="s">
        <v>137</v>
      </c>
      <c r="C112" s="75"/>
      <c r="D112" s="65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0</v>
      </c>
    </row>
    <row r="113" customHeight="1" ht="16.5">
      <c r="A113" s="64">
        <v>104</v>
      </c>
      <c r="B113" s="68" t="s">
        <v>138</v>
      </c>
      <c r="C113" s="75" t="s">
        <v>866</v>
      </c>
      <c r="D113" s="65" t="s">
        <v>13</v>
      </c>
      <c r="E113" s="35">
        <v>16</v>
      </c>
      <c r="F113" s="35"/>
      <c r="G113" s="35"/>
      <c r="H113" s="35"/>
      <c r="I113" s="35"/>
      <c r="J113" s="35"/>
      <c r="K113" s="35"/>
      <c r="L113" s="35">
        <v>10</v>
      </c>
      <c r="M113" s="35">
        <v>20</v>
      </c>
      <c r="N113" s="35"/>
      <c r="O113" s="35"/>
      <c r="P113" s="35">
        <v>30</v>
      </c>
      <c r="Q113" s="35">
        <v>8</v>
      </c>
      <c r="R113" s="35">
        <v>20</v>
      </c>
      <c r="S113" s="35">
        <v>10</v>
      </c>
      <c r="T113" s="35"/>
      <c r="U113" s="35"/>
      <c r="V113" s="35">
        <v>10</v>
      </c>
      <c r="W113" s="35"/>
      <c r="X113" s="35">
        <v>20</v>
      </c>
      <c r="Y113" s="35">
        <v>10</v>
      </c>
      <c r="Z113" s="35">
        <v>10</v>
      </c>
      <c r="AA113" s="35">
        <v>20</v>
      </c>
      <c r="AB113" s="35"/>
      <c r="AC113" s="35"/>
      <c r="AD113" s="35">
        <v>20</v>
      </c>
      <c r="AE113" s="35"/>
      <c r="AF113" s="35">
        <v>10</v>
      </c>
      <c r="AG113" s="35">
        <v>20</v>
      </c>
      <c r="AH113" s="35">
        <v>20</v>
      </c>
      <c r="AI113" s="35">
        <v>3</v>
      </c>
      <c r="AJ113" s="35">
        <v>257</v>
      </c>
    </row>
    <row r="114" customHeight="1" ht="16.5">
      <c r="A114" s="64">
        <v>105</v>
      </c>
      <c r="B114" s="68" t="s">
        <v>140</v>
      </c>
      <c r="C114" s="75"/>
      <c r="D114" s="65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0</v>
      </c>
    </row>
    <row r="115" customHeight="1" ht="16.5">
      <c r="A115" s="64">
        <v>106</v>
      </c>
      <c r="B115" s="68" t="s">
        <v>142</v>
      </c>
      <c r="C115" s="75" t="s">
        <v>143</v>
      </c>
      <c r="D115" s="65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6.5">
      <c r="A116" s="64">
        <v>107</v>
      </c>
      <c r="B116" s="90" t="s">
        <v>867</v>
      </c>
      <c r="C116" s="75"/>
      <c r="D116" s="65" t="s">
        <v>13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>
        <v>0</v>
      </c>
    </row>
    <row r="117" customHeight="1" ht="16.5">
      <c r="A117" s="64">
        <v>108</v>
      </c>
      <c r="B117" s="90" t="s">
        <v>141</v>
      </c>
      <c r="C117" s="75"/>
      <c r="D117" s="65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0</v>
      </c>
    </row>
    <row r="118" customHeight="1" ht="16.5">
      <c r="A118" s="64">
        <v>109</v>
      </c>
      <c r="B118" s="68" t="s">
        <v>144</v>
      </c>
      <c r="C118" s="75"/>
      <c r="D118" s="65" t="s">
        <v>13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>
        <v>0</v>
      </c>
    </row>
    <row r="119" customHeight="1" ht="16.5">
      <c r="A119" s="64">
        <v>110</v>
      </c>
      <c r="B119" s="68" t="s">
        <v>146</v>
      </c>
      <c r="C119" s="75"/>
      <c r="D119" s="65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68" t="s">
        <v>147</v>
      </c>
      <c r="C120" s="75"/>
      <c r="D120" s="65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6.5">
      <c r="A121" s="64">
        <v>112</v>
      </c>
      <c r="B121" s="68" t="s">
        <v>148</v>
      </c>
      <c r="C121" s="75"/>
      <c r="D121" s="65" t="s">
        <v>13</v>
      </c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>
        <v>0</v>
      </c>
    </row>
    <row r="122" customHeight="1" ht="16.5">
      <c r="A122" s="64">
        <v>113</v>
      </c>
      <c r="B122" s="95" t="s">
        <v>150</v>
      </c>
      <c r="C122" s="78"/>
      <c r="D122" s="22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>
        <v>0</v>
      </c>
    </row>
    <row r="123" customHeight="1" ht="16.5">
      <c r="A123" s="64">
        <v>114</v>
      </c>
      <c r="B123" s="95" t="s">
        <v>868</v>
      </c>
      <c r="C123" s="78"/>
      <c r="D123" s="22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0</v>
      </c>
    </row>
    <row r="124" customHeight="1" ht="16.5">
      <c r="A124" s="64">
        <v>115</v>
      </c>
      <c r="B124" s="68" t="s">
        <v>152</v>
      </c>
      <c r="C124" s="75"/>
      <c r="D124" s="65" t="s">
        <v>13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0</v>
      </c>
    </row>
    <row r="125" customHeight="1" ht="16.5">
      <c r="A125" s="64">
        <v>116</v>
      </c>
      <c r="B125" s="68" t="s">
        <v>149</v>
      </c>
      <c r="C125" s="75"/>
      <c r="D125" s="65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68" t="s">
        <v>869</v>
      </c>
      <c r="C126" s="75"/>
      <c r="D126" s="65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5">
      <c r="A127" s="64"/>
      <c r="B127" s="68" t="s">
        <v>154</v>
      </c>
      <c r="C127" s="75"/>
      <c r="D127" s="65" t="s">
        <v>13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>
        <v>4</v>
      </c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>
        <v>3</v>
      </c>
      <c r="AG127" s="35"/>
      <c r="AH127" s="35"/>
      <c r="AI127" s="35"/>
      <c r="AJ127" s="35">
        <v>7</v>
      </c>
    </row>
    <row r="128" customHeight="1" ht="16.5">
      <c r="A128" s="64">
        <v>117</v>
      </c>
      <c r="B128" s="68" t="s">
        <v>155</v>
      </c>
      <c r="C128" s="75"/>
      <c r="D128" s="65" t="s">
        <v>13</v>
      </c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>
        <v>0</v>
      </c>
    </row>
    <row r="129" customHeight="1" ht="16.5">
      <c r="A129" s="64">
        <v>118</v>
      </c>
      <c r="B129" s="68" t="s">
        <v>156</v>
      </c>
      <c r="C129" s="75"/>
      <c r="D129" s="65" t="s">
        <v>13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>
        <v>0</v>
      </c>
    </row>
    <row r="130" customHeight="1" ht="16.5">
      <c r="A130" s="64">
        <v>119</v>
      </c>
      <c r="B130" s="68" t="s">
        <v>870</v>
      </c>
      <c r="C130" s="75"/>
      <c r="D130" s="65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>
        <v>0</v>
      </c>
    </row>
    <row r="131" customHeight="1" ht="16.5">
      <c r="A131" s="64">
        <v>120</v>
      </c>
      <c r="B131" s="68" t="s">
        <v>158</v>
      </c>
      <c r="C131" s="75"/>
      <c r="D131" s="65" t="s">
        <v>13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0</v>
      </c>
    </row>
    <row r="132" customHeight="1" ht="16.5">
      <c r="A132" s="64">
        <v>121</v>
      </c>
      <c r="B132" s="68" t="s">
        <v>871</v>
      </c>
      <c r="C132" s="75"/>
      <c r="D132" s="65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6.5">
      <c r="A133" s="64">
        <v>122</v>
      </c>
      <c r="B133" s="68" t="s">
        <v>160</v>
      </c>
      <c r="C133" s="75"/>
      <c r="D133" s="65" t="s">
        <v>13</v>
      </c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>
        <v>0</v>
      </c>
    </row>
    <row r="134" customHeight="1" ht="16.5">
      <c r="A134" s="64">
        <v>123</v>
      </c>
      <c r="B134" s="68" t="s">
        <v>161</v>
      </c>
      <c r="C134" s="74" t="s">
        <v>162</v>
      </c>
      <c r="D134" s="65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>
        <v>5</v>
      </c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5</v>
      </c>
    </row>
    <row r="135" customHeight="1" ht="16.5">
      <c r="A135" s="64">
        <v>124</v>
      </c>
      <c r="B135" s="68" t="s">
        <v>163</v>
      </c>
      <c r="C135" s="74" t="s">
        <v>872</v>
      </c>
      <c r="D135" s="65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f>SUM(E135:AI135)</f>
        <v>0</v>
      </c>
    </row>
    <row r="136" customHeight="1" ht="16.5">
      <c r="A136" s="64">
        <v>125</v>
      </c>
      <c r="B136" s="68" t="s">
        <v>165</v>
      </c>
      <c r="C136" s="75"/>
      <c r="D136" s="65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v>0</v>
      </c>
    </row>
    <row r="137" customHeight="1" ht="16.5">
      <c r="A137" s="64">
        <v>126</v>
      </c>
      <c r="B137" s="68" t="s">
        <v>166</v>
      </c>
      <c r="C137" s="75"/>
      <c r="D137" s="65" t="s">
        <v>864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6.5">
      <c r="A138" s="64">
        <v>127</v>
      </c>
      <c r="B138" s="90" t="s">
        <v>167</v>
      </c>
      <c r="C138" s="75"/>
      <c r="D138" s="65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6.5">
      <c r="A139" s="64">
        <v>128</v>
      </c>
      <c r="B139" s="68" t="s">
        <v>168</v>
      </c>
      <c r="C139" s="75" t="s">
        <v>873</v>
      </c>
      <c r="D139" s="65" t="s">
        <v>13</v>
      </c>
      <c r="E139" s="35"/>
      <c r="F139" s="35"/>
      <c r="G139" s="35"/>
      <c r="H139" s="35"/>
      <c r="I139" s="35"/>
      <c r="J139" s="35"/>
      <c r="K139" s="35">
        <v>10</v>
      </c>
      <c r="L139" s="35"/>
      <c r="M139" s="35"/>
      <c r="N139" s="35"/>
      <c r="O139" s="35"/>
      <c r="P139" s="35">
        <v>10</v>
      </c>
      <c r="Q139" s="35"/>
      <c r="R139" s="35">
        <v>10</v>
      </c>
      <c r="S139" s="35"/>
      <c r="T139" s="35"/>
      <c r="U139" s="35"/>
      <c r="V139" s="35"/>
      <c r="W139" s="35"/>
      <c r="X139" s="35"/>
      <c r="Y139" s="35"/>
      <c r="Z139" s="35"/>
      <c r="AA139" s="35">
        <v>10</v>
      </c>
      <c r="AB139" s="35"/>
      <c r="AC139" s="35"/>
      <c r="AD139" s="35"/>
      <c r="AE139" s="35"/>
      <c r="AF139" s="35"/>
      <c r="AG139" s="35"/>
      <c r="AH139" s="35"/>
      <c r="AI139" s="35"/>
      <c r="AJ139" s="35">
        <v>40</v>
      </c>
    </row>
    <row r="140" customHeight="1" ht="16.5">
      <c r="A140" s="64">
        <v>129</v>
      </c>
      <c r="B140" s="68" t="s">
        <v>169</v>
      </c>
      <c r="C140" s="75"/>
      <c r="D140" s="65" t="s">
        <v>13</v>
      </c>
      <c r="E140" s="35"/>
      <c r="F140" s="35">
        <v>6</v>
      </c>
      <c r="G140" s="35">
        <v>6</v>
      </c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>
        <v>6</v>
      </c>
      <c r="S140" s="35"/>
      <c r="T140" s="35"/>
      <c r="U140" s="35"/>
      <c r="V140" s="35"/>
      <c r="W140" s="35"/>
      <c r="X140" s="35"/>
      <c r="Y140" s="35"/>
      <c r="Z140" s="35"/>
      <c r="AA140" s="35"/>
      <c r="AB140" s="35">
        <v>3</v>
      </c>
      <c r="AC140" s="35"/>
      <c r="AD140" s="35"/>
      <c r="AE140" s="35"/>
      <c r="AF140" s="35"/>
      <c r="AG140" s="35"/>
      <c r="AH140" s="35"/>
      <c r="AI140" s="35"/>
      <c r="AJ140" s="35">
        <v>21</v>
      </c>
    </row>
    <row r="141" customHeight="1" ht="16.5">
      <c r="A141" s="64"/>
      <c r="B141" s="68" t="s">
        <v>170</v>
      </c>
      <c r="C141" s="75"/>
      <c r="D141" s="65" t="s">
        <v>13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>
        <v>2</v>
      </c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>
        <v>10</v>
      </c>
      <c r="AH141" s="35"/>
      <c r="AI141" s="35"/>
      <c r="AJ141" s="35">
        <v>12</v>
      </c>
    </row>
    <row r="142" customHeight="1" ht="16.5">
      <c r="A142" s="64"/>
      <c r="B142" s="68" t="s">
        <v>874</v>
      </c>
      <c r="C142" s="75" t="s">
        <v>875</v>
      </c>
      <c r="D142" s="65" t="s">
        <v>13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0</v>
      </c>
    </row>
    <row r="143" customHeight="1" ht="16.5">
      <c r="A143" s="64">
        <v>130</v>
      </c>
      <c r="B143" s="90" t="s">
        <v>876</v>
      </c>
      <c r="C143" s="75"/>
      <c r="D143" s="65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90" t="s">
        <v>877</v>
      </c>
      <c r="C144" s="75" t="s">
        <v>878</v>
      </c>
      <c r="D144" s="65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0</v>
      </c>
    </row>
    <row r="145" customHeight="1" ht="16.5">
      <c r="A145" s="64">
        <v>132</v>
      </c>
      <c r="B145" s="68" t="s">
        <v>171</v>
      </c>
      <c r="C145" s="75" t="s">
        <v>172</v>
      </c>
      <c r="D145" s="65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6.5">
      <c r="A146" s="64">
        <v>133</v>
      </c>
      <c r="B146" s="68" t="s">
        <v>173</v>
      </c>
      <c r="C146" s="75"/>
      <c r="D146" s="65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>
        <v>10</v>
      </c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10</v>
      </c>
    </row>
    <row r="147" customHeight="1" ht="16.5">
      <c r="A147" s="64"/>
      <c r="B147" s="68"/>
      <c r="C147" s="75"/>
      <c r="D147" s="6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0</v>
      </c>
    </row>
    <row r="148" customHeight="1" ht="16.5">
      <c r="A148" s="64">
        <v>134</v>
      </c>
      <c r="B148" s="145" t="s">
        <v>179</v>
      </c>
      <c r="C148" s="145"/>
      <c r="D148" s="10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>
        <v>0</v>
      </c>
    </row>
    <row r="149" customHeight="1" ht="16.5">
      <c r="A149" s="64">
        <v>135</v>
      </c>
      <c r="B149" s="96" t="s">
        <v>180</v>
      </c>
      <c r="C149" s="81"/>
      <c r="D149" s="24" t="s">
        <v>181</v>
      </c>
      <c r="E149" s="35">
        <v>1</v>
      </c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>
        <v>1</v>
      </c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>
        <v>2</v>
      </c>
    </row>
    <row r="150" customHeight="1" ht="16.5">
      <c r="A150" s="64">
        <v>136</v>
      </c>
      <c r="B150" s="68" t="s">
        <v>182</v>
      </c>
      <c r="C150" s="75"/>
      <c r="D150" s="24" t="s">
        <v>181</v>
      </c>
      <c r="E150" s="35"/>
      <c r="F150" s="35">
        <v>1</v>
      </c>
      <c r="G150" s="35">
        <v>1</v>
      </c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2</v>
      </c>
    </row>
    <row r="151" customHeight="1" ht="16.5">
      <c r="A151" s="64">
        <v>137</v>
      </c>
      <c r="B151" s="68" t="s">
        <v>183</v>
      </c>
      <c r="C151" s="75" t="s">
        <v>879</v>
      </c>
      <c r="D151" s="24" t="s">
        <v>181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>
        <v>0</v>
      </c>
    </row>
    <row r="152" customHeight="1" ht="16.5">
      <c r="A152" s="64">
        <v>138</v>
      </c>
      <c r="B152" s="68" t="s">
        <v>184</v>
      </c>
      <c r="C152" s="75"/>
      <c r="D152" s="24" t="s">
        <v>181</v>
      </c>
      <c r="E152" s="35"/>
      <c r="F152" s="35"/>
      <c r="G152" s="35"/>
      <c r="H152" s="35"/>
      <c r="I152" s="35">
        <v>1</v>
      </c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1</v>
      </c>
    </row>
    <row r="153" customHeight="1" ht="16.5">
      <c r="A153" s="64">
        <v>139</v>
      </c>
      <c r="B153" s="68" t="s">
        <v>185</v>
      </c>
      <c r="C153" s="75"/>
      <c r="D153" s="24" t="s">
        <v>181</v>
      </c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>
        <v>1</v>
      </c>
      <c r="AC153" s="35"/>
      <c r="AD153" s="35"/>
      <c r="AE153" s="35"/>
      <c r="AF153" s="35"/>
      <c r="AG153" s="35"/>
      <c r="AH153" s="35"/>
      <c r="AI153" s="35"/>
      <c r="AJ153" s="35">
        <v>1</v>
      </c>
    </row>
    <row r="154" customHeight="1" ht="16.5">
      <c r="A154" s="64">
        <v>140</v>
      </c>
      <c r="B154" s="68" t="s">
        <v>186</v>
      </c>
      <c r="C154" s="75"/>
      <c r="D154" s="24" t="s">
        <v>181</v>
      </c>
      <c r="E154" s="35"/>
      <c r="F154" s="35"/>
      <c r="G154" s="35"/>
      <c r="H154" s="35">
        <v>1</v>
      </c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>
        <v>1</v>
      </c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>
        <v>1</v>
      </c>
      <c r="AG154" s="35">
        <v>1</v>
      </c>
      <c r="AH154" s="35"/>
      <c r="AI154" s="35">
        <v>1</v>
      </c>
      <c r="AJ154" s="35">
        <v>5</v>
      </c>
    </row>
    <row r="155" customHeight="1" ht="16.5">
      <c r="A155" s="64">
        <v>141</v>
      </c>
      <c r="B155" s="68" t="s">
        <v>187</v>
      </c>
      <c r="C155" s="75"/>
      <c r="D155" s="24" t="s">
        <v>181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>
        <v>0</v>
      </c>
    </row>
    <row r="156" customHeight="1" ht="16.5">
      <c r="A156" s="64">
        <v>142</v>
      </c>
      <c r="B156" s="68" t="s">
        <v>188</v>
      </c>
      <c r="C156" s="75"/>
      <c r="D156" s="24" t="s">
        <v>181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0</v>
      </c>
    </row>
    <row r="157" customHeight="1" ht="16.5">
      <c r="A157" s="64">
        <v>143</v>
      </c>
      <c r="B157" s="68" t="s">
        <v>880</v>
      </c>
      <c r="C157" s="75" t="s">
        <v>881</v>
      </c>
      <c r="D157" s="24" t="s">
        <v>181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68" t="s">
        <v>882</v>
      </c>
      <c r="C158" s="77" t="s">
        <v>883</v>
      </c>
      <c r="D158" s="24" t="s">
        <v>181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68" t="s">
        <v>191</v>
      </c>
      <c r="C159" s="75"/>
      <c r="D159" s="24" t="s">
        <v>181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>
        <v>1</v>
      </c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1</v>
      </c>
    </row>
    <row r="160" customHeight="1" ht="16.5">
      <c r="A160" s="64">
        <v>146</v>
      </c>
      <c r="B160" s="68" t="s">
        <v>192</v>
      </c>
      <c r="C160" s="75"/>
      <c r="D160" s="24" t="s">
        <v>181</v>
      </c>
      <c r="E160" s="35"/>
      <c r="F160" s="35"/>
      <c r="G160" s="35"/>
      <c r="H160" s="35">
        <v>1</v>
      </c>
      <c r="I160" s="35"/>
      <c r="J160" s="35"/>
      <c r="K160" s="35"/>
      <c r="L160" s="35"/>
      <c r="M160" s="35">
        <v>1</v>
      </c>
      <c r="N160" s="35"/>
      <c r="O160" s="35"/>
      <c r="P160" s="35"/>
      <c r="Q160" s="35"/>
      <c r="R160" s="35"/>
      <c r="S160" s="35"/>
      <c r="T160" s="35">
        <v>1</v>
      </c>
      <c r="U160" s="35"/>
      <c r="V160" s="35"/>
      <c r="W160" s="35"/>
      <c r="X160" s="35">
        <v>1</v>
      </c>
      <c r="Y160" s="35"/>
      <c r="Z160" s="35"/>
      <c r="AA160" s="35"/>
      <c r="AB160" s="35"/>
      <c r="AC160" s="35"/>
      <c r="AD160" s="35"/>
      <c r="AE160" s="35"/>
      <c r="AF160" s="35"/>
      <c r="AG160" s="35">
        <v>1</v>
      </c>
      <c r="AH160" s="35">
        <v>1</v>
      </c>
      <c r="AI160" s="35"/>
      <c r="AJ160" s="35">
        <v>6</v>
      </c>
    </row>
    <row r="161" customHeight="1" ht="20.25">
      <c r="A161" s="64">
        <v>147</v>
      </c>
      <c r="B161" s="68" t="s">
        <v>193</v>
      </c>
      <c r="C161" s="77" t="s">
        <v>884</v>
      </c>
      <c r="D161" s="24" t="s">
        <v>181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0</v>
      </c>
    </row>
    <row r="162" customHeight="1" ht="16.5">
      <c r="A162" s="64">
        <v>148</v>
      </c>
      <c r="B162" s="68" t="s">
        <v>195</v>
      </c>
      <c r="C162" s="75"/>
      <c r="D162" s="24" t="s">
        <v>181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6.5">
      <c r="A163" s="64"/>
      <c r="B163" s="68"/>
      <c r="C163" s="82"/>
      <c r="D163" s="24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6.5">
      <c r="A164" s="64">
        <v>149</v>
      </c>
      <c r="B164" s="145" t="s">
        <v>196</v>
      </c>
      <c r="C164" s="145"/>
      <c r="D164" s="10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6.5">
      <c r="A165" s="64">
        <v>150</v>
      </c>
      <c r="B165" s="68" t="s">
        <v>197</v>
      </c>
      <c r="C165" s="75" t="s">
        <v>885</v>
      </c>
      <c r="D165" s="65" t="s">
        <v>199</v>
      </c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>
        <v>0</v>
      </c>
    </row>
    <row r="166" customHeight="1" ht="16.5">
      <c r="A166" s="64">
        <v>151</v>
      </c>
      <c r="B166" s="68" t="s">
        <v>200</v>
      </c>
      <c r="C166" s="77"/>
      <c r="D166" s="31" t="s">
        <v>199</v>
      </c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>
        <v>0</v>
      </c>
    </row>
    <row r="167" customHeight="1" ht="16.5">
      <c r="A167" s="64">
        <v>152</v>
      </c>
      <c r="B167" s="68" t="s">
        <v>201</v>
      </c>
      <c r="C167" s="75"/>
      <c r="D167" s="65" t="s">
        <v>199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6.5">
      <c r="A168" s="64">
        <v>153</v>
      </c>
      <c r="B168" s="68" t="s">
        <v>203</v>
      </c>
      <c r="C168" s="75"/>
      <c r="D168" s="65" t="s">
        <v>204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68" t="s">
        <v>205</v>
      </c>
      <c r="C169" s="75"/>
      <c r="D169" s="65" t="s">
        <v>204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68" t="s">
        <v>207</v>
      </c>
      <c r="C170" s="75"/>
      <c r="D170" s="65" t="s">
        <v>199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68" t="s">
        <v>208</v>
      </c>
      <c r="C171" s="75" t="s">
        <v>209</v>
      </c>
      <c r="D171" s="65" t="s">
        <v>199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0</v>
      </c>
    </row>
    <row r="172" customHeight="1" ht="16.5">
      <c r="A172" s="64">
        <v>157</v>
      </c>
      <c r="B172" s="68" t="s">
        <v>886</v>
      </c>
      <c r="C172" s="75" t="s">
        <v>887</v>
      </c>
      <c r="D172" s="65" t="s">
        <v>204</v>
      </c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0</v>
      </c>
    </row>
    <row r="173" customHeight="1" ht="16.5">
      <c r="A173" s="64">
        <v>158</v>
      </c>
      <c r="B173" s="68" t="s">
        <v>888</v>
      </c>
      <c r="C173" s="75"/>
      <c r="D173" s="65" t="s">
        <v>204</v>
      </c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68" t="s">
        <v>213</v>
      </c>
      <c r="C174" s="74" t="s">
        <v>214</v>
      </c>
      <c r="D174" s="65" t="s">
        <v>204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68" t="s">
        <v>215</v>
      </c>
      <c r="C175" s="75"/>
      <c r="D175" s="65" t="s">
        <v>204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6.5">
      <c r="A176" s="64">
        <v>161</v>
      </c>
      <c r="B176" s="68" t="s">
        <v>216</v>
      </c>
      <c r="C176" s="75"/>
      <c r="D176" s="65" t="s">
        <v>199</v>
      </c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6.5">
      <c r="A177" s="64">
        <v>162</v>
      </c>
      <c r="B177" s="68" t="s">
        <v>889</v>
      </c>
      <c r="C177" s="75" t="s">
        <v>890</v>
      </c>
      <c r="D177" s="65" t="s">
        <v>891</v>
      </c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0</v>
      </c>
    </row>
    <row r="178" customHeight="1" ht="16.5">
      <c r="A178" s="64">
        <v>163</v>
      </c>
      <c r="B178" s="68" t="s">
        <v>217</v>
      </c>
      <c r="C178" s="75"/>
      <c r="D178" s="65" t="s">
        <v>204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>
        <v>0</v>
      </c>
    </row>
    <row r="179" customHeight="1" ht="16.5">
      <c r="A179" s="64">
        <v>164</v>
      </c>
      <c r="B179" s="68" t="s">
        <v>892</v>
      </c>
      <c r="C179" s="75"/>
      <c r="D179" s="65" t="s">
        <v>199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68" t="s">
        <v>220</v>
      </c>
      <c r="C180" s="75"/>
      <c r="D180" s="65" t="s">
        <v>199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>
        <v>2</v>
      </c>
      <c r="AH180" s="35"/>
      <c r="AI180" s="35"/>
      <c r="AJ180" s="35">
        <v>2</v>
      </c>
    </row>
    <row r="181" customHeight="1" ht="16.5">
      <c r="A181" s="64">
        <v>166</v>
      </c>
      <c r="B181" s="68" t="s">
        <v>893</v>
      </c>
      <c r="C181" s="75"/>
      <c r="D181" s="65" t="s">
        <v>204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68"/>
      <c r="C182" s="75"/>
      <c r="D182" s="6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68" t="s">
        <v>894</v>
      </c>
      <c r="C183" s="75"/>
      <c r="D183" s="65" t="s">
        <v>204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>
        <v>0</v>
      </c>
    </row>
    <row r="184" customHeight="1" ht="16.5">
      <c r="A184" s="64">
        <v>167</v>
      </c>
      <c r="B184" s="68" t="s">
        <v>895</v>
      </c>
      <c r="C184" s="75" t="s">
        <v>896</v>
      </c>
      <c r="D184" s="65" t="s">
        <v>204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0</v>
      </c>
    </row>
    <row r="185" customHeight="1" ht="16.5">
      <c r="A185" s="64">
        <v>168</v>
      </c>
      <c r="B185" s="68" t="s">
        <v>222</v>
      </c>
      <c r="C185" s="75" t="s">
        <v>223</v>
      </c>
      <c r="D185" s="65" t="s">
        <v>204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0</v>
      </c>
    </row>
    <row r="186" customHeight="1" ht="16.5">
      <c r="A186" s="64">
        <v>169</v>
      </c>
      <c r="B186" s="68" t="s">
        <v>224</v>
      </c>
      <c r="C186" s="75" t="s">
        <v>225</v>
      </c>
      <c r="D186" s="65" t="s">
        <v>204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0</v>
      </c>
    </row>
    <row r="187" customHeight="1" ht="16.5">
      <c r="A187" s="64">
        <v>170</v>
      </c>
      <c r="B187" s="68" t="s">
        <v>897</v>
      </c>
      <c r="C187" s="75"/>
      <c r="D187" s="65" t="s">
        <v>204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>
        <v>1</v>
      </c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1</v>
      </c>
    </row>
    <row r="188" customHeight="1" ht="16.5">
      <c r="A188" s="64">
        <v>171</v>
      </c>
      <c r="B188" s="68" t="s">
        <v>898</v>
      </c>
      <c r="C188" s="75"/>
      <c r="D188" s="65" t="s">
        <v>204</v>
      </c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0</v>
      </c>
    </row>
    <row r="189" customHeight="1" ht="16.5">
      <c r="A189" s="64">
        <v>172</v>
      </c>
      <c r="B189" s="68" t="s">
        <v>228</v>
      </c>
      <c r="C189" s="75"/>
      <c r="D189" s="65" t="s">
        <v>204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0</v>
      </c>
    </row>
    <row r="190" customHeight="1" ht="16.5">
      <c r="A190" s="64">
        <v>173</v>
      </c>
      <c r="B190" s="68" t="s">
        <v>899</v>
      </c>
      <c r="C190" s="75"/>
      <c r="D190" s="65" t="s">
        <v>204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68" t="s">
        <v>229</v>
      </c>
      <c r="C191" s="75"/>
      <c r="D191" s="65" t="s">
        <v>204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6.5">
      <c r="A192" s="64">
        <v>175</v>
      </c>
      <c r="B192" s="68" t="s">
        <v>230</v>
      </c>
      <c r="C192" s="75" t="s">
        <v>231</v>
      </c>
      <c r="D192" s="65" t="s">
        <v>232</v>
      </c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>
        <v>0</v>
      </c>
    </row>
    <row r="193" customHeight="1" ht="16.5">
      <c r="A193" s="64">
        <v>176</v>
      </c>
      <c r="B193" s="91" t="s">
        <v>233</v>
      </c>
      <c r="C193" s="76"/>
      <c r="D193" s="66" t="s">
        <v>204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>
        <v>0</v>
      </c>
    </row>
    <row r="194" customHeight="1" ht="16.5">
      <c r="A194" s="64">
        <v>177</v>
      </c>
      <c r="B194" s="91" t="s">
        <v>234</v>
      </c>
      <c r="C194" s="76"/>
      <c r="D194" s="66" t="s">
        <v>199</v>
      </c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>
        <v>0</v>
      </c>
    </row>
    <row r="195" customHeight="1" ht="16.5">
      <c r="A195" s="64">
        <v>178</v>
      </c>
      <c r="B195" s="91" t="s">
        <v>235</v>
      </c>
      <c r="C195" s="76"/>
      <c r="D195" s="66" t="s">
        <v>204</v>
      </c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91" t="s">
        <v>236</v>
      </c>
      <c r="C196" s="75" t="s">
        <v>900</v>
      </c>
      <c r="D196" s="65" t="s">
        <v>232</v>
      </c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91" t="s">
        <v>901</v>
      </c>
      <c r="C197" s="75"/>
      <c r="D197" s="65" t="s">
        <v>204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97" t="s">
        <v>902</v>
      </c>
      <c r="C198" s="75" t="s">
        <v>903</v>
      </c>
      <c r="D198" s="65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68" t="s">
        <v>239</v>
      </c>
      <c r="C199" s="75" t="s">
        <v>904</v>
      </c>
      <c r="D199" s="65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f>SUM(E199:AI199)</f>
        <v>0</v>
      </c>
    </row>
    <row r="200" customHeight="1" ht="19.5">
      <c r="A200" s="64">
        <v>183</v>
      </c>
      <c r="B200" s="68" t="s">
        <v>241</v>
      </c>
      <c r="C200" s="75"/>
      <c r="D200" s="65" t="s">
        <v>199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v>0</v>
      </c>
    </row>
    <row r="201" customHeight="1" ht="19.5">
      <c r="A201" s="64">
        <v>184</v>
      </c>
      <c r="B201" s="68" t="s">
        <v>242</v>
      </c>
      <c r="C201" s="75" t="s">
        <v>905</v>
      </c>
      <c r="D201" s="65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68" t="s">
        <v>243</v>
      </c>
      <c r="C202" s="75" t="s">
        <v>244</v>
      </c>
      <c r="D202" s="65" t="s">
        <v>245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93" t="s">
        <v>906</v>
      </c>
      <c r="C203" s="83" t="s">
        <v>907</v>
      </c>
      <c r="D203" s="65" t="s">
        <v>245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93" t="s">
        <v>908</v>
      </c>
      <c r="C204" s="83" t="s">
        <v>909</v>
      </c>
      <c r="D204" s="65" t="s">
        <v>245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0</v>
      </c>
    </row>
    <row r="205" customHeight="1" ht="19.5">
      <c r="A205" s="64">
        <v>186</v>
      </c>
      <c r="B205" s="68" t="s">
        <v>246</v>
      </c>
      <c r="C205" s="75" t="s">
        <v>247</v>
      </c>
      <c r="D205" s="65" t="s">
        <v>245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68" t="s">
        <v>910</v>
      </c>
      <c r="C206" s="75" t="s">
        <v>911</v>
      </c>
      <c r="D206" s="65" t="s">
        <v>245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68" t="s">
        <v>248</v>
      </c>
      <c r="C207" s="75" t="s">
        <v>912</v>
      </c>
      <c r="D207" s="65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0</v>
      </c>
    </row>
    <row r="208" customHeight="1" ht="16.5">
      <c r="A208" s="64">
        <v>189</v>
      </c>
      <c r="B208" s="68" t="s">
        <v>250</v>
      </c>
      <c r="C208" s="75" t="s">
        <v>251</v>
      </c>
      <c r="D208" s="65" t="s">
        <v>199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68" t="s">
        <v>913</v>
      </c>
      <c r="C209" s="75"/>
      <c r="D209" s="65" t="s">
        <v>199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68" t="s">
        <v>254</v>
      </c>
      <c r="C210" s="75"/>
      <c r="D210" s="65" t="s">
        <v>204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>
        <v>1</v>
      </c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1</v>
      </c>
    </row>
    <row r="211" customHeight="1" ht="16.5">
      <c r="A211" s="64">
        <v>192</v>
      </c>
      <c r="B211" s="68" t="s">
        <v>255</v>
      </c>
      <c r="C211" s="75"/>
      <c r="D211" s="65" t="s">
        <v>199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68" t="s">
        <v>914</v>
      </c>
      <c r="C212" s="75" t="s">
        <v>915</v>
      </c>
      <c r="D212" s="65" t="s">
        <v>204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90" t="s">
        <v>256</v>
      </c>
      <c r="C213" s="75"/>
      <c r="D213" s="65" t="s">
        <v>204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6.5">
      <c r="A214" s="64">
        <v>195</v>
      </c>
      <c r="B214" s="68" t="s">
        <v>257</v>
      </c>
      <c r="C214" s="75"/>
      <c r="D214" s="65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0</v>
      </c>
    </row>
    <row r="215" customHeight="1" ht="16.5">
      <c r="A215" s="64"/>
      <c r="B215" s="68" t="s">
        <v>916</v>
      </c>
      <c r="C215" s="75"/>
      <c r="D215" s="65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6.5">
      <c r="A216" s="64"/>
      <c r="B216" s="68" t="s">
        <v>258</v>
      </c>
      <c r="C216" s="75"/>
      <c r="D216" s="65" t="s">
        <v>199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>
        <v>0</v>
      </c>
    </row>
    <row r="217" customHeight="1" ht="16.5">
      <c r="A217" s="64">
        <v>196</v>
      </c>
      <c r="B217" s="68" t="s">
        <v>259</v>
      </c>
      <c r="C217" s="75"/>
      <c r="D217" s="65" t="s">
        <v>199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68" t="s">
        <v>260</v>
      </c>
      <c r="C218" s="75" t="s">
        <v>261</v>
      </c>
      <c r="D218" s="65" t="s">
        <v>204</v>
      </c>
      <c r="E218" s="35"/>
      <c r="F218" s="35"/>
      <c r="G218" s="35"/>
      <c r="H218" s="35"/>
      <c r="I218" s="35"/>
      <c r="J218" s="35"/>
      <c r="K218" s="35"/>
      <c r="L218" s="35"/>
      <c r="M218" s="35">
        <v>2</v>
      </c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2</v>
      </c>
    </row>
    <row r="219" customHeight="1" ht="16.5">
      <c r="A219" s="64">
        <v>198</v>
      </c>
      <c r="B219" s="68" t="s">
        <v>262</v>
      </c>
      <c r="C219" s="77" t="s">
        <v>917</v>
      </c>
      <c r="D219" s="31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68" t="s">
        <v>918</v>
      </c>
      <c r="C220" s="77"/>
      <c r="D220" s="31" t="s">
        <v>199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>
        <v>0</v>
      </c>
    </row>
    <row r="221" customHeight="1" ht="16.5">
      <c r="A221" s="64">
        <v>200</v>
      </c>
      <c r="B221" s="68" t="s">
        <v>264</v>
      </c>
      <c r="C221" s="75"/>
      <c r="D221" s="65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68" t="s">
        <v>919</v>
      </c>
      <c r="C222" s="75" t="s">
        <v>920</v>
      </c>
      <c r="D222" s="65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68" t="s">
        <v>921</v>
      </c>
      <c r="C223" s="75" t="s">
        <v>268</v>
      </c>
      <c r="D223" s="65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91" t="s">
        <v>269</v>
      </c>
      <c r="C224" s="76"/>
      <c r="D224" s="66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91" t="s">
        <v>270</v>
      </c>
      <c r="C225" s="76" t="s">
        <v>271</v>
      </c>
      <c r="D225" s="66" t="s">
        <v>204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68" t="s">
        <v>272</v>
      </c>
      <c r="C226" s="75"/>
      <c r="D226" s="65" t="s">
        <v>204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68" t="s">
        <v>273</v>
      </c>
      <c r="C227" s="75"/>
      <c r="D227" s="65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68" t="s">
        <v>922</v>
      </c>
      <c r="C228" s="75"/>
      <c r="D228" s="65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68" t="s">
        <v>274</v>
      </c>
      <c r="C229" s="75"/>
      <c r="D229" s="65" t="s">
        <v>204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68" t="s">
        <v>923</v>
      </c>
      <c r="C230" s="75"/>
      <c r="D230" s="65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68" t="s">
        <v>277</v>
      </c>
      <c r="C231" s="75"/>
      <c r="D231" s="65" t="s">
        <v>204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>
        <v>1</v>
      </c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1</v>
      </c>
    </row>
    <row r="232" customHeight="1" ht="16.5">
      <c r="A232" s="64">
        <v>209</v>
      </c>
      <c r="B232" s="68" t="s">
        <v>278</v>
      </c>
      <c r="C232" s="75"/>
      <c r="D232" s="65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68" t="s">
        <v>279</v>
      </c>
      <c r="C233" s="75" t="s">
        <v>924</v>
      </c>
      <c r="D233" s="65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68" t="s">
        <v>925</v>
      </c>
      <c r="C234" s="75"/>
      <c r="D234" s="65" t="s">
        <v>199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6.5">
      <c r="A235" s="64">
        <v>212</v>
      </c>
      <c r="B235" s="91" t="s">
        <v>281</v>
      </c>
      <c r="C235" s="76"/>
      <c r="D235" s="66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91" t="s">
        <v>926</v>
      </c>
      <c r="C236" s="76"/>
      <c r="D236" s="66" t="s">
        <v>204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6.5">
      <c r="A237" s="64">
        <v>214</v>
      </c>
      <c r="B237" s="68" t="s">
        <v>284</v>
      </c>
      <c r="C237" s="75" t="s">
        <v>927</v>
      </c>
      <c r="D237" s="65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6.5">
      <c r="A238" s="64">
        <v>215</v>
      </c>
      <c r="B238" s="90" t="s">
        <v>928</v>
      </c>
      <c r="C238" s="77"/>
      <c r="D238" s="31" t="s">
        <v>204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91" t="s">
        <v>282</v>
      </c>
      <c r="C239" s="76"/>
      <c r="D239" s="66" t="s">
        <v>204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68" t="s">
        <v>285</v>
      </c>
      <c r="C240" s="75" t="s">
        <v>929</v>
      </c>
      <c r="D240" s="65" t="s">
        <v>204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68" t="s">
        <v>286</v>
      </c>
      <c r="C241" s="75"/>
      <c r="D241" s="65" t="s">
        <v>204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>
        <v>1</v>
      </c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1</v>
      </c>
    </row>
    <row r="242" customHeight="1" ht="16.5">
      <c r="A242" s="64">
        <v>219</v>
      </c>
      <c r="B242" s="68" t="s">
        <v>930</v>
      </c>
      <c r="C242" s="75" t="s">
        <v>301</v>
      </c>
      <c r="D242" s="65" t="s">
        <v>204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6.5">
      <c r="A243" s="64">
        <v>220</v>
      </c>
      <c r="B243" s="68" t="s">
        <v>931</v>
      </c>
      <c r="C243" s="75" t="s">
        <v>932</v>
      </c>
      <c r="D243" s="65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0</v>
      </c>
    </row>
    <row r="244" customHeight="1" ht="16.5">
      <c r="A244" s="64">
        <v>221</v>
      </c>
      <c r="B244" s="68" t="s">
        <v>287</v>
      </c>
      <c r="C244" s="75" t="s">
        <v>933</v>
      </c>
      <c r="D244" s="65" t="s">
        <v>199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>
        <v>4</v>
      </c>
      <c r="AG244" s="35"/>
      <c r="AH244" s="35"/>
      <c r="AI244" s="35"/>
      <c r="AJ244" s="35">
        <v>4</v>
      </c>
    </row>
    <row r="245" customHeight="1" ht="16.5">
      <c r="A245" s="64">
        <v>222</v>
      </c>
      <c r="B245" s="68" t="s">
        <v>289</v>
      </c>
      <c r="C245" s="75" t="s">
        <v>290</v>
      </c>
      <c r="D245" s="65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68" t="s">
        <v>293</v>
      </c>
      <c r="C246" s="75" t="s">
        <v>934</v>
      </c>
      <c r="D246" s="65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68" t="s">
        <v>935</v>
      </c>
      <c r="C247" s="75" t="s">
        <v>936</v>
      </c>
      <c r="D247" s="31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6.5">
      <c r="A248" s="64"/>
      <c r="B248" s="68" t="s">
        <v>937</v>
      </c>
      <c r="C248" s="77" t="s">
        <v>938</v>
      </c>
      <c r="D248" s="31" t="s">
        <v>204</v>
      </c>
      <c r="E248" s="35">
        <v>1</v>
      </c>
      <c r="F248" s="35"/>
      <c r="G248" s="35"/>
      <c r="H248" s="35"/>
      <c r="I248" s="35"/>
      <c r="J248" s="35"/>
      <c r="K248" s="35"/>
      <c r="L248" s="35"/>
      <c r="M248" s="35">
        <v>1</v>
      </c>
      <c r="N248" s="35"/>
      <c r="O248" s="35"/>
      <c r="P248" s="35">
        <v>1</v>
      </c>
      <c r="Q248" s="35"/>
      <c r="R248" s="35"/>
      <c r="S248" s="35"/>
      <c r="T248" s="35"/>
      <c r="U248" s="35">
        <v>1</v>
      </c>
      <c r="V248" s="35"/>
      <c r="W248" s="35">
        <v>1</v>
      </c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>
        <v>1</v>
      </c>
      <c r="AI248" s="35"/>
      <c r="AJ248" s="35">
        <v>6</v>
      </c>
    </row>
    <row r="249" customHeight="1" ht="16.5">
      <c r="A249" s="64">
        <v>225</v>
      </c>
      <c r="B249" s="69"/>
      <c r="C249" s="84"/>
      <c r="D249" s="6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6.5">
      <c r="A250" s="64">
        <v>226</v>
      </c>
      <c r="B250" s="145" t="s">
        <v>304</v>
      </c>
      <c r="C250" s="145"/>
      <c r="D250" s="6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68" t="s">
        <v>305</v>
      </c>
      <c r="C251" s="75"/>
      <c r="D251" s="65" t="s">
        <v>306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>
        <v>2</v>
      </c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2</v>
      </c>
    </row>
    <row r="252" customHeight="1" ht="16.5">
      <c r="A252" s="64">
        <v>228</v>
      </c>
      <c r="B252" s="68" t="s">
        <v>307</v>
      </c>
      <c r="C252" s="75" t="s">
        <v>308</v>
      </c>
      <c r="D252" s="65" t="s">
        <v>306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68" t="s">
        <v>309</v>
      </c>
      <c r="C253" s="75" t="s">
        <v>310</v>
      </c>
      <c r="D253" s="65" t="s">
        <v>306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68" t="s">
        <v>311</v>
      </c>
      <c r="C254" s="75" t="s">
        <v>312</v>
      </c>
      <c r="D254" s="65" t="s">
        <v>306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68" t="s">
        <v>314</v>
      </c>
      <c r="C255" s="75" t="s">
        <v>315</v>
      </c>
      <c r="D255" s="31" t="s">
        <v>939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5">
      <c r="A256" s="64">
        <v>230</v>
      </c>
      <c r="B256" s="90" t="s">
        <v>940</v>
      </c>
      <c r="C256" s="77" t="s">
        <v>941</v>
      </c>
      <c r="D256" s="22" t="s">
        <v>306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0</v>
      </c>
    </row>
    <row r="257" customHeight="1" ht="16.5">
      <c r="A257" s="64">
        <v>231</v>
      </c>
      <c r="B257" s="68" t="s">
        <v>316</v>
      </c>
      <c r="C257" s="78" t="s">
        <v>942</v>
      </c>
      <c r="D257" s="22" t="s">
        <v>306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>
        <v>1</v>
      </c>
      <c r="AJ257" s="35">
        <v>1</v>
      </c>
    </row>
    <row r="258" customHeight="1" ht="16.5">
      <c r="A258" s="64">
        <v>232</v>
      </c>
      <c r="B258" s="68" t="s">
        <v>318</v>
      </c>
      <c r="C258" s="78" t="s">
        <v>943</v>
      </c>
      <c r="D258" s="22" t="s">
        <v>306</v>
      </c>
      <c r="E258" s="35"/>
      <c r="F258" s="35"/>
      <c r="G258" s="35"/>
      <c r="H258" s="35"/>
      <c r="I258" s="35"/>
      <c r="J258" s="35"/>
      <c r="K258" s="35">
        <v>1</v>
      </c>
      <c r="L258" s="35"/>
      <c r="M258" s="35"/>
      <c r="N258" s="35"/>
      <c r="O258" s="35"/>
      <c r="P258" s="35"/>
      <c r="Q258" s="35"/>
      <c r="R258" s="35"/>
      <c r="S258" s="35"/>
      <c r="T258" s="35">
        <v>1</v>
      </c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>
        <v>2</v>
      </c>
    </row>
    <row r="259" customHeight="1" ht="16.5">
      <c r="A259" s="64"/>
      <c r="B259" s="68" t="s">
        <v>319</v>
      </c>
      <c r="C259" s="78" t="s">
        <v>944</v>
      </c>
      <c r="D259" s="22" t="s">
        <v>306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0</v>
      </c>
    </row>
    <row r="260" customHeight="1" ht="16.5">
      <c r="A260" s="64">
        <v>233</v>
      </c>
      <c r="B260" s="69"/>
      <c r="C260" s="84"/>
      <c r="D260" s="10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45" t="s">
        <v>320</v>
      </c>
      <c r="C261" s="145"/>
      <c r="D261" s="65" t="s">
        <v>181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68" t="s">
        <v>321</v>
      </c>
      <c r="C262" s="75"/>
      <c r="D262" s="65" t="s">
        <v>181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68" t="s">
        <v>322</v>
      </c>
      <c r="C263" s="75"/>
      <c r="D263" s="65" t="s">
        <v>181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f>SUM(E263:AI263)</f>
        <v>0</v>
      </c>
    </row>
    <row r="264" customHeight="1" ht="16.5">
      <c r="A264" s="64">
        <v>237</v>
      </c>
      <c r="B264" s="68" t="s">
        <v>945</v>
      </c>
      <c r="C264" s="75"/>
      <c r="D264" s="65" t="s">
        <v>181</v>
      </c>
      <c r="E264" s="35">
        <v>1</v>
      </c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v>1</v>
      </c>
    </row>
    <row r="265" customHeight="1" ht="16.5">
      <c r="A265" s="64">
        <v>238</v>
      </c>
      <c r="B265" s="68" t="s">
        <v>324</v>
      </c>
      <c r="C265" s="75"/>
      <c r="D265" s="65" t="s">
        <v>181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6.5">
      <c r="A266" s="64">
        <v>239</v>
      </c>
      <c r="B266" s="68" t="s">
        <v>325</v>
      </c>
      <c r="C266" s="75"/>
      <c r="D266" s="65" t="s">
        <v>181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68" t="s">
        <v>946</v>
      </c>
      <c r="C267" s="75"/>
      <c r="D267" s="65" t="s">
        <v>199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68" t="s">
        <v>327</v>
      </c>
      <c r="C268" s="75"/>
      <c r="D268" s="65" t="s">
        <v>181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6.5">
      <c r="A269" s="64">
        <v>242</v>
      </c>
      <c r="B269" s="68" t="s">
        <v>328</v>
      </c>
      <c r="C269" s="75"/>
      <c r="D269" s="65" t="s">
        <v>181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0</v>
      </c>
    </row>
    <row r="270" customHeight="1" ht="16.5">
      <c r="A270" s="64">
        <v>243</v>
      </c>
      <c r="B270" s="68" t="s">
        <v>329</v>
      </c>
      <c r="C270" s="75"/>
      <c r="D270" s="65" t="s">
        <v>181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>
        <v>0</v>
      </c>
    </row>
    <row r="271" customHeight="1" ht="21">
      <c r="A271" s="64">
        <v>244</v>
      </c>
      <c r="B271" s="68" t="s">
        <v>330</v>
      </c>
      <c r="C271" s="75" t="s">
        <v>947</v>
      </c>
      <c r="D271" s="65" t="s">
        <v>199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68" t="s">
        <v>332</v>
      </c>
      <c r="C272" s="75" t="s">
        <v>333</v>
      </c>
      <c r="D272" s="65" t="s">
        <v>348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68" t="s">
        <v>334</v>
      </c>
      <c r="C273" s="75"/>
      <c r="D273" s="65" t="s">
        <v>181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68" t="s">
        <v>335</v>
      </c>
      <c r="C274" s="75"/>
      <c r="D274" s="65" t="s">
        <v>181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68" t="s">
        <v>948</v>
      </c>
      <c r="C275" s="75"/>
      <c r="D275" s="65" t="s">
        <v>181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68" t="s">
        <v>949</v>
      </c>
      <c r="C276" s="75"/>
      <c r="D276" s="65" t="s">
        <v>199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68" t="s">
        <v>950</v>
      </c>
      <c r="C277" s="75" t="s">
        <v>339</v>
      </c>
      <c r="D277" s="65" t="s">
        <v>199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68"/>
      <c r="C278" s="75" t="s">
        <v>951</v>
      </c>
      <c r="D278" s="65" t="s">
        <v>199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5">
      <c r="A279" s="64"/>
      <c r="B279" s="68" t="s">
        <v>340</v>
      </c>
      <c r="C279" s="75" t="s">
        <v>341</v>
      </c>
      <c r="D279" s="65" t="s">
        <v>181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16.5">
      <c r="A280" s="64"/>
      <c r="B280" s="68" t="s">
        <v>342</v>
      </c>
      <c r="C280" s="75"/>
      <c r="D280" s="65" t="s">
        <v>181</v>
      </c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>
        <v>1</v>
      </c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>
        <v>1</v>
      </c>
      <c r="AG280" s="35"/>
      <c r="AH280" s="35">
        <v>1</v>
      </c>
      <c r="AI280" s="35"/>
      <c r="AJ280" s="35">
        <v>3</v>
      </c>
    </row>
    <row r="281" customHeight="1" ht="16.5">
      <c r="A281" s="64">
        <v>251</v>
      </c>
      <c r="B281" s="98" t="s">
        <v>343</v>
      </c>
      <c r="C281" s="75"/>
      <c r="D281" s="65" t="s">
        <v>181</v>
      </c>
      <c r="E281" s="35"/>
      <c r="F281" s="35"/>
      <c r="G281" s="35"/>
      <c r="H281" s="35">
        <v>1</v>
      </c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1</v>
      </c>
    </row>
    <row r="282" customHeight="1" ht="16.5">
      <c r="A282" s="64"/>
      <c r="B282" s="68" t="s">
        <v>952</v>
      </c>
      <c r="C282" s="75" t="s">
        <v>953</v>
      </c>
      <c r="D282" s="65" t="s">
        <v>181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98" t="s">
        <v>954</v>
      </c>
      <c r="C283" s="75"/>
      <c r="D283" s="65" t="s">
        <v>181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>
        <v>0</v>
      </c>
    </row>
    <row r="284" customHeight="1" ht="16.5">
      <c r="A284" s="64">
        <v>253</v>
      </c>
      <c r="B284" s="68" t="s">
        <v>345</v>
      </c>
      <c r="C284" s="75"/>
      <c r="D284" s="65" t="s">
        <v>181</v>
      </c>
      <c r="E284" s="35">
        <v>4</v>
      </c>
      <c r="F284" s="35"/>
      <c r="G284" s="35"/>
      <c r="H284" s="35"/>
      <c r="I284" s="35"/>
      <c r="J284" s="35"/>
      <c r="K284" s="35"/>
      <c r="L284" s="35"/>
      <c r="M284" s="35">
        <v>1</v>
      </c>
      <c r="N284" s="35"/>
      <c r="O284" s="35"/>
      <c r="P284" s="35">
        <v>1</v>
      </c>
      <c r="Q284" s="35"/>
      <c r="R284" s="35"/>
      <c r="S284" s="35"/>
      <c r="T284" s="35"/>
      <c r="U284" s="35">
        <v>1</v>
      </c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7</v>
      </c>
    </row>
    <row r="285" customHeight="1" ht="16.5">
      <c r="A285" s="64">
        <v>254</v>
      </c>
      <c r="B285" s="68" t="s">
        <v>346</v>
      </c>
      <c r="C285" s="75"/>
      <c r="D285" s="65" t="s">
        <v>181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46" t="s">
        <v>349</v>
      </c>
      <c r="C286" s="75" t="s">
        <v>350</v>
      </c>
      <c r="D286" s="65" t="s">
        <v>348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46"/>
      <c r="C287" s="75" t="s">
        <v>955</v>
      </c>
      <c r="D287" s="65" t="s">
        <v>181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46" t="s">
        <v>956</v>
      </c>
      <c r="C288" s="75" t="s">
        <v>352</v>
      </c>
      <c r="D288" s="65" t="s">
        <v>348</v>
      </c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>
        <v>0</v>
      </c>
    </row>
    <row r="289" customHeight="1" ht="21">
      <c r="A289" s="64"/>
      <c r="B289" s="146"/>
      <c r="C289" s="75" t="s">
        <v>356</v>
      </c>
      <c r="D289" s="65" t="s">
        <v>348</v>
      </c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>
        <v>0</v>
      </c>
    </row>
    <row r="290" customHeight="1" ht="21">
      <c r="A290" s="64"/>
      <c r="B290" s="99"/>
      <c r="C290" s="75" t="s">
        <v>957</v>
      </c>
      <c r="D290" s="65" t="s">
        <v>348</v>
      </c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>
        <v>258</v>
      </c>
      <c r="B291" s="68" t="s">
        <v>958</v>
      </c>
      <c r="C291" s="75" t="s">
        <v>354</v>
      </c>
      <c r="D291" s="65" t="s">
        <v>181</v>
      </c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16.5">
      <c r="A292" s="64">
        <v>259</v>
      </c>
      <c r="B292" s="68"/>
      <c r="C292" s="75" t="s">
        <v>357</v>
      </c>
      <c r="D292" s="65" t="s">
        <v>181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260</v>
      </c>
      <c r="B293" s="68"/>
      <c r="C293" s="75" t="s">
        <v>358</v>
      </c>
      <c r="D293" s="31" t="s">
        <v>181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/>
      <c r="B294" s="68"/>
      <c r="C294" s="77" t="s">
        <v>959</v>
      </c>
      <c r="D294" s="31" t="s">
        <v>181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>
        <v>261</v>
      </c>
      <c r="B295" s="68"/>
      <c r="C295" s="75"/>
      <c r="D295" s="10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/>
      <c r="B296" s="145" t="s">
        <v>359</v>
      </c>
      <c r="C296" s="145"/>
      <c r="D296" s="65" t="s">
        <v>362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>
        <v>262</v>
      </c>
      <c r="B297" s="68" t="s">
        <v>360</v>
      </c>
      <c r="C297" s="85" t="s">
        <v>960</v>
      </c>
      <c r="D297" s="65" t="s">
        <v>365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6.5">
      <c r="A298" s="64">
        <v>263</v>
      </c>
      <c r="B298" s="100" t="s">
        <v>363</v>
      </c>
      <c r="C298" s="73" t="s">
        <v>961</v>
      </c>
      <c r="D298" s="65" t="s">
        <v>181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0</v>
      </c>
    </row>
    <row r="299" customHeight="1" ht="16.5">
      <c r="A299" s="64">
        <v>264</v>
      </c>
      <c r="B299" s="100" t="s">
        <v>962</v>
      </c>
      <c r="C299" s="73" t="s">
        <v>963</v>
      </c>
      <c r="D299" s="65" t="s">
        <v>362</v>
      </c>
      <c r="E299" s="35"/>
      <c r="F299" s="35"/>
      <c r="G299" s="35"/>
      <c r="H299" s="35"/>
      <c r="I299" s="35">
        <v>2</v>
      </c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>
        <v>1</v>
      </c>
      <c r="AF299" s="35"/>
      <c r="AG299" s="35"/>
      <c r="AH299" s="35"/>
      <c r="AI299" s="35"/>
      <c r="AJ299" s="35">
        <v>3</v>
      </c>
    </row>
    <row r="300" customHeight="1" ht="16.5">
      <c r="A300" s="64">
        <v>265</v>
      </c>
      <c r="B300" s="68" t="s">
        <v>366</v>
      </c>
      <c r="C300" s="82"/>
      <c r="D300" s="24" t="s">
        <v>365</v>
      </c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266</v>
      </c>
      <c r="B301" s="92" t="s">
        <v>964</v>
      </c>
      <c r="C301" s="86" t="s">
        <v>965</v>
      </c>
      <c r="D301" s="65" t="s">
        <v>362</v>
      </c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>
        <v>0</v>
      </c>
    </row>
    <row r="302" customHeight="1" ht="16.5">
      <c r="A302" s="64">
        <v>267</v>
      </c>
      <c r="B302" s="92" t="s">
        <v>966</v>
      </c>
      <c r="C302" s="85" t="s">
        <v>967</v>
      </c>
      <c r="D302" s="65" t="s">
        <v>362</v>
      </c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268</v>
      </c>
      <c r="B303" s="68" t="s">
        <v>968</v>
      </c>
      <c r="C303" s="85" t="s">
        <v>969</v>
      </c>
      <c r="D303" s="65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0</v>
      </c>
    </row>
    <row r="304" customHeight="1" ht="16.5">
      <c r="A304" s="64">
        <v>269</v>
      </c>
      <c r="B304" s="68" t="s">
        <v>369</v>
      </c>
      <c r="C304" s="85" t="s">
        <v>370</v>
      </c>
      <c r="D304" s="65" t="s">
        <v>365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0</v>
      </c>
    </row>
    <row r="305" customHeight="1" ht="16.5">
      <c r="A305" s="64">
        <v>270</v>
      </c>
      <c r="B305" s="101" t="s">
        <v>371</v>
      </c>
      <c r="C305" s="73" t="s">
        <v>970</v>
      </c>
      <c r="D305" s="65" t="s">
        <v>365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0</v>
      </c>
    </row>
    <row r="306" customHeight="1" ht="16.5">
      <c r="A306" s="64">
        <v>271</v>
      </c>
      <c r="B306" s="100" t="s">
        <v>373</v>
      </c>
      <c r="C306" s="73" t="s">
        <v>971</v>
      </c>
      <c r="D306" s="65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272</v>
      </c>
      <c r="B307" s="68" t="s">
        <v>375</v>
      </c>
      <c r="C307" s="85" t="s">
        <v>376</v>
      </c>
      <c r="D307" s="65" t="s">
        <v>365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273</v>
      </c>
      <c r="B308" s="92" t="s">
        <v>972</v>
      </c>
      <c r="C308" s="85" t="s">
        <v>973</v>
      </c>
      <c r="D308" s="65" t="s">
        <v>181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274</v>
      </c>
      <c r="B309" s="92" t="s">
        <v>974</v>
      </c>
      <c r="C309" s="85" t="s">
        <v>975</v>
      </c>
      <c r="D309" s="65" t="s">
        <v>365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275</v>
      </c>
      <c r="B310" s="68" t="s">
        <v>976</v>
      </c>
      <c r="C310" s="85" t="s">
        <v>977</v>
      </c>
      <c r="D310" s="65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276</v>
      </c>
      <c r="B311" s="68" t="s">
        <v>978</v>
      </c>
      <c r="C311" s="85" t="s">
        <v>979</v>
      </c>
      <c r="D311" s="65" t="s">
        <v>362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277</v>
      </c>
      <c r="B312" s="68" t="s">
        <v>980</v>
      </c>
      <c r="C312" s="82"/>
      <c r="D312" s="65" t="s">
        <v>181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278</v>
      </c>
      <c r="B313" s="101" t="s">
        <v>377</v>
      </c>
      <c r="C313" s="73" t="s">
        <v>378</v>
      </c>
      <c r="D313" s="65" t="s">
        <v>365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22.5">
      <c r="A314" s="64">
        <v>279</v>
      </c>
      <c r="B314" s="92" t="s">
        <v>981</v>
      </c>
      <c r="C314" s="85" t="s">
        <v>982</v>
      </c>
      <c r="D314" s="65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>
        <v>1</v>
      </c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>
        <v>1</v>
      </c>
    </row>
    <row r="315" customHeight="1" ht="22.5">
      <c r="A315" s="64">
        <v>280</v>
      </c>
      <c r="B315" s="92" t="s">
        <v>983</v>
      </c>
      <c r="C315" s="85" t="s">
        <v>984</v>
      </c>
      <c r="D315" s="65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22.5">
      <c r="A316" s="64">
        <v>281</v>
      </c>
      <c r="B316" s="96" t="s">
        <v>379</v>
      </c>
      <c r="C316" s="85" t="s">
        <v>380</v>
      </c>
      <c r="D316" s="65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282</v>
      </c>
      <c r="B317" s="96" t="s">
        <v>985</v>
      </c>
      <c r="C317" s="85" t="s">
        <v>986</v>
      </c>
      <c r="D317" s="65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283</v>
      </c>
      <c r="B318" s="68" t="s">
        <v>381</v>
      </c>
      <c r="C318" s="85" t="s">
        <v>987</v>
      </c>
      <c r="D318" s="65" t="s">
        <v>365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16.5">
      <c r="A319" s="64">
        <v>284</v>
      </c>
      <c r="B319" s="68" t="s">
        <v>988</v>
      </c>
      <c r="C319" s="85" t="s">
        <v>989</v>
      </c>
      <c r="D319" s="65" t="s">
        <v>365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285</v>
      </c>
      <c r="B320" s="68" t="s">
        <v>990</v>
      </c>
      <c r="C320" s="85" t="s">
        <v>991</v>
      </c>
      <c r="D320" s="65" t="s">
        <v>181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39"/>
      <c r="B321" s="70"/>
      <c r="C321" s="87"/>
      <c r="D321" s="40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6.5">
      <c r="A322" s="39"/>
      <c r="B322" s="145" t="s">
        <v>385</v>
      </c>
      <c r="C322" s="145"/>
      <c r="D322" s="65" t="s">
        <v>362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6.5">
      <c r="A323" s="39">
        <v>286</v>
      </c>
      <c r="B323" s="68" t="s">
        <v>992</v>
      </c>
      <c r="C323" s="82"/>
      <c r="D323" s="65" t="s">
        <v>362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0</v>
      </c>
    </row>
    <row r="324" customHeight="1" ht="16.5">
      <c r="A324" s="39">
        <v>287</v>
      </c>
      <c r="B324" s="68" t="s">
        <v>386</v>
      </c>
      <c r="C324" s="82"/>
      <c r="D324" s="65" t="s">
        <v>362</v>
      </c>
      <c r="E324" s="35"/>
      <c r="F324" s="35"/>
      <c r="G324" s="35"/>
      <c r="H324" s="35"/>
      <c r="I324" s="35"/>
      <c r="J324" s="35">
        <v>2</v>
      </c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2</v>
      </c>
    </row>
    <row r="325" customHeight="1" ht="16.5">
      <c r="A325" s="39">
        <v>288</v>
      </c>
      <c r="B325" s="68" t="s">
        <v>993</v>
      </c>
      <c r="C325" s="82"/>
      <c r="D325" s="65" t="s">
        <v>362</v>
      </c>
      <c r="E325" s="35">
        <v>1</v>
      </c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>
        <v>1</v>
      </c>
      <c r="Y325" s="35"/>
      <c r="Z325" s="35"/>
      <c r="AA325" s="35"/>
      <c r="AB325" s="35"/>
      <c r="AC325" s="35"/>
      <c r="AD325" s="35"/>
      <c r="AE325" s="35"/>
      <c r="AF325" s="35"/>
      <c r="AG325" s="35">
        <v>1</v>
      </c>
      <c r="AH325" s="35"/>
      <c r="AI325" s="35"/>
      <c r="AJ325" s="35">
        <v>3</v>
      </c>
    </row>
    <row r="326" customHeight="1" ht="16.5">
      <c r="A326" s="39">
        <v>289</v>
      </c>
      <c r="B326" s="68" t="s">
        <v>994</v>
      </c>
      <c r="C326" s="82"/>
      <c r="D326" s="65" t="s">
        <v>362</v>
      </c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>
        <v>0</v>
      </c>
    </row>
    <row r="327" customHeight="1" ht="16.5">
      <c r="A327" s="39">
        <v>290</v>
      </c>
      <c r="B327" s="68" t="s">
        <v>388</v>
      </c>
      <c r="C327" s="82"/>
      <c r="D327" s="65" t="s">
        <v>362</v>
      </c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>
        <f>SUM(E327:AI327)</f>
        <v>0</v>
      </c>
    </row>
    <row r="328" customHeight="1" ht="16.5">
      <c r="A328" s="39">
        <v>291</v>
      </c>
      <c r="B328" s="68" t="s">
        <v>389</v>
      </c>
      <c r="C328" s="82"/>
      <c r="D328" s="65" t="s">
        <v>362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>
        <v>2</v>
      </c>
      <c r="AG328" s="35">
        <v>2</v>
      </c>
      <c r="AH328" s="35"/>
      <c r="AI328" s="35"/>
      <c r="AJ328" s="35">
        <v>4</v>
      </c>
    </row>
    <row r="329" customHeight="1" ht="16.5">
      <c r="A329" s="39">
        <v>292</v>
      </c>
      <c r="B329" s="68" t="s">
        <v>995</v>
      </c>
      <c r="C329" s="82"/>
      <c r="D329" s="65" t="s">
        <v>362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v>0</v>
      </c>
    </row>
    <row r="330" customHeight="1" ht="16.5">
      <c r="A330" s="39">
        <v>293</v>
      </c>
      <c r="B330" s="68" t="s">
        <v>390</v>
      </c>
      <c r="C330" s="82"/>
      <c r="D330" s="65" t="s">
        <v>362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6.5">
      <c r="A331" s="39"/>
      <c r="B331" s="70"/>
      <c r="C331" s="87"/>
      <c r="D331" s="40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42"/>
      <c r="B332" s="145" t="s">
        <v>394</v>
      </c>
      <c r="C332" s="145"/>
      <c r="D332" s="31" t="s">
        <v>181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1">
        <v>300</v>
      </c>
      <c r="B333" s="90" t="s">
        <v>395</v>
      </c>
      <c r="C333" s="88" t="s">
        <v>396</v>
      </c>
      <c r="D333" s="31" t="s">
        <v>181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23.25">
      <c r="A334" s="39">
        <v>301</v>
      </c>
      <c r="B334" s="90" t="s">
        <v>996</v>
      </c>
      <c r="C334" s="88" t="s">
        <v>997</v>
      </c>
      <c r="D334" s="65" t="s">
        <v>313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41">
        <v>302</v>
      </c>
      <c r="B335" s="68" t="s">
        <v>397</v>
      </c>
      <c r="C335" s="85" t="s">
        <v>998</v>
      </c>
      <c r="D335" s="65" t="s">
        <v>313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39">
        <v>303</v>
      </c>
      <c r="B336" s="68" t="s">
        <v>403</v>
      </c>
      <c r="C336" s="85" t="s">
        <v>999</v>
      </c>
      <c r="D336" s="65" t="s">
        <v>313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41">
        <v>304</v>
      </c>
      <c r="B337" s="68" t="s">
        <v>1000</v>
      </c>
      <c r="C337" s="85" t="s">
        <v>1001</v>
      </c>
      <c r="D337" s="65" t="s">
        <v>181</v>
      </c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39">
        <v>305</v>
      </c>
      <c r="B338" s="68" t="s">
        <v>399</v>
      </c>
      <c r="C338" s="85" t="s">
        <v>1002</v>
      </c>
      <c r="D338" s="65" t="s">
        <v>313</v>
      </c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41">
        <v>306</v>
      </c>
      <c r="B339" s="68" t="s">
        <v>400</v>
      </c>
      <c r="C339" s="85" t="s">
        <v>401</v>
      </c>
      <c r="D339" s="65" t="s">
        <v>313</v>
      </c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39">
        <v>307</v>
      </c>
      <c r="B340" s="68" t="s">
        <v>400</v>
      </c>
      <c r="C340" s="85" t="s">
        <v>402</v>
      </c>
      <c r="D340" s="65" t="s">
        <v>313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16.5">
      <c r="A341" s="39"/>
      <c r="B341" s="70"/>
      <c r="C341" s="87"/>
      <c r="D341" s="43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45" t="s">
        <v>405</v>
      </c>
      <c r="C342" s="145"/>
      <c r="D342" s="6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>
        <v>308</v>
      </c>
      <c r="B343" s="68" t="s">
        <v>1003</v>
      </c>
      <c r="C343" s="85" t="s">
        <v>1004</v>
      </c>
      <c r="D343" s="65" t="s">
        <v>1005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309</v>
      </c>
      <c r="B344" s="68" t="s">
        <v>1006</v>
      </c>
      <c r="C344" s="85" t="s">
        <v>1007</v>
      </c>
      <c r="D344" s="65" t="s">
        <v>204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6.5">
      <c r="A345" s="39">
        <v>310</v>
      </c>
      <c r="B345" s="68" t="s">
        <v>1008</v>
      </c>
      <c r="C345" s="85" t="s">
        <v>408</v>
      </c>
      <c r="D345" s="65" t="s">
        <v>204</v>
      </c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>
        <v>0</v>
      </c>
    </row>
  </sheetData>
  <mergeCells count="17">
    <mergeCell ref="B296:C296"/>
    <mergeCell ref="B322:C322"/>
    <mergeCell ref="B332:C332"/>
    <mergeCell ref="B342:C342"/>
    <mergeCell ref="B148:C148"/>
    <mergeCell ref="B164:C164"/>
    <mergeCell ref="B250:C250"/>
    <mergeCell ref="B261:C261"/>
    <mergeCell ref="B286:B287"/>
    <mergeCell ref="B288:B289"/>
    <mergeCell ref="A1:AJ1"/>
    <mergeCell ref="A2:AJ2"/>
    <mergeCell ref="A4:A5"/>
    <mergeCell ref="B4:C5"/>
    <mergeCell ref="D4:D5"/>
    <mergeCell ref="E4:AI4"/>
    <mergeCell ref="AJ4:AJ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9476-21F9-4895-B471-44BA500C6675}">
  <sheetPr codeName="Sheet12"/>
  <sheetViews>
    <sheetView topLeftCell="A152" zoomScale="80" zoomScaleNormal="80" workbookViewId="0">
      <selection activeCell="AG170" sqref="AG170"/>
    </sheetView>
  </sheetViews>
  <sheetFormatPr defaultColWidth="9.109375" defaultRowHeight="18" x14ac:dyDescent="0.35"/>
  <cols>
    <col min="1" max="1" customWidth="1" width="5" style="104"/>
    <col min="2" max="2" customWidth="1" width="41.6640625" style="104"/>
    <col min="3" max="3" customWidth="1" width="22.88671875" style="104"/>
    <col min="4" max="34" customWidth="1" width="4.5546875" style="104"/>
    <col min="35" max="35" customWidth="1" width="8.44140625" style="104"/>
    <col min="36" max="16384" style="104"/>
  </cols>
  <sheetData>
    <row r="1">
      <c r="A1" s="147" t="s">
        <v>1010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>
      <c r="A2" s="148">
        <v>44866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</row>
    <row r="4">
      <c r="A4" s="149" t="s">
        <v>2</v>
      </c>
      <c r="B4" s="149" t="s">
        <v>412</v>
      </c>
      <c r="C4" s="149" t="s">
        <v>413</v>
      </c>
      <c r="D4" s="152" t="s">
        <v>414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3" t="s">
        <v>415</v>
      </c>
    </row>
    <row r="5">
      <c r="A5" s="150"/>
      <c r="B5" s="151"/>
      <c r="C5" s="151"/>
      <c r="D5" s="105">
        <v>1</v>
      </c>
      <c r="E5" s="105">
        <v>2</v>
      </c>
      <c r="F5" s="105">
        <v>3</v>
      </c>
      <c r="G5" s="105">
        <v>4</v>
      </c>
      <c r="H5" s="105">
        <v>5</v>
      </c>
      <c r="I5" s="105">
        <v>6</v>
      </c>
      <c r="J5" s="105">
        <v>7</v>
      </c>
      <c r="K5" s="106">
        <v>8</v>
      </c>
      <c r="L5" s="106">
        <v>9</v>
      </c>
      <c r="M5" s="106">
        <v>10</v>
      </c>
      <c r="N5" s="106">
        <v>11</v>
      </c>
      <c r="O5" s="106">
        <v>12</v>
      </c>
      <c r="P5" s="106">
        <v>13</v>
      </c>
      <c r="Q5" s="106">
        <v>14</v>
      </c>
      <c r="R5" s="106">
        <v>15</v>
      </c>
      <c r="S5" s="106">
        <v>16</v>
      </c>
      <c r="T5" s="106">
        <v>17</v>
      </c>
      <c r="U5" s="106">
        <v>18</v>
      </c>
      <c r="V5" s="106">
        <v>19</v>
      </c>
      <c r="W5" s="106">
        <v>20</v>
      </c>
      <c r="X5" s="106">
        <v>21</v>
      </c>
      <c r="Y5" s="106">
        <v>22</v>
      </c>
      <c r="Z5" s="106">
        <v>23</v>
      </c>
      <c r="AA5" s="106">
        <v>24</v>
      </c>
      <c r="AB5" s="106">
        <v>25</v>
      </c>
      <c r="AC5" s="106">
        <v>26</v>
      </c>
      <c r="AD5" s="106">
        <v>27</v>
      </c>
      <c r="AE5" s="106">
        <v>28</v>
      </c>
      <c r="AF5" s="106">
        <v>29</v>
      </c>
      <c r="AG5" s="106">
        <v>30</v>
      </c>
      <c r="AH5" s="106">
        <v>31</v>
      </c>
      <c r="AI5" s="154"/>
    </row>
    <row r="6">
      <c r="A6" s="106">
        <v>1</v>
      </c>
      <c r="B6" s="107" t="s">
        <v>416</v>
      </c>
      <c r="C6" s="108" t="s">
        <v>417</v>
      </c>
      <c r="D6" s="109"/>
      <c r="E6" s="109"/>
      <c r="F6" s="109"/>
      <c r="G6" s="109"/>
      <c r="H6" s="109"/>
      <c r="I6" s="109"/>
      <c r="J6" s="109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9">
        <f>SUM(D6:AH6)</f>
        <v>0</v>
      </c>
    </row>
    <row r="7">
      <c r="A7" s="106">
        <v>2</v>
      </c>
      <c r="B7" s="107" t="s">
        <v>418</v>
      </c>
      <c r="C7" s="108" t="s">
        <v>419</v>
      </c>
      <c r="D7" s="109"/>
      <c r="E7" s="109"/>
      <c r="F7" s="109"/>
      <c r="G7" s="109"/>
      <c r="H7" s="109"/>
      <c r="I7" s="109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09">
        <f>SUM(D7:AH7)</f>
        <v>0</v>
      </c>
    </row>
    <row r="8">
      <c r="A8" s="106">
        <v>3</v>
      </c>
      <c r="B8" s="107" t="s">
        <v>420</v>
      </c>
      <c r="C8" s="108" t="s">
        <v>419</v>
      </c>
      <c r="D8" s="109"/>
      <c r="E8" s="109"/>
      <c r="F8" s="109"/>
      <c r="G8" s="109"/>
      <c r="H8" s="109"/>
      <c r="I8" s="109"/>
      <c r="J8" s="109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09">
        <v>0</v>
      </c>
    </row>
    <row r="9">
      <c r="A9" s="106">
        <v>4</v>
      </c>
      <c r="B9" s="107" t="s">
        <v>421</v>
      </c>
      <c r="C9" s="108" t="s">
        <v>422</v>
      </c>
      <c r="D9" s="109"/>
      <c r="E9" s="109"/>
      <c r="F9" s="109"/>
      <c r="G9" s="109"/>
      <c r="H9" s="109"/>
      <c r="I9" s="109"/>
      <c r="J9" s="109"/>
      <c r="K9" s="110"/>
      <c r="L9" s="110"/>
      <c r="M9" s="110"/>
      <c r="N9" s="110"/>
      <c r="O9" s="110"/>
      <c r="P9" s="110"/>
      <c r="Q9" s="110"/>
      <c r="R9" s="110"/>
      <c r="S9" s="110"/>
      <c r="T9" s="110">
        <v>1</v>
      </c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09">
        <v>1</v>
      </c>
    </row>
    <row r="10">
      <c r="A10" s="106">
        <v>5</v>
      </c>
      <c r="B10" s="107" t="s">
        <v>423</v>
      </c>
      <c r="C10" s="108" t="s">
        <v>424</v>
      </c>
      <c r="D10" s="109"/>
      <c r="E10" s="109"/>
      <c r="F10" s="109"/>
      <c r="G10" s="109">
        <v>1</v>
      </c>
      <c r="H10" s="109"/>
      <c r="I10" s="109"/>
      <c r="J10" s="109"/>
      <c r="K10" s="110"/>
      <c r="L10" s="110">
        <v>2</v>
      </c>
      <c r="M10" s="110"/>
      <c r="N10" s="110"/>
      <c r="O10" s="110"/>
      <c r="P10" s="110"/>
      <c r="Q10" s="110">
        <v>2</v>
      </c>
      <c r="R10" s="110"/>
      <c r="S10" s="110"/>
      <c r="T10" s="110">
        <v>1</v>
      </c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09">
        <v>6</v>
      </c>
    </row>
    <row r="11">
      <c r="A11" s="106">
        <v>6</v>
      </c>
      <c r="B11" s="107" t="s">
        <v>425</v>
      </c>
      <c r="C11" s="108" t="s">
        <v>426</v>
      </c>
      <c r="D11" s="109"/>
      <c r="E11" s="109"/>
      <c r="F11" s="109"/>
      <c r="G11" s="109"/>
      <c r="H11" s="109"/>
      <c r="I11" s="109"/>
      <c r="J11" s="109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>
        <v>1</v>
      </c>
      <c r="AG11" s="110"/>
      <c r="AH11" s="110"/>
      <c r="AI11" s="109">
        <v>1</v>
      </c>
    </row>
    <row r="12">
      <c r="A12" s="106">
        <v>7</v>
      </c>
      <c r="B12" s="107" t="s">
        <v>427</v>
      </c>
      <c r="C12" s="108" t="s">
        <v>426</v>
      </c>
      <c r="D12" s="109"/>
      <c r="E12" s="109"/>
      <c r="F12" s="109"/>
      <c r="G12" s="109"/>
      <c r="H12" s="109"/>
      <c r="I12" s="109"/>
      <c r="J12" s="109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09">
        <v>0</v>
      </c>
    </row>
    <row r="13">
      <c r="A13" s="106">
        <v>8</v>
      </c>
      <c r="B13" s="107" t="s">
        <v>428</v>
      </c>
      <c r="C13" s="108" t="s">
        <v>429</v>
      </c>
      <c r="D13" s="109"/>
      <c r="E13" s="109"/>
      <c r="F13" s="109"/>
      <c r="G13" s="109"/>
      <c r="H13" s="109"/>
      <c r="I13" s="109"/>
      <c r="J13" s="109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09">
        <v>0</v>
      </c>
    </row>
    <row r="14" customHeight="1" ht="22.5">
      <c r="A14" s="106">
        <v>9</v>
      </c>
      <c r="B14" s="107" t="s">
        <v>430</v>
      </c>
      <c r="C14" s="108" t="s">
        <v>431</v>
      </c>
      <c r="D14" s="109"/>
      <c r="E14" s="109"/>
      <c r="F14" s="109"/>
      <c r="G14" s="109"/>
      <c r="H14" s="109"/>
      <c r="I14" s="109"/>
      <c r="J14" s="109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09">
        <v>0</v>
      </c>
    </row>
    <row r="15">
      <c r="A15" s="106">
        <v>10</v>
      </c>
      <c r="B15" s="107" t="s">
        <v>432</v>
      </c>
      <c r="C15" s="108" t="s">
        <v>433</v>
      </c>
      <c r="D15" s="109"/>
      <c r="E15" s="109"/>
      <c r="F15" s="109"/>
      <c r="G15" s="109"/>
      <c r="H15" s="109"/>
      <c r="I15" s="109"/>
      <c r="J15" s="109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09">
        <v>0</v>
      </c>
    </row>
    <row r="16">
      <c r="A16" s="106">
        <v>11</v>
      </c>
      <c r="B16" s="107" t="s">
        <v>434</v>
      </c>
      <c r="C16" s="108"/>
      <c r="D16" s="109"/>
      <c r="E16" s="109"/>
      <c r="F16" s="109"/>
      <c r="G16" s="109"/>
      <c r="H16" s="109"/>
      <c r="I16" s="109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09">
        <v>0</v>
      </c>
    </row>
    <row r="17">
      <c r="A17" s="106">
        <v>12</v>
      </c>
      <c r="B17" s="107" t="s">
        <v>435</v>
      </c>
      <c r="C17" s="108" t="s">
        <v>419</v>
      </c>
      <c r="D17" s="109"/>
      <c r="E17" s="109"/>
      <c r="F17" s="109"/>
      <c r="G17" s="109"/>
      <c r="H17" s="109"/>
      <c r="I17" s="109"/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09">
        <v>0</v>
      </c>
    </row>
    <row r="18">
      <c r="A18" s="106">
        <v>13</v>
      </c>
      <c r="B18" s="107" t="s">
        <v>436</v>
      </c>
      <c r="C18" s="108" t="s">
        <v>437</v>
      </c>
      <c r="D18" s="109"/>
      <c r="E18" s="109"/>
      <c r="F18" s="109"/>
      <c r="G18" s="109"/>
      <c r="H18" s="109"/>
      <c r="I18" s="109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09">
        <v>0</v>
      </c>
    </row>
    <row r="19">
      <c r="A19" s="106">
        <v>14</v>
      </c>
      <c r="B19" s="107" t="s">
        <v>438</v>
      </c>
      <c r="C19" s="108" t="s">
        <v>439</v>
      </c>
      <c r="D19" s="109"/>
      <c r="E19" s="109"/>
      <c r="F19" s="109"/>
      <c r="G19" s="109"/>
      <c r="H19" s="109"/>
      <c r="I19" s="109"/>
      <c r="J19" s="109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09">
        <v>0</v>
      </c>
    </row>
    <row r="20">
      <c r="A20" s="106">
        <v>15</v>
      </c>
      <c r="B20" s="107" t="s">
        <v>440</v>
      </c>
      <c r="C20" s="108" t="s">
        <v>439</v>
      </c>
      <c r="D20" s="109"/>
      <c r="E20" s="109"/>
      <c r="F20" s="109"/>
      <c r="G20" s="109"/>
      <c r="H20" s="109"/>
      <c r="I20" s="109"/>
      <c r="J20" s="10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09">
        <v>0</v>
      </c>
    </row>
    <row r="21">
      <c r="A21" s="106">
        <v>16</v>
      </c>
      <c r="B21" s="107" t="s">
        <v>441</v>
      </c>
      <c r="C21" s="108" t="s">
        <v>442</v>
      </c>
      <c r="D21" s="109"/>
      <c r="E21" s="109"/>
      <c r="F21" s="109"/>
      <c r="G21" s="109"/>
      <c r="H21" s="109"/>
      <c r="I21" s="109"/>
      <c r="J21" s="10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09">
        <v>0</v>
      </c>
    </row>
    <row r="22">
      <c r="A22" s="106">
        <v>17</v>
      </c>
      <c r="B22" s="107" t="s">
        <v>443</v>
      </c>
      <c r="C22" s="108" t="s">
        <v>442</v>
      </c>
      <c r="D22" s="109"/>
      <c r="E22" s="109"/>
      <c r="F22" s="109"/>
      <c r="G22" s="109"/>
      <c r="H22" s="109"/>
      <c r="I22" s="109"/>
      <c r="J22" s="10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09">
        <v>0</v>
      </c>
    </row>
    <row r="23">
      <c r="A23" s="106">
        <v>18</v>
      </c>
      <c r="B23" s="107" t="s">
        <v>444</v>
      </c>
      <c r="C23" s="108" t="s">
        <v>445</v>
      </c>
      <c r="D23" s="109"/>
      <c r="E23" s="109"/>
      <c r="F23" s="109"/>
      <c r="G23" s="109"/>
      <c r="H23" s="109"/>
      <c r="I23" s="109"/>
      <c r="J23" s="109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09">
        <v>0</v>
      </c>
    </row>
    <row r="24">
      <c r="A24" s="106">
        <v>19</v>
      </c>
      <c r="B24" s="107" t="s">
        <v>446</v>
      </c>
      <c r="C24" s="108" t="s">
        <v>445</v>
      </c>
      <c r="D24" s="109"/>
      <c r="E24" s="109"/>
      <c r="F24" s="109"/>
      <c r="G24" s="109"/>
      <c r="H24" s="109"/>
      <c r="I24" s="109"/>
      <c r="J24" s="109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09">
        <v>0</v>
      </c>
    </row>
    <row r="25">
      <c r="A25" s="106">
        <v>20</v>
      </c>
      <c r="B25" s="107" t="s">
        <v>447</v>
      </c>
      <c r="C25" s="108" t="s">
        <v>448</v>
      </c>
      <c r="D25" s="109"/>
      <c r="E25" s="109"/>
      <c r="F25" s="109"/>
      <c r="G25" s="109"/>
      <c r="H25" s="109"/>
      <c r="I25" s="109"/>
      <c r="J25" s="10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09">
        <v>0</v>
      </c>
    </row>
    <row r="26">
      <c r="A26" s="106">
        <v>21</v>
      </c>
      <c r="B26" s="108" t="s">
        <v>449</v>
      </c>
      <c r="C26" s="108" t="s">
        <v>450</v>
      </c>
      <c r="D26" s="109"/>
      <c r="E26" s="109"/>
      <c r="F26" s="109"/>
      <c r="G26" s="109"/>
      <c r="H26" s="109"/>
      <c r="I26" s="109"/>
      <c r="J26" s="109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09">
        <v>0</v>
      </c>
    </row>
    <row r="27">
      <c r="A27" s="106">
        <v>22</v>
      </c>
      <c r="B27" s="107" t="s">
        <v>451</v>
      </c>
      <c r="C27" s="108" t="s">
        <v>450</v>
      </c>
      <c r="D27" s="109"/>
      <c r="E27" s="109"/>
      <c r="F27" s="109"/>
      <c r="G27" s="109"/>
      <c r="H27" s="109"/>
      <c r="I27" s="109"/>
      <c r="J27" s="10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09">
        <v>0</v>
      </c>
    </row>
    <row r="28">
      <c r="A28" s="106">
        <v>23</v>
      </c>
      <c r="B28" s="107" t="s">
        <v>452</v>
      </c>
      <c r="C28" s="108"/>
      <c r="D28" s="109"/>
      <c r="E28" s="109"/>
      <c r="F28" s="109"/>
      <c r="G28" s="109"/>
      <c r="H28" s="109"/>
      <c r="I28" s="109"/>
      <c r="J28" s="109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9">
        <v>0</v>
      </c>
    </row>
    <row r="29">
      <c r="A29" s="106">
        <v>24</v>
      </c>
      <c r="B29" s="107" t="s">
        <v>453</v>
      </c>
      <c r="C29" s="108" t="s">
        <v>454</v>
      </c>
      <c r="D29" s="109"/>
      <c r="E29" s="109"/>
      <c r="F29" s="109"/>
      <c r="G29" s="109"/>
      <c r="H29" s="109"/>
      <c r="I29" s="109"/>
      <c r="J29" s="109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09">
        <v>0</v>
      </c>
    </row>
    <row r="30">
      <c r="A30" s="106">
        <v>25</v>
      </c>
      <c r="B30" s="107" t="s">
        <v>455</v>
      </c>
      <c r="C30" s="108" t="s">
        <v>456</v>
      </c>
      <c r="D30" s="109"/>
      <c r="E30" s="109"/>
      <c r="F30" s="109"/>
      <c r="G30" s="109"/>
      <c r="H30" s="109"/>
      <c r="I30" s="109"/>
      <c r="J30" s="109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09">
        <v>0</v>
      </c>
    </row>
    <row r="31">
      <c r="A31" s="106">
        <v>26</v>
      </c>
      <c r="B31" s="107" t="s">
        <v>457</v>
      </c>
      <c r="C31" s="108" t="s">
        <v>458</v>
      </c>
      <c r="D31" s="109"/>
      <c r="E31" s="109"/>
      <c r="F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09">
        <v>0</v>
      </c>
    </row>
    <row r="32">
      <c r="A32" s="106">
        <v>27</v>
      </c>
      <c r="B32" s="107" t="s">
        <v>459</v>
      </c>
      <c r="C32" s="108" t="s">
        <v>460</v>
      </c>
      <c r="D32" s="109"/>
      <c r="E32" s="109"/>
      <c r="F32" s="109"/>
      <c r="G32" s="109"/>
      <c r="H32" s="109"/>
      <c r="I32" s="109"/>
      <c r="J32" s="109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09">
        <v>0</v>
      </c>
    </row>
    <row r="33">
      <c r="A33" s="106">
        <v>28</v>
      </c>
      <c r="B33" s="107" t="s">
        <v>461</v>
      </c>
      <c r="C33" s="108" t="s">
        <v>454</v>
      </c>
      <c r="D33" s="109"/>
      <c r="E33" s="109"/>
      <c r="F33" s="109"/>
      <c r="G33" s="109"/>
      <c r="H33" s="109"/>
      <c r="I33" s="109"/>
      <c r="J33" s="109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09">
        <v>0</v>
      </c>
    </row>
    <row r="34">
      <c r="A34" s="106">
        <v>29</v>
      </c>
      <c r="B34" s="107" t="s">
        <v>462</v>
      </c>
      <c r="C34" s="108" t="s">
        <v>458</v>
      </c>
      <c r="D34" s="109"/>
      <c r="E34" s="109"/>
      <c r="F34" s="109"/>
      <c r="G34" s="109"/>
      <c r="H34" s="109"/>
      <c r="I34" s="109"/>
      <c r="J34" s="109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09">
        <v>0</v>
      </c>
    </row>
    <row r="35">
      <c r="A35" s="106">
        <v>30</v>
      </c>
      <c r="B35" s="107" t="s">
        <v>463</v>
      </c>
      <c r="C35" s="108" t="s">
        <v>460</v>
      </c>
      <c r="D35" s="109"/>
      <c r="E35" s="109"/>
      <c r="F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09">
        <v>0</v>
      </c>
    </row>
    <row r="36">
      <c r="A36" s="106">
        <v>31</v>
      </c>
      <c r="B36" s="107" t="s">
        <v>464</v>
      </c>
      <c r="C36" s="108"/>
      <c r="D36" s="109"/>
      <c r="E36" s="109"/>
      <c r="F36" s="109"/>
      <c r="G36" s="109"/>
      <c r="H36" s="109"/>
      <c r="I36" s="109"/>
      <c r="J36" s="109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09">
        <v>0</v>
      </c>
    </row>
    <row r="37">
      <c r="A37" s="106">
        <v>32</v>
      </c>
      <c r="B37" s="107" t="s">
        <v>465</v>
      </c>
      <c r="C37" s="108" t="s">
        <v>466</v>
      </c>
      <c r="D37" s="109"/>
      <c r="E37" s="109"/>
      <c r="F37" s="109"/>
      <c r="G37" s="109"/>
      <c r="H37" s="109"/>
      <c r="I37" s="109"/>
      <c r="J37" s="109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09">
        <v>0</v>
      </c>
    </row>
    <row r="38">
      <c r="A38" s="106">
        <v>33</v>
      </c>
      <c r="B38" s="107" t="s">
        <v>467</v>
      </c>
      <c r="C38" s="108" t="s">
        <v>468</v>
      </c>
      <c r="D38" s="109"/>
      <c r="E38" s="109"/>
      <c r="F38" s="109"/>
      <c r="G38" s="109"/>
      <c r="H38" s="109"/>
      <c r="I38" s="109"/>
      <c r="J38" s="109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09">
        <v>0</v>
      </c>
    </row>
    <row r="39">
      <c r="A39" s="106">
        <v>34</v>
      </c>
      <c r="B39" s="107" t="s">
        <v>469</v>
      </c>
      <c r="C39" s="108" t="s">
        <v>470</v>
      </c>
      <c r="D39" s="109"/>
      <c r="E39" s="109"/>
      <c r="F39" s="109"/>
      <c r="G39" s="109"/>
      <c r="H39" s="109"/>
      <c r="I39" s="109"/>
      <c r="J39" s="109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09">
        <v>0</v>
      </c>
    </row>
    <row r="40">
      <c r="A40" s="106">
        <v>35</v>
      </c>
      <c r="B40" s="107" t="s">
        <v>471</v>
      </c>
      <c r="C40" s="108" t="s">
        <v>472</v>
      </c>
      <c r="D40" s="109"/>
      <c r="E40" s="109"/>
      <c r="F40" s="109"/>
      <c r="G40" s="109"/>
      <c r="H40" s="109"/>
      <c r="I40" s="109"/>
      <c r="J40" s="109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09">
        <v>0</v>
      </c>
    </row>
    <row r="41">
      <c r="A41" s="106">
        <v>36</v>
      </c>
      <c r="B41" s="107" t="s">
        <v>473</v>
      </c>
      <c r="C41" s="108" t="s">
        <v>472</v>
      </c>
      <c r="D41" s="109"/>
      <c r="E41" s="109"/>
      <c r="F41" s="109"/>
      <c r="G41" s="109"/>
      <c r="H41" s="109"/>
      <c r="I41" s="109"/>
      <c r="J41" s="109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09">
        <v>0</v>
      </c>
    </row>
    <row r="42">
      <c r="A42" s="106">
        <v>37</v>
      </c>
      <c r="B42" s="107" t="s">
        <v>474</v>
      </c>
      <c r="C42" s="108" t="s">
        <v>472</v>
      </c>
      <c r="D42" s="109"/>
      <c r="E42" s="109"/>
      <c r="F42" s="109"/>
      <c r="G42" s="109"/>
      <c r="H42" s="109"/>
      <c r="I42" s="109"/>
      <c r="J42" s="109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09">
        <v>0</v>
      </c>
    </row>
    <row r="43">
      <c r="A43" s="106">
        <v>38</v>
      </c>
      <c r="B43" s="107" t="s">
        <v>475</v>
      </c>
      <c r="C43" s="108" t="s">
        <v>472</v>
      </c>
      <c r="D43" s="109"/>
      <c r="E43" s="109"/>
      <c r="F43" s="109"/>
      <c r="G43" s="109"/>
      <c r="H43" s="109"/>
      <c r="I43" s="109"/>
      <c r="J43" s="109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09">
        <v>0</v>
      </c>
    </row>
    <row r="44">
      <c r="A44" s="106">
        <v>39</v>
      </c>
      <c r="B44" s="107" t="s">
        <v>476</v>
      </c>
      <c r="C44" s="108" t="s">
        <v>472</v>
      </c>
      <c r="D44" s="109"/>
      <c r="E44" s="109"/>
      <c r="F44" s="109"/>
      <c r="G44" s="109"/>
      <c r="H44" s="109"/>
      <c r="I44" s="109"/>
      <c r="J44" s="10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09">
        <v>0</v>
      </c>
    </row>
    <row r="45">
      <c r="A45" s="106">
        <v>40</v>
      </c>
      <c r="B45" s="107" t="s">
        <v>477</v>
      </c>
      <c r="C45" s="108" t="s">
        <v>478</v>
      </c>
      <c r="D45" s="109"/>
      <c r="E45" s="109"/>
      <c r="F45" s="109"/>
      <c r="G45" s="109"/>
      <c r="H45" s="109"/>
      <c r="I45" s="109"/>
      <c r="J45" s="109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09">
        <v>0</v>
      </c>
    </row>
    <row r="46">
      <c r="A46" s="106">
        <v>41</v>
      </c>
      <c r="B46" s="107" t="s">
        <v>479</v>
      </c>
      <c r="C46" s="108" t="s">
        <v>480</v>
      </c>
      <c r="D46" s="109"/>
      <c r="E46" s="109"/>
      <c r="F46" s="109"/>
      <c r="G46" s="109"/>
      <c r="H46" s="109"/>
      <c r="I46" s="109"/>
      <c r="J46" s="109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09">
        <v>0</v>
      </c>
    </row>
    <row r="47">
      <c r="A47" s="106">
        <v>42</v>
      </c>
      <c r="B47" s="107" t="s">
        <v>481</v>
      </c>
      <c r="C47" s="108" t="s">
        <v>482</v>
      </c>
      <c r="D47" s="109"/>
      <c r="E47" s="109"/>
      <c r="F47" s="109"/>
      <c r="G47" s="109"/>
      <c r="H47" s="109"/>
      <c r="I47" s="109"/>
      <c r="J47" s="109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09">
        <v>0</v>
      </c>
    </row>
    <row r="48">
      <c r="A48" s="106">
        <v>43</v>
      </c>
      <c r="B48" s="107" t="s">
        <v>483</v>
      </c>
      <c r="C48" s="108" t="s">
        <v>484</v>
      </c>
      <c r="D48" s="109"/>
      <c r="E48" s="109"/>
      <c r="F48" s="109"/>
      <c r="G48" s="109"/>
      <c r="H48" s="109"/>
      <c r="I48" s="109"/>
      <c r="J48" s="109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09">
        <v>0</v>
      </c>
    </row>
    <row r="49">
      <c r="A49" s="106">
        <v>44</v>
      </c>
      <c r="B49" s="107" t="s">
        <v>485</v>
      </c>
      <c r="C49" s="108" t="s">
        <v>484</v>
      </c>
      <c r="D49" s="109"/>
      <c r="E49" s="109"/>
      <c r="F49" s="109"/>
      <c r="G49" s="109"/>
      <c r="H49" s="109"/>
      <c r="I49" s="109"/>
      <c r="J49" s="109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09">
        <v>0</v>
      </c>
    </row>
    <row r="50">
      <c r="A50" s="106">
        <v>45</v>
      </c>
      <c r="B50" s="107" t="s">
        <v>486</v>
      </c>
      <c r="C50" s="108" t="s">
        <v>484</v>
      </c>
      <c r="D50" s="109"/>
      <c r="E50" s="109"/>
      <c r="F50" s="109"/>
      <c r="G50" s="109"/>
      <c r="H50" s="109"/>
      <c r="I50" s="109"/>
      <c r="J50" s="109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09">
        <v>0</v>
      </c>
    </row>
    <row r="51">
      <c r="A51" s="106">
        <v>46</v>
      </c>
      <c r="B51" s="107" t="s">
        <v>487</v>
      </c>
      <c r="C51" s="108" t="s">
        <v>484</v>
      </c>
      <c r="D51" s="109"/>
      <c r="E51" s="109"/>
      <c r="F51" s="109"/>
      <c r="G51" s="109"/>
      <c r="H51" s="109"/>
      <c r="I51" s="109"/>
      <c r="J51" s="109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09">
        <v>0</v>
      </c>
    </row>
    <row r="52">
      <c r="A52" s="106">
        <v>47</v>
      </c>
      <c r="B52" s="107" t="s">
        <v>488</v>
      </c>
      <c r="C52" s="108" t="s">
        <v>478</v>
      </c>
      <c r="D52" s="109"/>
      <c r="E52" s="109"/>
      <c r="F52" s="109"/>
      <c r="G52" s="109"/>
      <c r="H52" s="109"/>
      <c r="I52" s="109"/>
      <c r="J52" s="109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09">
        <v>0</v>
      </c>
    </row>
    <row r="53">
      <c r="A53" s="106">
        <v>48</v>
      </c>
      <c r="B53" s="107" t="s">
        <v>489</v>
      </c>
      <c r="C53" s="108" t="s">
        <v>484</v>
      </c>
      <c r="D53" s="109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09">
        <v>0</v>
      </c>
    </row>
    <row r="54">
      <c r="A54" s="106">
        <v>49</v>
      </c>
      <c r="B54" s="107" t="s">
        <v>490</v>
      </c>
      <c r="C54" s="108" t="s">
        <v>484</v>
      </c>
      <c r="D54" s="109"/>
      <c r="E54" s="109"/>
      <c r="F54" s="109"/>
      <c r="G54" s="109"/>
      <c r="H54" s="109"/>
      <c r="I54" s="109"/>
      <c r="J54" s="109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09">
        <v>0</v>
      </c>
    </row>
    <row r="55">
      <c r="A55" s="106">
        <v>50</v>
      </c>
      <c r="B55" s="107" t="s">
        <v>491</v>
      </c>
      <c r="C55" s="108" t="s">
        <v>492</v>
      </c>
      <c r="D55" s="109"/>
      <c r="E55" s="109"/>
      <c r="F55" s="109"/>
      <c r="G55" s="109"/>
      <c r="H55" s="109"/>
      <c r="I55" s="109"/>
      <c r="J55" s="109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09">
        <v>0</v>
      </c>
    </row>
    <row r="56">
      <c r="A56" s="106">
        <v>51</v>
      </c>
      <c r="B56" s="107" t="s">
        <v>493</v>
      </c>
      <c r="C56" s="108" t="s">
        <v>494</v>
      </c>
      <c r="D56" s="109"/>
      <c r="E56" s="109"/>
      <c r="F56" s="109"/>
      <c r="G56" s="109"/>
      <c r="H56" s="109"/>
      <c r="I56" s="109"/>
      <c r="J56" s="109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09">
        <v>0</v>
      </c>
    </row>
    <row r="57">
      <c r="A57" s="106">
        <v>52</v>
      </c>
      <c r="B57" s="107" t="s">
        <v>495</v>
      </c>
      <c r="C57" s="108" t="s">
        <v>496</v>
      </c>
      <c r="D57" s="109"/>
      <c r="E57" s="109"/>
      <c r="F57" s="109"/>
      <c r="G57" s="109"/>
      <c r="H57" s="109"/>
      <c r="I57" s="109"/>
      <c r="J57" s="109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09">
        <v>0</v>
      </c>
    </row>
    <row r="58">
      <c r="A58" s="106">
        <v>53</v>
      </c>
      <c r="B58" s="107" t="s">
        <v>497</v>
      </c>
      <c r="C58" s="108" t="s">
        <v>496</v>
      </c>
      <c r="D58" s="109"/>
      <c r="E58" s="109"/>
      <c r="F58" s="109"/>
      <c r="G58" s="109"/>
      <c r="H58" s="109"/>
      <c r="I58" s="109"/>
      <c r="J58" s="109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09">
        <v>0</v>
      </c>
    </row>
    <row r="59">
      <c r="A59" s="106">
        <v>54</v>
      </c>
      <c r="B59" s="107" t="s">
        <v>498</v>
      </c>
      <c r="C59" s="108" t="s">
        <v>499</v>
      </c>
      <c r="D59" s="109"/>
      <c r="E59" s="109"/>
      <c r="F59" s="109"/>
      <c r="G59" s="109"/>
      <c r="H59" s="109"/>
      <c r="I59" s="109"/>
      <c r="J59" s="109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09">
        <v>0</v>
      </c>
    </row>
    <row r="60">
      <c r="A60" s="106">
        <v>55</v>
      </c>
      <c r="B60" s="107" t="s">
        <v>500</v>
      </c>
      <c r="C60" s="108" t="s">
        <v>501</v>
      </c>
      <c r="D60" s="109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09">
        <v>0</v>
      </c>
    </row>
    <row r="61">
      <c r="A61" s="106">
        <v>56</v>
      </c>
      <c r="B61" s="107" t="s">
        <v>502</v>
      </c>
      <c r="C61" s="108" t="s">
        <v>503</v>
      </c>
      <c r="D61" s="109"/>
      <c r="E61" s="109"/>
      <c r="F61" s="109"/>
      <c r="G61" s="109"/>
      <c r="H61" s="109"/>
      <c r="I61" s="109"/>
      <c r="J61" s="109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09">
        <v>0</v>
      </c>
    </row>
    <row r="62">
      <c r="A62" s="106">
        <v>57</v>
      </c>
      <c r="B62" s="107" t="s">
        <v>504</v>
      </c>
      <c r="C62" s="108"/>
      <c r="D62" s="109"/>
      <c r="E62" s="109"/>
      <c r="F62" s="109"/>
      <c r="G62" s="109"/>
      <c r="H62" s="109"/>
      <c r="I62" s="109"/>
      <c r="J62" s="109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09">
        <v>0</v>
      </c>
    </row>
    <row r="63">
      <c r="A63" s="106">
        <v>58</v>
      </c>
      <c r="B63" s="107" t="s">
        <v>505</v>
      </c>
      <c r="C63" s="108"/>
      <c r="D63" s="109"/>
      <c r="E63" s="109"/>
      <c r="F63" s="109"/>
      <c r="G63" s="109"/>
      <c r="H63" s="109"/>
      <c r="I63" s="109"/>
      <c r="J63" s="109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09">
        <v>0</v>
      </c>
    </row>
    <row r="64">
      <c r="A64" s="106">
        <v>59</v>
      </c>
      <c r="B64" s="107" t="s">
        <v>506</v>
      </c>
      <c r="C64" s="108"/>
      <c r="D64" s="109"/>
      <c r="E64" s="109"/>
      <c r="F64" s="109"/>
      <c r="G64" s="109"/>
      <c r="H64" s="109"/>
      <c r="I64" s="109"/>
      <c r="J64" s="109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09">
        <v>0</v>
      </c>
    </row>
    <row r="65">
      <c r="A65" s="106">
        <v>60</v>
      </c>
      <c r="B65" s="107" t="s">
        <v>507</v>
      </c>
      <c r="C65" s="108" t="s">
        <v>508</v>
      </c>
      <c r="D65" s="109"/>
      <c r="E65" s="109"/>
      <c r="F65" s="109"/>
      <c r="G65" s="109"/>
      <c r="H65" s="109"/>
      <c r="I65" s="109"/>
      <c r="J65" s="109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09">
        <v>0</v>
      </c>
    </row>
    <row r="66">
      <c r="A66" s="106">
        <v>61</v>
      </c>
      <c r="B66" s="107" t="s">
        <v>509</v>
      </c>
      <c r="C66" s="108" t="s">
        <v>508</v>
      </c>
      <c r="D66" s="109"/>
      <c r="E66" s="109"/>
      <c r="F66" s="109"/>
      <c r="G66" s="109"/>
      <c r="H66" s="109"/>
      <c r="I66" s="109"/>
      <c r="J66" s="109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09">
        <v>0</v>
      </c>
    </row>
    <row r="67">
      <c r="A67" s="106">
        <v>62</v>
      </c>
      <c r="B67" s="107" t="s">
        <v>510</v>
      </c>
      <c r="C67" s="108"/>
      <c r="D67" s="109"/>
      <c r="E67" s="109"/>
      <c r="F67" s="109"/>
      <c r="G67" s="109"/>
      <c r="H67" s="109"/>
      <c r="I67" s="109"/>
      <c r="J67" s="109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09">
        <v>0</v>
      </c>
    </row>
    <row r="68">
      <c r="A68" s="106">
        <v>63</v>
      </c>
      <c r="B68" s="107" t="s">
        <v>511</v>
      </c>
      <c r="C68" s="108"/>
      <c r="D68" s="109"/>
      <c r="E68" s="109"/>
      <c r="F68" s="109"/>
      <c r="G68" s="109"/>
      <c r="H68" s="109"/>
      <c r="I68" s="109"/>
      <c r="J68" s="109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09">
        <v>0</v>
      </c>
    </row>
    <row r="69" customHeight="1" ht="63">
      <c r="A69" s="106">
        <v>64</v>
      </c>
      <c r="B69" s="107" t="s">
        <v>512</v>
      </c>
      <c r="C69" s="108" t="s">
        <v>513</v>
      </c>
      <c r="D69" s="109"/>
      <c r="E69" s="109"/>
      <c r="F69" s="109"/>
      <c r="G69" s="109"/>
      <c r="H69" s="109"/>
      <c r="I69" s="109"/>
      <c r="J69" s="109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09">
        <v>0</v>
      </c>
    </row>
    <row r="70">
      <c r="A70" s="106">
        <v>65</v>
      </c>
      <c r="B70" s="107" t="s">
        <v>514</v>
      </c>
      <c r="C70" s="108" t="s">
        <v>515</v>
      </c>
      <c r="D70" s="109"/>
      <c r="E70" s="109"/>
      <c r="F70" s="109"/>
      <c r="G70" s="109"/>
      <c r="H70" s="109"/>
      <c r="I70" s="109"/>
      <c r="J70" s="109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09">
        <v>0</v>
      </c>
    </row>
    <row r="71">
      <c r="A71" s="106">
        <v>66</v>
      </c>
      <c r="B71" s="107" t="s">
        <v>516</v>
      </c>
      <c r="C71" s="108" t="s">
        <v>517</v>
      </c>
      <c r="D71" s="109"/>
      <c r="E71" s="109"/>
      <c r="F71" s="109"/>
      <c r="G71" s="109"/>
      <c r="H71" s="109"/>
      <c r="I71" s="109"/>
      <c r="J71" s="109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09">
        <f>SUM(D71:AH71)</f>
        <v>0</v>
      </c>
    </row>
    <row r="72">
      <c r="A72" s="106">
        <v>67</v>
      </c>
      <c r="B72" s="107" t="s">
        <v>518</v>
      </c>
      <c r="C72" s="108"/>
      <c r="D72" s="109"/>
      <c r="E72" s="109"/>
      <c r="F72" s="109"/>
      <c r="G72" s="109"/>
      <c r="H72" s="109"/>
      <c r="I72" s="109"/>
      <c r="J72" s="109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09">
        <v>0</v>
      </c>
    </row>
    <row r="73">
      <c r="A73" s="106">
        <v>68</v>
      </c>
      <c r="B73" s="107" t="s">
        <v>519</v>
      </c>
      <c r="C73" s="108"/>
      <c r="D73" s="109"/>
      <c r="E73" s="109"/>
      <c r="F73" s="109"/>
      <c r="G73" s="109"/>
      <c r="H73" s="109"/>
      <c r="I73" s="109"/>
      <c r="J73" s="109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09">
        <v>0</v>
      </c>
    </row>
    <row r="74">
      <c r="A74" s="106">
        <v>69</v>
      </c>
      <c r="B74" s="107" t="s">
        <v>520</v>
      </c>
      <c r="C74" s="108"/>
      <c r="D74" s="109"/>
      <c r="E74" s="109"/>
      <c r="F74" s="109"/>
      <c r="G74" s="109"/>
      <c r="H74" s="109"/>
      <c r="I74" s="109"/>
      <c r="J74" s="109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09">
        <v>0</v>
      </c>
    </row>
    <row r="75">
      <c r="A75" s="106">
        <v>70</v>
      </c>
      <c r="B75" s="107" t="s">
        <v>521</v>
      </c>
      <c r="C75" s="108"/>
      <c r="D75" s="109"/>
      <c r="E75" s="109"/>
      <c r="F75" s="109"/>
      <c r="G75" s="109"/>
      <c r="H75" s="109"/>
      <c r="I75" s="109"/>
      <c r="J75" s="109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09">
        <v>0</v>
      </c>
    </row>
    <row r="76">
      <c r="A76" s="106">
        <v>71</v>
      </c>
      <c r="B76" s="107" t="s">
        <v>522</v>
      </c>
      <c r="C76" s="108"/>
      <c r="D76" s="109"/>
      <c r="E76" s="109"/>
      <c r="F76" s="109"/>
      <c r="G76" s="109"/>
      <c r="H76" s="109"/>
      <c r="I76" s="109"/>
      <c r="J76" s="109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09">
        <v>0</v>
      </c>
    </row>
    <row r="77">
      <c r="A77" s="106">
        <v>72</v>
      </c>
      <c r="B77" s="107" t="s">
        <v>523</v>
      </c>
      <c r="C77" s="108"/>
      <c r="D77" s="109"/>
      <c r="E77" s="109"/>
      <c r="F77" s="109"/>
      <c r="G77" s="109"/>
      <c r="H77" s="109"/>
      <c r="I77" s="109"/>
      <c r="J77" s="109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09">
        <v>0</v>
      </c>
    </row>
    <row r="78">
      <c r="A78" s="106">
        <v>73</v>
      </c>
      <c r="B78" s="107" t="s">
        <v>524</v>
      </c>
      <c r="C78" s="108"/>
      <c r="D78" s="109"/>
      <c r="E78" s="109"/>
      <c r="F78" s="109"/>
      <c r="G78" s="109"/>
      <c r="H78" s="109"/>
      <c r="I78" s="109"/>
      <c r="J78" s="109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09">
        <v>0</v>
      </c>
    </row>
    <row r="79">
      <c r="A79" s="106">
        <v>74</v>
      </c>
      <c r="B79" s="107" t="s">
        <v>525</v>
      </c>
      <c r="C79" s="108"/>
      <c r="D79" s="109"/>
      <c r="E79" s="109"/>
      <c r="F79" s="109"/>
      <c r="G79" s="109"/>
      <c r="H79" s="109"/>
      <c r="I79" s="109"/>
      <c r="J79" s="109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09">
        <v>0</v>
      </c>
    </row>
    <row r="80">
      <c r="A80" s="106">
        <v>75</v>
      </c>
      <c r="B80" s="107" t="s">
        <v>526</v>
      </c>
      <c r="C80" s="108"/>
      <c r="D80" s="109"/>
      <c r="E80" s="109"/>
      <c r="F80" s="109"/>
      <c r="G80" s="109"/>
      <c r="H80" s="109"/>
      <c r="I80" s="109"/>
      <c r="J80" s="109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09">
        <v>0</v>
      </c>
    </row>
    <row r="81">
      <c r="A81" s="106">
        <v>76</v>
      </c>
      <c r="B81" s="107" t="s">
        <v>527</v>
      </c>
      <c r="C81" s="108"/>
      <c r="D81" s="109"/>
      <c r="E81" s="109"/>
      <c r="F81" s="109"/>
      <c r="G81" s="109"/>
      <c r="H81" s="109"/>
      <c r="I81" s="109"/>
      <c r="J81" s="109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09">
        <v>0</v>
      </c>
    </row>
    <row r="82">
      <c r="A82" s="106">
        <v>77</v>
      </c>
      <c r="B82" s="107" t="s">
        <v>528</v>
      </c>
      <c r="C82" s="108"/>
      <c r="D82" s="109"/>
      <c r="E82" s="109"/>
      <c r="F82" s="109"/>
      <c r="G82" s="109"/>
      <c r="H82" s="109"/>
      <c r="I82" s="109"/>
      <c r="J82" s="109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09">
        <v>0</v>
      </c>
    </row>
    <row r="83">
      <c r="A83" s="106">
        <v>78</v>
      </c>
      <c r="B83" s="107" t="s">
        <v>529</v>
      </c>
      <c r="C83" s="108"/>
      <c r="D83" s="109"/>
      <c r="E83" s="109"/>
      <c r="F83" s="109"/>
      <c r="G83" s="109"/>
      <c r="H83" s="109"/>
      <c r="I83" s="109"/>
      <c r="J83" s="109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09">
        <v>0</v>
      </c>
    </row>
    <row r="84">
      <c r="A84" s="106">
        <v>79</v>
      </c>
      <c r="B84" s="107" t="s">
        <v>530</v>
      </c>
      <c r="C84" s="108"/>
      <c r="D84" s="109"/>
      <c r="E84" s="109"/>
      <c r="F84" s="109"/>
      <c r="G84" s="109"/>
      <c r="H84" s="109"/>
      <c r="I84" s="109"/>
      <c r="J84" s="109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09">
        <v>0</v>
      </c>
    </row>
    <row r="85">
      <c r="A85" s="106">
        <v>80</v>
      </c>
      <c r="B85" s="111" t="s">
        <v>531</v>
      </c>
      <c r="C85" s="108"/>
      <c r="D85" s="109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09">
        <v>0</v>
      </c>
    </row>
    <row r="86">
      <c r="A86" s="106">
        <v>81</v>
      </c>
      <c r="B86" s="107" t="s">
        <v>532</v>
      </c>
      <c r="C86" s="108"/>
      <c r="D86" s="109"/>
      <c r="E86" s="109"/>
      <c r="F86" s="109"/>
      <c r="G86" s="109"/>
      <c r="H86" s="109"/>
      <c r="I86" s="109"/>
      <c r="J86" s="109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09">
        <v>0</v>
      </c>
    </row>
    <row r="87">
      <c r="A87" s="106">
        <v>82</v>
      </c>
      <c r="B87" s="107" t="s">
        <v>533</v>
      </c>
      <c r="C87" s="108" t="s">
        <v>419</v>
      </c>
      <c r="D87" s="109"/>
      <c r="E87" s="109"/>
      <c r="F87" s="109"/>
      <c r="G87" s="109"/>
      <c r="H87" s="109"/>
      <c r="I87" s="109"/>
      <c r="J87" s="109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09">
        <v>0</v>
      </c>
    </row>
    <row r="88">
      <c r="A88" s="106">
        <v>83</v>
      </c>
      <c r="B88" s="107" t="s">
        <v>534</v>
      </c>
      <c r="C88" s="108" t="s">
        <v>419</v>
      </c>
      <c r="D88" s="109"/>
      <c r="E88" s="109"/>
      <c r="F88" s="109"/>
      <c r="G88" s="109"/>
      <c r="H88" s="109"/>
      <c r="I88" s="109"/>
      <c r="J88" s="109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09">
        <v>0</v>
      </c>
    </row>
    <row r="89">
      <c r="A89" s="106">
        <v>84</v>
      </c>
      <c r="B89" s="107" t="s">
        <v>535</v>
      </c>
      <c r="C89" s="108" t="s">
        <v>419</v>
      </c>
      <c r="D89" s="109"/>
      <c r="E89" s="109"/>
      <c r="F89" s="109"/>
      <c r="G89" s="109"/>
      <c r="H89" s="109"/>
      <c r="I89" s="109"/>
      <c r="J89" s="109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09">
        <v>0</v>
      </c>
    </row>
    <row r="90">
      <c r="A90" s="106">
        <v>85</v>
      </c>
      <c r="B90" s="107" t="s">
        <v>536</v>
      </c>
      <c r="C90" s="108" t="s">
        <v>537</v>
      </c>
      <c r="D90" s="109"/>
      <c r="E90" s="109"/>
      <c r="F90" s="109"/>
      <c r="G90" s="109"/>
      <c r="H90" s="109"/>
      <c r="I90" s="109"/>
      <c r="J90" s="109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09">
        <v>0</v>
      </c>
    </row>
    <row r="91">
      <c r="A91" s="106">
        <v>86</v>
      </c>
      <c r="B91" s="107" t="s">
        <v>538</v>
      </c>
      <c r="C91" s="108" t="s">
        <v>537</v>
      </c>
      <c r="D91" s="109"/>
      <c r="E91" s="109"/>
      <c r="F91" s="109"/>
      <c r="G91" s="109"/>
      <c r="H91" s="109"/>
      <c r="I91" s="109"/>
      <c r="J91" s="109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09">
        <v>0</v>
      </c>
    </row>
    <row r="92">
      <c r="A92" s="106">
        <v>87</v>
      </c>
      <c r="B92" s="107" t="s">
        <v>539</v>
      </c>
      <c r="C92" s="108" t="s">
        <v>540</v>
      </c>
      <c r="D92" s="109"/>
      <c r="E92" s="109"/>
      <c r="F92" s="109"/>
      <c r="G92" s="109"/>
      <c r="H92" s="109"/>
      <c r="I92" s="109"/>
      <c r="J92" s="109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09">
        <v>0</v>
      </c>
    </row>
    <row r="93">
      <c r="A93" s="106">
        <v>88</v>
      </c>
      <c r="B93" s="107" t="s">
        <v>541</v>
      </c>
      <c r="C93" s="108" t="s">
        <v>537</v>
      </c>
      <c r="D93" s="109"/>
      <c r="E93" s="109"/>
      <c r="F93" s="109"/>
      <c r="G93" s="109"/>
      <c r="H93" s="109"/>
      <c r="I93" s="109"/>
      <c r="J93" s="109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09">
        <v>0</v>
      </c>
    </row>
    <row r="94">
      <c r="A94" s="106">
        <v>89</v>
      </c>
      <c r="B94" s="107" t="s">
        <v>542</v>
      </c>
      <c r="C94" s="108" t="s">
        <v>537</v>
      </c>
      <c r="D94" s="109"/>
      <c r="E94" s="109"/>
      <c r="F94" s="109"/>
      <c r="G94" s="109"/>
      <c r="H94" s="109"/>
      <c r="I94" s="109"/>
      <c r="J94" s="109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09">
        <v>0</v>
      </c>
    </row>
    <row r="95">
      <c r="A95" s="106">
        <v>90</v>
      </c>
      <c r="B95" s="107" t="s">
        <v>543</v>
      </c>
      <c r="C95" s="108" t="s">
        <v>540</v>
      </c>
      <c r="D95" s="109"/>
      <c r="E95" s="109"/>
      <c r="F95" s="109"/>
      <c r="G95" s="109"/>
      <c r="H95" s="109"/>
      <c r="I95" s="109"/>
      <c r="J95" s="109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09">
        <v>0</v>
      </c>
    </row>
    <row r="96">
      <c r="A96" s="106">
        <v>91</v>
      </c>
      <c r="B96" s="107" t="s">
        <v>544</v>
      </c>
      <c r="C96" s="108" t="s">
        <v>537</v>
      </c>
      <c r="D96" s="109"/>
      <c r="E96" s="109"/>
      <c r="F96" s="109"/>
      <c r="G96" s="109"/>
      <c r="H96" s="109"/>
      <c r="I96" s="109"/>
      <c r="J96" s="109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09">
        <v>0</v>
      </c>
    </row>
    <row r="97">
      <c r="A97" s="106">
        <v>92</v>
      </c>
      <c r="B97" s="107" t="s">
        <v>545</v>
      </c>
      <c r="C97" s="108" t="s">
        <v>546</v>
      </c>
      <c r="D97" s="109"/>
      <c r="E97" s="109"/>
      <c r="F97" s="109"/>
      <c r="G97" s="109"/>
      <c r="H97" s="109"/>
      <c r="I97" s="109"/>
      <c r="J97" s="109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09">
        <v>0</v>
      </c>
    </row>
    <row r="98">
      <c r="A98" s="106">
        <v>93</v>
      </c>
      <c r="B98" s="107" t="s">
        <v>547</v>
      </c>
      <c r="C98" s="108" t="s">
        <v>548</v>
      </c>
      <c r="D98" s="109"/>
      <c r="E98" s="109"/>
      <c r="F98" s="109"/>
      <c r="G98" s="109"/>
      <c r="H98" s="109"/>
      <c r="I98" s="109"/>
      <c r="J98" s="109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09">
        <v>0</v>
      </c>
    </row>
    <row r="99">
      <c r="A99" s="106">
        <v>94</v>
      </c>
      <c r="B99" s="107" t="s">
        <v>549</v>
      </c>
      <c r="C99" s="108" t="s">
        <v>537</v>
      </c>
      <c r="D99" s="109"/>
      <c r="E99" s="109"/>
      <c r="F99" s="109"/>
      <c r="G99" s="109"/>
      <c r="H99" s="109"/>
      <c r="I99" s="109"/>
      <c r="J99" s="109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09">
        <v>0</v>
      </c>
    </row>
    <row r="100">
      <c r="A100" s="106">
        <v>95</v>
      </c>
      <c r="B100" s="107" t="s">
        <v>550</v>
      </c>
      <c r="C100" s="108" t="s">
        <v>537</v>
      </c>
      <c r="D100" s="109"/>
      <c r="E100" s="109"/>
      <c r="F100" s="109"/>
      <c r="G100" s="109"/>
      <c r="H100" s="109"/>
      <c r="I100" s="109"/>
      <c r="J100" s="109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09">
        <v>0</v>
      </c>
    </row>
    <row r="101">
      <c r="A101" s="106">
        <v>96</v>
      </c>
      <c r="B101" s="107" t="s">
        <v>551</v>
      </c>
      <c r="C101" s="108" t="s">
        <v>548</v>
      </c>
      <c r="D101" s="109"/>
      <c r="E101" s="109"/>
      <c r="F101" s="109"/>
      <c r="G101" s="109"/>
      <c r="H101" s="109"/>
      <c r="I101" s="109"/>
      <c r="J101" s="109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09">
        <v>0</v>
      </c>
    </row>
    <row r="102">
      <c r="A102" s="106">
        <v>97</v>
      </c>
      <c r="B102" s="107" t="s">
        <v>552</v>
      </c>
      <c r="C102" s="108" t="s">
        <v>537</v>
      </c>
      <c r="D102" s="109"/>
      <c r="E102" s="109"/>
      <c r="F102" s="109"/>
      <c r="G102" s="109"/>
      <c r="H102" s="109"/>
      <c r="I102" s="109"/>
      <c r="J102" s="109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09">
        <v>0</v>
      </c>
    </row>
    <row r="103">
      <c r="A103" s="106">
        <v>98</v>
      </c>
      <c r="B103" s="107" t="s">
        <v>553</v>
      </c>
      <c r="C103" s="108" t="s">
        <v>537</v>
      </c>
      <c r="D103" s="109"/>
      <c r="E103" s="109"/>
      <c r="F103" s="109"/>
      <c r="G103" s="109"/>
      <c r="H103" s="109"/>
      <c r="I103" s="109"/>
      <c r="J103" s="109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09">
        <v>0</v>
      </c>
    </row>
    <row r="104">
      <c r="A104" s="106">
        <v>99</v>
      </c>
      <c r="B104" s="107" t="s">
        <v>554</v>
      </c>
      <c r="C104" s="108" t="s">
        <v>548</v>
      </c>
      <c r="D104" s="109"/>
      <c r="E104" s="109"/>
      <c r="F104" s="109"/>
      <c r="G104" s="109"/>
      <c r="H104" s="109"/>
      <c r="I104" s="109"/>
      <c r="J104" s="109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09">
        <v>0</v>
      </c>
    </row>
    <row r="105">
      <c r="A105" s="106">
        <v>100</v>
      </c>
      <c r="B105" s="107" t="s">
        <v>555</v>
      </c>
      <c r="C105" s="108" t="s">
        <v>537</v>
      </c>
      <c r="D105" s="109"/>
      <c r="E105" s="109"/>
      <c r="F105" s="109"/>
      <c r="G105" s="109"/>
      <c r="H105" s="109"/>
      <c r="I105" s="109"/>
      <c r="J105" s="109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09">
        <v>0</v>
      </c>
    </row>
    <row r="106">
      <c r="A106" s="106">
        <v>101</v>
      </c>
      <c r="B106" s="107" t="s">
        <v>556</v>
      </c>
      <c r="C106" s="108" t="s">
        <v>548</v>
      </c>
      <c r="D106" s="109"/>
      <c r="E106" s="109"/>
      <c r="F106" s="109"/>
      <c r="G106" s="109"/>
      <c r="H106" s="109"/>
      <c r="I106" s="109"/>
      <c r="J106" s="109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09">
        <v>0</v>
      </c>
    </row>
    <row r="107">
      <c r="A107" s="106">
        <v>102</v>
      </c>
      <c r="B107" s="107" t="s">
        <v>557</v>
      </c>
      <c r="C107" s="108" t="s">
        <v>537</v>
      </c>
      <c r="D107" s="109"/>
      <c r="E107" s="109"/>
      <c r="F107" s="109"/>
      <c r="G107" s="109"/>
      <c r="H107" s="109"/>
      <c r="I107" s="109"/>
      <c r="J107" s="109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09">
        <v>0</v>
      </c>
    </row>
    <row r="108">
      <c r="A108" s="106">
        <v>103</v>
      </c>
      <c r="B108" s="107" t="s">
        <v>558</v>
      </c>
      <c r="C108" s="108"/>
      <c r="D108" s="109"/>
      <c r="E108" s="109"/>
      <c r="F108" s="109"/>
      <c r="G108" s="109"/>
      <c r="H108" s="109"/>
      <c r="I108" s="109"/>
      <c r="J108" s="109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09">
        <v>0</v>
      </c>
    </row>
    <row r="109">
      <c r="A109" s="106">
        <v>104</v>
      </c>
      <c r="B109" s="107" t="s">
        <v>559</v>
      </c>
      <c r="C109" s="108" t="s">
        <v>560</v>
      </c>
      <c r="D109" s="109"/>
      <c r="E109" s="109"/>
      <c r="F109" s="109"/>
      <c r="G109" s="109"/>
      <c r="H109" s="109"/>
      <c r="I109" s="109"/>
      <c r="J109" s="109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09">
        <v>0</v>
      </c>
    </row>
    <row r="110">
      <c r="A110" s="106">
        <v>105</v>
      </c>
      <c r="B110" s="107" t="s">
        <v>561</v>
      </c>
      <c r="C110" s="108"/>
      <c r="D110" s="109"/>
      <c r="E110" s="109"/>
      <c r="F110" s="109"/>
      <c r="G110" s="109"/>
      <c r="H110" s="109"/>
      <c r="I110" s="109"/>
      <c r="J110" s="109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09">
        <v>0</v>
      </c>
    </row>
    <row r="111">
      <c r="A111" s="106">
        <v>106</v>
      </c>
      <c r="B111" s="107" t="s">
        <v>562</v>
      </c>
      <c r="C111" s="108" t="s">
        <v>563</v>
      </c>
      <c r="D111" s="109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09">
        <v>0</v>
      </c>
    </row>
    <row r="112">
      <c r="A112" s="106">
        <v>107</v>
      </c>
      <c r="B112" s="107" t="s">
        <v>564</v>
      </c>
      <c r="C112" s="108" t="s">
        <v>565</v>
      </c>
      <c r="D112" s="109"/>
      <c r="E112" s="109"/>
      <c r="F112" s="109"/>
      <c r="G112" s="109"/>
      <c r="H112" s="109"/>
      <c r="I112" s="109"/>
      <c r="J112" s="109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09">
        <v>0</v>
      </c>
    </row>
    <row r="113">
      <c r="A113" s="106">
        <v>108</v>
      </c>
      <c r="B113" s="107" t="s">
        <v>566</v>
      </c>
      <c r="C113" s="108" t="s">
        <v>540</v>
      </c>
      <c r="D113" s="109"/>
      <c r="E113" s="109"/>
      <c r="F113" s="109"/>
      <c r="G113" s="109"/>
      <c r="H113" s="109"/>
      <c r="I113" s="109"/>
      <c r="J113" s="109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09">
        <v>0</v>
      </c>
    </row>
    <row r="114">
      <c r="A114" s="106">
        <v>109</v>
      </c>
      <c r="B114" s="107" t="s">
        <v>567</v>
      </c>
      <c r="C114" s="108" t="s">
        <v>548</v>
      </c>
      <c r="D114" s="109"/>
      <c r="E114" s="109"/>
      <c r="F114" s="109"/>
      <c r="G114" s="109"/>
      <c r="H114" s="109"/>
      <c r="I114" s="109"/>
      <c r="J114" s="109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09">
        <v>0</v>
      </c>
    </row>
    <row r="115">
      <c r="A115" s="106">
        <v>110</v>
      </c>
      <c r="B115" s="107" t="s">
        <v>568</v>
      </c>
      <c r="C115" s="108" t="s">
        <v>548</v>
      </c>
      <c r="D115" s="109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09">
        <v>0</v>
      </c>
    </row>
    <row r="116">
      <c r="A116" s="106">
        <v>111</v>
      </c>
      <c r="B116" s="107" t="s">
        <v>569</v>
      </c>
      <c r="C116" s="108" t="s">
        <v>548</v>
      </c>
      <c r="D116" s="109"/>
      <c r="E116" s="109"/>
      <c r="F116" s="109"/>
      <c r="G116" s="109"/>
      <c r="H116" s="109"/>
      <c r="I116" s="109"/>
      <c r="J116" s="109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09">
        <v>0</v>
      </c>
    </row>
    <row r="117">
      <c r="A117" s="106">
        <v>112</v>
      </c>
      <c r="B117" s="107" t="s">
        <v>570</v>
      </c>
      <c r="C117" s="108" t="s">
        <v>537</v>
      </c>
      <c r="D117" s="109"/>
      <c r="E117" s="109"/>
      <c r="F117" s="109"/>
      <c r="G117" s="109"/>
      <c r="H117" s="109"/>
      <c r="I117" s="109"/>
      <c r="J117" s="109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09">
        <v>0</v>
      </c>
    </row>
    <row r="118">
      <c r="A118" s="106">
        <v>113</v>
      </c>
      <c r="B118" s="107" t="s">
        <v>571</v>
      </c>
      <c r="C118" s="108" t="s">
        <v>572</v>
      </c>
      <c r="D118" s="109"/>
      <c r="E118" s="109"/>
      <c r="F118" s="109"/>
      <c r="G118" s="109"/>
      <c r="H118" s="109"/>
      <c r="I118" s="109"/>
      <c r="J118" s="109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09">
        <v>0</v>
      </c>
    </row>
    <row r="119">
      <c r="A119" s="106">
        <v>114</v>
      </c>
      <c r="B119" s="107" t="s">
        <v>573</v>
      </c>
      <c r="C119" s="108" t="s">
        <v>574</v>
      </c>
      <c r="D119" s="109"/>
      <c r="E119" s="109"/>
      <c r="F119" s="109"/>
      <c r="G119" s="109"/>
      <c r="H119" s="109"/>
      <c r="I119" s="109"/>
      <c r="J119" s="109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09">
        <v>0</v>
      </c>
    </row>
    <row r="120">
      <c r="A120" s="106">
        <v>115</v>
      </c>
      <c r="B120" s="107" t="s">
        <v>575</v>
      </c>
      <c r="C120" s="108" t="s">
        <v>576</v>
      </c>
      <c r="D120" s="109"/>
      <c r="E120" s="109"/>
      <c r="F120" s="109"/>
      <c r="G120" s="109"/>
      <c r="H120" s="109"/>
      <c r="I120" s="109"/>
      <c r="J120" s="109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09">
        <v>0</v>
      </c>
    </row>
    <row r="121">
      <c r="A121" s="106">
        <v>116</v>
      </c>
      <c r="B121" s="107" t="s">
        <v>577</v>
      </c>
      <c r="C121" s="108" t="s">
        <v>578</v>
      </c>
      <c r="D121" s="109"/>
      <c r="E121" s="109"/>
      <c r="F121" s="109"/>
      <c r="G121" s="109"/>
      <c r="H121" s="109"/>
      <c r="I121" s="109"/>
      <c r="J121" s="109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09">
        <v>0</v>
      </c>
    </row>
    <row r="122">
      <c r="A122" s="106">
        <v>117</v>
      </c>
      <c r="B122" s="107" t="s">
        <v>579</v>
      </c>
      <c r="C122" s="108" t="s">
        <v>580</v>
      </c>
      <c r="D122" s="109"/>
      <c r="E122" s="109"/>
      <c r="F122" s="109"/>
      <c r="G122" s="109"/>
      <c r="H122" s="109"/>
      <c r="I122" s="109"/>
      <c r="J122" s="109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09">
        <v>0</v>
      </c>
    </row>
    <row r="123">
      <c r="A123" s="106">
        <v>118</v>
      </c>
      <c r="B123" s="107" t="s">
        <v>581</v>
      </c>
      <c r="C123" s="108" t="s">
        <v>580</v>
      </c>
      <c r="D123" s="109"/>
      <c r="E123" s="109"/>
      <c r="F123" s="109"/>
      <c r="G123" s="109"/>
      <c r="H123" s="109"/>
      <c r="I123" s="109"/>
      <c r="J123" s="109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09">
        <v>0</v>
      </c>
    </row>
    <row r="124">
      <c r="A124" s="106">
        <v>119</v>
      </c>
      <c r="B124" s="107" t="s">
        <v>582</v>
      </c>
      <c r="C124" s="108" t="s">
        <v>583</v>
      </c>
      <c r="D124" s="109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09">
        <v>0</v>
      </c>
    </row>
    <row r="125">
      <c r="A125" s="106">
        <v>120</v>
      </c>
      <c r="B125" s="107" t="s">
        <v>584</v>
      </c>
      <c r="C125" s="108" t="s">
        <v>583</v>
      </c>
      <c r="D125" s="109"/>
      <c r="E125" s="109"/>
      <c r="F125" s="109"/>
      <c r="G125" s="109"/>
      <c r="H125" s="109"/>
      <c r="I125" s="109"/>
      <c r="J125" s="109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09">
        <v>0</v>
      </c>
    </row>
    <row r="126">
      <c r="A126" s="106">
        <v>121</v>
      </c>
      <c r="B126" s="107" t="s">
        <v>585</v>
      </c>
      <c r="C126" s="108" t="s">
        <v>586</v>
      </c>
      <c r="D126" s="109"/>
      <c r="E126" s="109"/>
      <c r="F126" s="109"/>
      <c r="G126" s="109"/>
      <c r="H126" s="109"/>
      <c r="I126" s="109"/>
      <c r="J126" s="109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09">
        <v>0</v>
      </c>
    </row>
    <row r="127">
      <c r="A127" s="106">
        <v>122</v>
      </c>
      <c r="B127" s="107" t="s">
        <v>587</v>
      </c>
      <c r="C127" s="108" t="s">
        <v>583</v>
      </c>
      <c r="D127" s="109"/>
      <c r="E127" s="109"/>
      <c r="F127" s="109"/>
      <c r="G127" s="109"/>
      <c r="H127" s="109"/>
      <c r="I127" s="109"/>
      <c r="J127" s="109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09">
        <v>0</v>
      </c>
    </row>
    <row r="128">
      <c r="A128" s="106">
        <v>123</v>
      </c>
      <c r="B128" s="107" t="s">
        <v>588</v>
      </c>
      <c r="C128" s="108" t="s">
        <v>583</v>
      </c>
      <c r="D128" s="109"/>
      <c r="E128" s="109"/>
      <c r="F128" s="109"/>
      <c r="G128" s="109"/>
      <c r="H128" s="109"/>
      <c r="I128" s="109"/>
      <c r="J128" s="109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09">
        <v>0</v>
      </c>
    </row>
    <row r="129">
      <c r="A129" s="106">
        <v>124</v>
      </c>
      <c r="B129" s="107" t="s">
        <v>589</v>
      </c>
      <c r="C129" s="108" t="s">
        <v>583</v>
      </c>
      <c r="D129" s="109"/>
      <c r="E129" s="109"/>
      <c r="F129" s="109"/>
      <c r="G129" s="109"/>
      <c r="H129" s="109"/>
      <c r="I129" s="109"/>
      <c r="J129" s="109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09">
        <v>0</v>
      </c>
    </row>
    <row r="130">
      <c r="A130" s="106">
        <v>125</v>
      </c>
      <c r="B130" s="107" t="s">
        <v>590</v>
      </c>
      <c r="C130" s="108" t="s">
        <v>583</v>
      </c>
      <c r="D130" s="109"/>
      <c r="E130" s="109"/>
      <c r="F130" s="109"/>
      <c r="G130" s="109"/>
      <c r="H130" s="109"/>
      <c r="I130" s="109"/>
      <c r="J130" s="109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09">
        <v>0</v>
      </c>
    </row>
    <row r="131">
      <c r="A131" s="106">
        <v>126</v>
      </c>
      <c r="B131" s="107" t="s">
        <v>591</v>
      </c>
      <c r="C131" s="108" t="s">
        <v>592</v>
      </c>
      <c r="D131" s="109"/>
      <c r="E131" s="109"/>
      <c r="F131" s="109"/>
      <c r="G131" s="109"/>
      <c r="H131" s="109"/>
      <c r="I131" s="109"/>
      <c r="J131" s="109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09">
        <v>0</v>
      </c>
    </row>
    <row r="132">
      <c r="A132" s="106">
        <v>127</v>
      </c>
      <c r="B132" s="107" t="s">
        <v>593</v>
      </c>
      <c r="C132" s="108" t="s">
        <v>594</v>
      </c>
      <c r="D132" s="109"/>
      <c r="E132" s="109"/>
      <c r="F132" s="109"/>
      <c r="G132" s="109"/>
      <c r="H132" s="109"/>
      <c r="I132" s="109"/>
      <c r="J132" s="109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09">
        <v>0</v>
      </c>
    </row>
    <row r="133">
      <c r="A133" s="106">
        <v>128</v>
      </c>
      <c r="B133" s="107" t="s">
        <v>595</v>
      </c>
      <c r="C133" s="108" t="s">
        <v>596</v>
      </c>
      <c r="D133" s="109"/>
      <c r="E133" s="109"/>
      <c r="F133" s="109"/>
      <c r="G133" s="109"/>
      <c r="H133" s="109"/>
      <c r="I133" s="109"/>
      <c r="J133" s="109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09">
        <v>0</v>
      </c>
    </row>
    <row r="134">
      <c r="A134" s="106">
        <v>129</v>
      </c>
      <c r="B134" s="107" t="s">
        <v>597</v>
      </c>
      <c r="C134" s="108" t="s">
        <v>594</v>
      </c>
      <c r="D134" s="109"/>
      <c r="E134" s="109"/>
      <c r="F134" s="109"/>
      <c r="G134" s="109"/>
      <c r="H134" s="109"/>
      <c r="I134" s="109"/>
      <c r="J134" s="109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09">
        <v>0</v>
      </c>
    </row>
    <row r="135">
      <c r="A135" s="106">
        <v>130</v>
      </c>
      <c r="B135" s="107" t="s">
        <v>598</v>
      </c>
      <c r="C135" s="108" t="s">
        <v>594</v>
      </c>
      <c r="D135" s="109"/>
      <c r="E135" s="109"/>
      <c r="F135" s="109"/>
      <c r="G135" s="109"/>
      <c r="H135" s="109"/>
      <c r="I135" s="109"/>
      <c r="J135" s="109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09">
        <f>SUM(D135:AH135)</f>
        <v>0</v>
      </c>
    </row>
    <row r="136">
      <c r="A136" s="106">
        <v>131</v>
      </c>
      <c r="B136" s="107" t="s">
        <v>599</v>
      </c>
      <c r="C136" s="108" t="s">
        <v>576</v>
      </c>
      <c r="D136" s="109"/>
      <c r="E136" s="109"/>
      <c r="F136" s="109"/>
      <c r="G136" s="109"/>
      <c r="H136" s="109"/>
      <c r="I136" s="109"/>
      <c r="J136" s="109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09">
        <v>0</v>
      </c>
    </row>
    <row r="137">
      <c r="A137" s="106">
        <v>132</v>
      </c>
      <c r="B137" s="107" t="s">
        <v>600</v>
      </c>
      <c r="C137" s="108" t="s">
        <v>594</v>
      </c>
      <c r="D137" s="109"/>
      <c r="E137" s="109"/>
      <c r="F137" s="109"/>
      <c r="G137" s="109"/>
      <c r="H137" s="109"/>
      <c r="I137" s="109"/>
      <c r="J137" s="109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09">
        <v>0</v>
      </c>
    </row>
    <row r="138">
      <c r="A138" s="106">
        <v>133</v>
      </c>
      <c r="B138" s="107" t="s">
        <v>601</v>
      </c>
      <c r="C138" s="108" t="s">
        <v>594</v>
      </c>
      <c r="D138" s="109"/>
      <c r="E138" s="109"/>
      <c r="F138" s="109"/>
      <c r="G138" s="109"/>
      <c r="H138" s="109"/>
      <c r="I138" s="109"/>
      <c r="J138" s="109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09">
        <v>0</v>
      </c>
    </row>
    <row r="139">
      <c r="A139" s="106">
        <v>134</v>
      </c>
      <c r="B139" s="107" t="s">
        <v>602</v>
      </c>
      <c r="C139" s="108" t="s">
        <v>603</v>
      </c>
      <c r="D139" s="109"/>
      <c r="E139" s="109"/>
      <c r="F139" s="109"/>
      <c r="G139" s="109"/>
      <c r="H139" s="109"/>
      <c r="I139" s="109"/>
      <c r="J139" s="109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09">
        <v>0</v>
      </c>
    </row>
    <row r="140">
      <c r="A140" s="106">
        <v>135</v>
      </c>
      <c r="B140" s="107" t="s">
        <v>604</v>
      </c>
      <c r="C140" s="108" t="s">
        <v>603</v>
      </c>
      <c r="D140" s="109"/>
      <c r="E140" s="109"/>
      <c r="F140" s="109"/>
      <c r="G140" s="109"/>
      <c r="H140" s="109"/>
      <c r="I140" s="109"/>
      <c r="J140" s="109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09">
        <v>0</v>
      </c>
    </row>
    <row r="141">
      <c r="A141" s="106">
        <v>136</v>
      </c>
      <c r="B141" s="107" t="s">
        <v>605</v>
      </c>
      <c r="C141" s="108" t="s">
        <v>603</v>
      </c>
      <c r="D141" s="109"/>
      <c r="E141" s="109"/>
      <c r="F141" s="109"/>
      <c r="G141" s="109"/>
      <c r="H141" s="109"/>
      <c r="I141" s="109"/>
      <c r="J141" s="109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09">
        <v>0</v>
      </c>
    </row>
    <row r="142">
      <c r="A142" s="106">
        <v>137</v>
      </c>
      <c r="B142" s="107" t="s">
        <v>606</v>
      </c>
      <c r="C142" s="108" t="s">
        <v>607</v>
      </c>
      <c r="D142" s="109"/>
      <c r="E142" s="109"/>
      <c r="F142" s="109"/>
      <c r="G142" s="109"/>
      <c r="H142" s="109"/>
      <c r="I142" s="109"/>
      <c r="J142" s="109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09">
        <v>0</v>
      </c>
    </row>
    <row r="143">
      <c r="A143" s="106">
        <v>138</v>
      </c>
      <c r="B143" s="112" t="s">
        <v>608</v>
      </c>
      <c r="C143" s="108"/>
      <c r="D143" s="109"/>
      <c r="E143" s="109"/>
      <c r="F143" s="109"/>
      <c r="G143" s="109"/>
      <c r="H143" s="109"/>
      <c r="I143" s="109"/>
      <c r="J143" s="109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09">
        <v>0</v>
      </c>
    </row>
    <row r="144">
      <c r="A144" s="106">
        <v>139</v>
      </c>
      <c r="B144" s="111" t="s">
        <v>609</v>
      </c>
      <c r="C144" s="108"/>
      <c r="D144" s="109"/>
      <c r="E144" s="109"/>
      <c r="F144" s="109"/>
      <c r="G144" s="109"/>
      <c r="H144" s="109"/>
      <c r="I144" s="109"/>
      <c r="J144" s="109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09">
        <v>0</v>
      </c>
    </row>
    <row r="145">
      <c r="A145" s="106">
        <v>140</v>
      </c>
      <c r="B145" s="111" t="s">
        <v>610</v>
      </c>
      <c r="C145" s="108"/>
      <c r="D145" s="109"/>
      <c r="E145" s="109"/>
      <c r="F145" s="109"/>
      <c r="G145" s="109"/>
      <c r="H145" s="109"/>
      <c r="I145" s="109"/>
      <c r="J145" s="109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09">
        <v>0</v>
      </c>
    </row>
    <row r="146">
      <c r="A146" s="106">
        <v>141</v>
      </c>
      <c r="B146" s="111" t="s">
        <v>611</v>
      </c>
      <c r="C146" s="108"/>
      <c r="D146" s="109"/>
      <c r="E146" s="109"/>
      <c r="F146" s="109"/>
      <c r="G146" s="109"/>
      <c r="H146" s="109"/>
      <c r="I146" s="109"/>
      <c r="J146" s="109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09">
        <v>0</v>
      </c>
    </row>
    <row r="147">
      <c r="A147" s="106">
        <v>142</v>
      </c>
      <c r="B147" s="107" t="s">
        <v>612</v>
      </c>
      <c r="C147" s="108"/>
      <c r="D147" s="109"/>
      <c r="E147" s="109"/>
      <c r="F147" s="109"/>
      <c r="G147" s="109"/>
      <c r="H147" s="109"/>
      <c r="I147" s="109"/>
      <c r="J147" s="109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09">
        <v>0</v>
      </c>
    </row>
    <row r="148">
      <c r="A148" s="106">
        <v>143</v>
      </c>
      <c r="B148" s="107" t="s">
        <v>613</v>
      </c>
      <c r="C148" s="108"/>
      <c r="D148" s="109"/>
      <c r="E148" s="109"/>
      <c r="F148" s="109"/>
      <c r="G148" s="109"/>
      <c r="H148" s="109"/>
      <c r="I148" s="109"/>
      <c r="J148" s="109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09">
        <v>0</v>
      </c>
    </row>
    <row r="149">
      <c r="A149" s="106">
        <v>144</v>
      </c>
      <c r="B149" s="107" t="s">
        <v>614</v>
      </c>
      <c r="C149" s="108" t="s">
        <v>615</v>
      </c>
      <c r="D149" s="109"/>
      <c r="E149" s="109"/>
      <c r="F149" s="109"/>
      <c r="G149" s="109"/>
      <c r="H149" s="109"/>
      <c r="I149" s="109"/>
      <c r="J149" s="109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09">
        <v>0</v>
      </c>
    </row>
    <row r="150">
      <c r="A150" s="106">
        <v>145</v>
      </c>
      <c r="B150" s="107" t="s">
        <v>616</v>
      </c>
      <c r="C150" s="108"/>
      <c r="D150" s="109"/>
      <c r="E150" s="109"/>
      <c r="F150" s="109"/>
      <c r="G150" s="109"/>
      <c r="H150" s="109"/>
      <c r="I150" s="109"/>
      <c r="J150" s="109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09">
        <v>0</v>
      </c>
    </row>
    <row r="151">
      <c r="A151" s="106">
        <v>146</v>
      </c>
      <c r="B151" s="107" t="s">
        <v>617</v>
      </c>
      <c r="C151" s="108" t="s">
        <v>618</v>
      </c>
      <c r="D151" s="109"/>
      <c r="E151" s="109"/>
      <c r="F151" s="109"/>
      <c r="G151" s="109"/>
      <c r="H151" s="109"/>
      <c r="I151" s="109"/>
      <c r="J151" s="109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09">
        <v>0</v>
      </c>
    </row>
    <row r="152">
      <c r="A152" s="106">
        <v>147</v>
      </c>
      <c r="B152" s="107" t="s">
        <v>619</v>
      </c>
      <c r="C152" s="108" t="s">
        <v>620</v>
      </c>
      <c r="D152" s="109"/>
      <c r="E152" s="109"/>
      <c r="F152" s="109"/>
      <c r="G152" s="109"/>
      <c r="H152" s="109"/>
      <c r="I152" s="109"/>
      <c r="J152" s="109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09">
        <v>0</v>
      </c>
    </row>
    <row r="153">
      <c r="A153" s="106">
        <v>148</v>
      </c>
      <c r="B153" s="107" t="s">
        <v>621</v>
      </c>
      <c r="C153" s="108" t="s">
        <v>618</v>
      </c>
      <c r="D153" s="109"/>
      <c r="E153" s="109"/>
      <c r="F153" s="109"/>
      <c r="G153" s="109"/>
      <c r="H153" s="109"/>
      <c r="I153" s="109"/>
      <c r="J153" s="109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09">
        <v>0</v>
      </c>
    </row>
    <row r="154">
      <c r="A154" s="106">
        <v>149</v>
      </c>
      <c r="B154" s="107" t="s">
        <v>622</v>
      </c>
      <c r="C154" s="108" t="s">
        <v>623</v>
      </c>
      <c r="D154" s="109"/>
      <c r="E154" s="109"/>
      <c r="F154" s="109"/>
      <c r="G154" s="109"/>
      <c r="H154" s="109"/>
      <c r="I154" s="109"/>
      <c r="J154" s="109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09">
        <v>0</v>
      </c>
    </row>
    <row r="155">
      <c r="A155" s="106">
        <v>150</v>
      </c>
      <c r="B155" s="107" t="s">
        <v>624</v>
      </c>
      <c r="C155" s="108" t="s">
        <v>625</v>
      </c>
      <c r="D155" s="109"/>
      <c r="E155" s="109"/>
      <c r="F155" s="109"/>
      <c r="G155" s="109"/>
      <c r="H155" s="109"/>
      <c r="I155" s="109"/>
      <c r="J155" s="109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09">
        <v>0</v>
      </c>
    </row>
    <row r="156">
      <c r="A156" s="106">
        <v>151</v>
      </c>
      <c r="B156" s="107" t="s">
        <v>626</v>
      </c>
      <c r="C156" s="108"/>
      <c r="D156" s="109"/>
      <c r="E156" s="109"/>
      <c r="F156" s="109"/>
      <c r="G156" s="109"/>
      <c r="H156" s="109"/>
      <c r="I156" s="109"/>
      <c r="J156" s="109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09">
        <v>0</v>
      </c>
    </row>
    <row r="157">
      <c r="A157" s="106">
        <v>152</v>
      </c>
      <c r="B157" s="107" t="s">
        <v>627</v>
      </c>
      <c r="C157" s="108" t="s">
        <v>628</v>
      </c>
      <c r="D157" s="109"/>
      <c r="E157" s="109"/>
      <c r="F157" s="109"/>
      <c r="G157" s="109"/>
      <c r="H157" s="109"/>
      <c r="I157" s="109"/>
      <c r="J157" s="109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09">
        <v>0</v>
      </c>
    </row>
    <row r="158">
      <c r="A158" s="106">
        <v>153</v>
      </c>
      <c r="B158" s="107" t="s">
        <v>629</v>
      </c>
      <c r="C158" s="108" t="s">
        <v>628</v>
      </c>
      <c r="D158" s="109"/>
      <c r="E158" s="109"/>
      <c r="F158" s="109"/>
      <c r="G158" s="109"/>
      <c r="H158" s="109"/>
      <c r="I158" s="109"/>
      <c r="J158" s="109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09">
        <v>0</v>
      </c>
    </row>
    <row r="159">
      <c r="A159" s="106">
        <v>154</v>
      </c>
      <c r="B159" s="107" t="s">
        <v>630</v>
      </c>
      <c r="C159" s="108"/>
      <c r="D159" s="109"/>
      <c r="E159" s="109"/>
      <c r="F159" s="109"/>
      <c r="G159" s="109"/>
      <c r="H159" s="109"/>
      <c r="I159" s="109"/>
      <c r="J159" s="109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09">
        <v>0</v>
      </c>
    </row>
    <row r="160">
      <c r="A160" s="106">
        <v>155</v>
      </c>
      <c r="B160" s="107" t="s">
        <v>631</v>
      </c>
      <c r="C160" s="108" t="s">
        <v>632</v>
      </c>
      <c r="D160" s="109"/>
      <c r="E160" s="109"/>
      <c r="F160" s="109"/>
      <c r="G160" s="109"/>
      <c r="H160" s="109"/>
      <c r="I160" s="109"/>
      <c r="J160" s="109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09">
        <v>0</v>
      </c>
    </row>
    <row r="161">
      <c r="A161" s="106">
        <v>156</v>
      </c>
      <c r="B161" s="107" t="s">
        <v>633</v>
      </c>
      <c r="C161" s="108" t="s">
        <v>634</v>
      </c>
      <c r="D161" s="109"/>
      <c r="E161" s="109"/>
      <c r="F161" s="109"/>
      <c r="G161" s="109"/>
      <c r="H161" s="109"/>
      <c r="I161" s="109"/>
      <c r="J161" s="109">
        <v>1</v>
      </c>
      <c r="K161" s="110"/>
      <c r="L161" s="110"/>
      <c r="M161" s="110">
        <v>1</v>
      </c>
      <c r="N161" s="110"/>
      <c r="O161" s="110">
        <v>1</v>
      </c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>
        <v>1</v>
      </c>
      <c r="AH161" s="110"/>
      <c r="AI161" s="109">
        <v>4</v>
      </c>
    </row>
    <row r="162">
      <c r="A162" s="106">
        <v>157</v>
      </c>
      <c r="B162" s="107" t="s">
        <v>635</v>
      </c>
      <c r="C162" s="108" t="s">
        <v>548</v>
      </c>
      <c r="D162" s="109"/>
      <c r="E162" s="109"/>
      <c r="F162" s="109"/>
      <c r="G162" s="109"/>
      <c r="H162" s="109"/>
      <c r="I162" s="109"/>
      <c r="J162" s="109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09">
        <v>0</v>
      </c>
    </row>
    <row r="163">
      <c r="A163" s="106">
        <v>158</v>
      </c>
      <c r="B163" s="107" t="s">
        <v>636</v>
      </c>
      <c r="C163" s="108" t="s">
        <v>548</v>
      </c>
      <c r="D163" s="109"/>
      <c r="E163" s="109"/>
      <c r="F163" s="109"/>
      <c r="G163" s="109"/>
      <c r="H163" s="109"/>
      <c r="I163" s="109"/>
      <c r="J163" s="109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09">
        <v>0</v>
      </c>
    </row>
    <row r="164">
      <c r="A164" s="106">
        <v>159</v>
      </c>
      <c r="B164" s="107" t="s">
        <v>637</v>
      </c>
      <c r="C164" s="108" t="s">
        <v>638</v>
      </c>
      <c r="D164" s="109"/>
      <c r="E164" s="109"/>
      <c r="F164" s="109"/>
      <c r="G164" s="109"/>
      <c r="H164" s="109"/>
      <c r="I164" s="109"/>
      <c r="J164" s="109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09">
        <v>0</v>
      </c>
    </row>
    <row r="165">
      <c r="A165" s="106">
        <v>160</v>
      </c>
      <c r="B165" s="107" t="s">
        <v>639</v>
      </c>
      <c r="C165" s="108" t="s">
        <v>638</v>
      </c>
      <c r="D165" s="109"/>
      <c r="E165" s="109"/>
      <c r="F165" s="109"/>
      <c r="G165" s="109"/>
      <c r="H165" s="109"/>
      <c r="I165" s="109"/>
      <c r="J165" s="109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09">
        <v>0</v>
      </c>
    </row>
    <row r="166">
      <c r="A166" s="106">
        <v>161</v>
      </c>
      <c r="B166" s="107" t="s">
        <v>640</v>
      </c>
      <c r="C166" s="108" t="s">
        <v>641</v>
      </c>
      <c r="D166" s="109"/>
      <c r="E166" s="109"/>
      <c r="F166" s="109"/>
      <c r="G166" s="109"/>
      <c r="H166" s="109"/>
      <c r="I166" s="109"/>
      <c r="J166" s="109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09">
        <v>0</v>
      </c>
    </row>
    <row r="167">
      <c r="A167" s="106">
        <v>162</v>
      </c>
      <c r="B167" s="107" t="s">
        <v>642</v>
      </c>
      <c r="C167" s="108" t="s">
        <v>643</v>
      </c>
      <c r="D167" s="109"/>
      <c r="E167" s="109"/>
      <c r="F167" s="109"/>
      <c r="G167" s="109"/>
      <c r="H167" s="109"/>
      <c r="I167" s="109"/>
      <c r="J167" s="109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09">
        <v>0</v>
      </c>
    </row>
    <row r="168">
      <c r="A168" s="106">
        <v>163</v>
      </c>
      <c r="B168" s="107" t="s">
        <v>644</v>
      </c>
      <c r="C168" s="108" t="s">
        <v>643</v>
      </c>
      <c r="D168" s="109"/>
      <c r="E168" s="109"/>
      <c r="F168" s="109"/>
      <c r="G168" s="109"/>
      <c r="H168" s="109"/>
      <c r="I168" s="109"/>
      <c r="J168" s="109">
        <v>1</v>
      </c>
      <c r="K168" s="110"/>
      <c r="L168" s="110"/>
      <c r="M168" s="110">
        <v>1</v>
      </c>
      <c r="N168" s="110"/>
      <c r="O168" s="110">
        <v>2</v>
      </c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09">
        <v>4</v>
      </c>
    </row>
    <row r="169">
      <c r="A169" s="106">
        <v>164</v>
      </c>
      <c r="B169" s="107" t="s">
        <v>645</v>
      </c>
      <c r="C169" s="108" t="s">
        <v>646</v>
      </c>
      <c r="D169" s="109"/>
      <c r="E169" s="109"/>
      <c r="F169" s="109"/>
      <c r="G169" s="109"/>
      <c r="H169" s="109"/>
      <c r="I169" s="109"/>
      <c r="J169" s="109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>
        <v>1</v>
      </c>
      <c r="AH169" s="110"/>
      <c r="AI169" s="109">
        <v>1</v>
      </c>
    </row>
    <row r="170">
      <c r="A170" s="106">
        <v>165</v>
      </c>
      <c r="B170" s="107" t="s">
        <v>647</v>
      </c>
      <c r="C170" s="108" t="s">
        <v>648</v>
      </c>
      <c r="D170" s="109"/>
      <c r="E170" s="109"/>
      <c r="F170" s="109"/>
      <c r="G170" s="109"/>
      <c r="H170" s="109"/>
      <c r="I170" s="109"/>
      <c r="J170" s="109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09">
        <v>0</v>
      </c>
    </row>
    <row r="171">
      <c r="A171" s="106">
        <v>166</v>
      </c>
      <c r="B171" s="107" t="s">
        <v>649</v>
      </c>
      <c r="C171" s="108"/>
      <c r="D171" s="109"/>
      <c r="E171" s="113"/>
      <c r="F171" s="109"/>
      <c r="G171" s="109"/>
      <c r="H171" s="109"/>
      <c r="I171" s="109"/>
      <c r="J171" s="109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09">
        <v>0</v>
      </c>
    </row>
    <row r="172">
      <c r="A172" s="106">
        <v>167</v>
      </c>
      <c r="B172" s="107" t="s">
        <v>650</v>
      </c>
      <c r="C172" s="108" t="s">
        <v>496</v>
      </c>
      <c r="D172" s="109"/>
      <c r="E172" s="109"/>
      <c r="F172" s="109"/>
      <c r="G172" s="109"/>
      <c r="H172" s="109"/>
      <c r="I172" s="109"/>
      <c r="J172" s="109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09">
        <v>0</v>
      </c>
    </row>
    <row r="173">
      <c r="A173" s="106">
        <v>168</v>
      </c>
      <c r="B173" s="107" t="s">
        <v>651</v>
      </c>
      <c r="C173" s="108"/>
      <c r="D173" s="109"/>
      <c r="E173" s="109"/>
      <c r="F173" s="109"/>
      <c r="G173" s="109"/>
      <c r="H173" s="109"/>
      <c r="I173" s="109"/>
      <c r="J173" s="109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09">
        <v>0</v>
      </c>
    </row>
    <row r="174">
      <c r="A174" s="106">
        <v>169</v>
      </c>
      <c r="B174" s="107" t="s">
        <v>652</v>
      </c>
      <c r="C174" s="107"/>
      <c r="D174" s="109"/>
      <c r="E174" s="109"/>
      <c r="F174" s="109"/>
      <c r="G174" s="109"/>
      <c r="H174" s="109"/>
      <c r="I174" s="109"/>
      <c r="J174" s="109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09">
        <v>0</v>
      </c>
    </row>
    <row r="175">
      <c r="A175" s="106">
        <v>170</v>
      </c>
      <c r="B175" s="107" t="s">
        <v>653</v>
      </c>
      <c r="C175" s="108" t="s">
        <v>654</v>
      </c>
      <c r="D175" s="109"/>
      <c r="E175" s="109"/>
      <c r="F175" s="109"/>
      <c r="G175" s="109"/>
      <c r="H175" s="109"/>
      <c r="I175" s="109"/>
      <c r="J175" s="109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09">
        <v>0</v>
      </c>
    </row>
    <row r="176">
      <c r="A176" s="106">
        <v>171</v>
      </c>
      <c r="B176" s="107" t="s">
        <v>655</v>
      </c>
      <c r="C176" s="108"/>
      <c r="D176" s="109"/>
      <c r="E176" s="109"/>
      <c r="F176" s="109"/>
      <c r="G176" s="109"/>
      <c r="H176" s="109"/>
      <c r="I176" s="109"/>
      <c r="J176" s="109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09">
        <v>0</v>
      </c>
    </row>
    <row r="177">
      <c r="A177" s="106">
        <v>172</v>
      </c>
      <c r="B177" s="107" t="s">
        <v>656</v>
      </c>
      <c r="C177" s="108"/>
      <c r="D177" s="109"/>
      <c r="E177" s="109"/>
      <c r="F177" s="109"/>
      <c r="G177" s="109"/>
      <c r="H177" s="109"/>
      <c r="I177" s="109"/>
      <c r="J177" s="109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09">
        <v>0</v>
      </c>
    </row>
    <row r="178">
      <c r="A178" s="106">
        <v>173</v>
      </c>
      <c r="B178" s="107" t="s">
        <v>657</v>
      </c>
      <c r="C178" s="108"/>
      <c r="D178" s="109"/>
      <c r="E178" s="109"/>
      <c r="F178" s="109"/>
      <c r="G178" s="109"/>
      <c r="H178" s="109"/>
      <c r="I178" s="109"/>
      <c r="J178" s="109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09">
        <v>0</v>
      </c>
    </row>
    <row r="179">
      <c r="A179" s="106">
        <v>174</v>
      </c>
      <c r="B179" s="107" t="s">
        <v>658</v>
      </c>
      <c r="C179" s="108" t="s">
        <v>659</v>
      </c>
      <c r="D179" s="109"/>
      <c r="E179" s="109"/>
      <c r="F179" s="109"/>
      <c r="G179" s="109"/>
      <c r="H179" s="109"/>
      <c r="I179" s="109"/>
      <c r="J179" s="109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09">
        <v>0</v>
      </c>
    </row>
    <row r="180">
      <c r="A180" s="106">
        <v>175</v>
      </c>
      <c r="B180" s="107" t="s">
        <v>660</v>
      </c>
      <c r="C180" s="108" t="s">
        <v>661</v>
      </c>
      <c r="D180" s="109"/>
      <c r="E180" s="109"/>
      <c r="F180" s="109"/>
      <c r="G180" s="109"/>
      <c r="H180" s="109"/>
      <c r="I180" s="109"/>
      <c r="J180" s="109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09">
        <v>0</v>
      </c>
    </row>
    <row r="181">
      <c r="A181" s="106">
        <v>176</v>
      </c>
      <c r="B181" s="107" t="s">
        <v>662</v>
      </c>
      <c r="C181" s="108" t="s">
        <v>661</v>
      </c>
      <c r="D181" s="109"/>
      <c r="E181" s="109"/>
      <c r="F181" s="109"/>
      <c r="G181" s="109"/>
      <c r="H181" s="109"/>
      <c r="I181" s="109"/>
      <c r="J181" s="109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09">
        <v>0</v>
      </c>
    </row>
    <row r="182">
      <c r="A182" s="106">
        <v>177</v>
      </c>
      <c r="B182" s="107" t="s">
        <v>663</v>
      </c>
      <c r="C182" s="108" t="s">
        <v>661</v>
      </c>
      <c r="D182" s="109"/>
      <c r="E182" s="109"/>
      <c r="F182" s="109"/>
      <c r="G182" s="109"/>
      <c r="H182" s="109"/>
      <c r="I182" s="109"/>
      <c r="J182" s="109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09">
        <v>0</v>
      </c>
    </row>
    <row r="183">
      <c r="A183" s="106">
        <v>178</v>
      </c>
      <c r="B183" s="107" t="s">
        <v>664</v>
      </c>
      <c r="C183" s="108" t="s">
        <v>661</v>
      </c>
      <c r="D183" s="109"/>
      <c r="E183" s="109"/>
      <c r="F183" s="109"/>
      <c r="G183" s="109"/>
      <c r="H183" s="109"/>
      <c r="I183" s="109"/>
      <c r="J183" s="109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09">
        <v>0</v>
      </c>
    </row>
    <row r="184">
      <c r="A184" s="106">
        <v>179</v>
      </c>
      <c r="B184" s="107" t="s">
        <v>665</v>
      </c>
      <c r="C184" s="108" t="s">
        <v>661</v>
      </c>
      <c r="D184" s="109"/>
      <c r="E184" s="109"/>
      <c r="F184" s="109"/>
      <c r="G184" s="109"/>
      <c r="H184" s="109"/>
      <c r="I184" s="109"/>
      <c r="J184" s="109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09">
        <v>0</v>
      </c>
    </row>
    <row r="185">
      <c r="A185" s="106">
        <v>180</v>
      </c>
      <c r="B185" s="107" t="s">
        <v>666</v>
      </c>
      <c r="C185" s="108" t="s">
        <v>661</v>
      </c>
      <c r="D185" s="109"/>
      <c r="E185" s="109"/>
      <c r="F185" s="109"/>
      <c r="G185" s="109"/>
      <c r="H185" s="109"/>
      <c r="I185" s="109"/>
      <c r="J185" s="109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09">
        <v>0</v>
      </c>
    </row>
    <row r="186">
      <c r="A186" s="106">
        <v>181</v>
      </c>
      <c r="B186" s="107" t="s">
        <v>667</v>
      </c>
      <c r="C186" s="108" t="s">
        <v>661</v>
      </c>
      <c r="D186" s="109"/>
      <c r="E186" s="109"/>
      <c r="F186" s="109"/>
      <c r="G186" s="109"/>
      <c r="H186" s="109"/>
      <c r="I186" s="109"/>
      <c r="J186" s="109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09">
        <v>0</v>
      </c>
    </row>
    <row r="187">
      <c r="A187" s="106">
        <v>182</v>
      </c>
      <c r="B187" s="107" t="s">
        <v>668</v>
      </c>
      <c r="C187" s="108" t="s">
        <v>661</v>
      </c>
      <c r="D187" s="109"/>
      <c r="E187" s="109"/>
      <c r="F187" s="109"/>
      <c r="G187" s="109"/>
      <c r="H187" s="109"/>
      <c r="I187" s="109"/>
      <c r="J187" s="109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09">
        <v>0</v>
      </c>
    </row>
    <row r="188">
      <c r="A188" s="106">
        <v>183</v>
      </c>
      <c r="B188" s="107" t="s">
        <v>669</v>
      </c>
      <c r="C188" s="108"/>
      <c r="D188" s="109"/>
      <c r="E188" s="109"/>
      <c r="F188" s="109"/>
      <c r="G188" s="109"/>
      <c r="H188" s="109"/>
      <c r="I188" s="109"/>
      <c r="J188" s="109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09">
        <v>0</v>
      </c>
    </row>
    <row r="189">
      <c r="A189" s="106">
        <v>184</v>
      </c>
      <c r="B189" s="107" t="s">
        <v>670</v>
      </c>
      <c r="C189" s="108"/>
      <c r="D189" s="109"/>
      <c r="E189" s="109"/>
      <c r="F189" s="109"/>
      <c r="G189" s="109"/>
      <c r="H189" s="109"/>
      <c r="I189" s="109"/>
      <c r="J189" s="109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09">
        <v>0</v>
      </c>
    </row>
    <row r="190">
      <c r="A190" s="106">
        <v>185</v>
      </c>
      <c r="B190" s="107" t="s">
        <v>671</v>
      </c>
      <c r="C190" s="108"/>
      <c r="D190" s="109"/>
      <c r="E190" s="109"/>
      <c r="F190" s="109"/>
      <c r="G190" s="109"/>
      <c r="H190" s="109"/>
      <c r="I190" s="109"/>
      <c r="J190" s="109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09">
        <v>0</v>
      </c>
    </row>
    <row r="191">
      <c r="A191" s="106">
        <v>186</v>
      </c>
      <c r="B191" s="107" t="s">
        <v>672</v>
      </c>
      <c r="C191" s="108"/>
      <c r="D191" s="109"/>
      <c r="E191" s="109"/>
      <c r="F191" s="109"/>
      <c r="G191" s="109"/>
      <c r="H191" s="109"/>
      <c r="I191" s="109"/>
      <c r="J191" s="109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09">
        <v>0</v>
      </c>
    </row>
    <row r="192">
      <c r="A192" s="106">
        <v>187</v>
      </c>
      <c r="B192" s="107" t="s">
        <v>673</v>
      </c>
      <c r="C192" s="108"/>
      <c r="D192" s="109"/>
      <c r="E192" s="109"/>
      <c r="F192" s="109"/>
      <c r="G192" s="109"/>
      <c r="H192" s="109"/>
      <c r="I192" s="109"/>
      <c r="J192" s="109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09">
        <v>0</v>
      </c>
    </row>
    <row r="193">
      <c r="A193" s="106">
        <v>188</v>
      </c>
      <c r="B193" s="107" t="s">
        <v>674</v>
      </c>
      <c r="C193" s="108"/>
      <c r="D193" s="109"/>
      <c r="E193" s="109"/>
      <c r="F193" s="109"/>
      <c r="G193" s="109"/>
      <c r="H193" s="109"/>
      <c r="I193" s="109"/>
      <c r="J193" s="109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09">
        <v>0</v>
      </c>
    </row>
    <row r="194">
      <c r="A194" s="106">
        <v>189</v>
      </c>
      <c r="B194" s="107" t="s">
        <v>675</v>
      </c>
      <c r="C194" s="108" t="s">
        <v>540</v>
      </c>
      <c r="D194" s="109"/>
      <c r="E194" s="109"/>
      <c r="F194" s="109"/>
      <c r="G194" s="109"/>
      <c r="H194" s="109"/>
      <c r="I194" s="109"/>
      <c r="J194" s="109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09">
        <v>0</v>
      </c>
    </row>
    <row r="195">
      <c r="A195" s="106">
        <v>190</v>
      </c>
      <c r="B195" s="107" t="s">
        <v>676</v>
      </c>
      <c r="C195" s="108" t="s">
        <v>540</v>
      </c>
      <c r="D195" s="109"/>
      <c r="E195" s="109"/>
      <c r="F195" s="109"/>
      <c r="G195" s="109"/>
      <c r="H195" s="109"/>
      <c r="I195" s="109"/>
      <c r="J195" s="109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09">
        <v>0</v>
      </c>
    </row>
    <row r="196">
      <c r="A196" s="106">
        <v>191</v>
      </c>
      <c r="B196" s="107" t="s">
        <v>677</v>
      </c>
      <c r="C196" s="108" t="s">
        <v>540</v>
      </c>
      <c r="D196" s="109"/>
      <c r="E196" s="109"/>
      <c r="F196" s="109"/>
      <c r="G196" s="109"/>
      <c r="H196" s="109"/>
      <c r="I196" s="109"/>
      <c r="J196" s="109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09">
        <v>0</v>
      </c>
    </row>
    <row r="197">
      <c r="A197" s="106">
        <v>192</v>
      </c>
      <c r="B197" s="107" t="s">
        <v>678</v>
      </c>
      <c r="C197" s="108" t="s">
        <v>540</v>
      </c>
      <c r="D197" s="109"/>
      <c r="E197" s="109"/>
      <c r="F197" s="109"/>
      <c r="G197" s="109"/>
      <c r="H197" s="109"/>
      <c r="I197" s="109"/>
      <c r="J197" s="109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09">
        <v>0</v>
      </c>
    </row>
    <row r="198">
      <c r="A198" s="106">
        <v>193</v>
      </c>
      <c r="B198" s="107" t="s">
        <v>679</v>
      </c>
      <c r="C198" s="108" t="s">
        <v>540</v>
      </c>
      <c r="D198" s="109"/>
      <c r="E198" s="109"/>
      <c r="F198" s="109"/>
      <c r="G198" s="109"/>
      <c r="H198" s="109"/>
      <c r="I198" s="109"/>
      <c r="J198" s="109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09">
        <v>0</v>
      </c>
    </row>
    <row r="199">
      <c r="A199" s="106">
        <v>194</v>
      </c>
      <c r="B199" s="107" t="s">
        <v>680</v>
      </c>
      <c r="C199" s="108" t="s">
        <v>419</v>
      </c>
      <c r="D199" s="109"/>
      <c r="E199" s="109"/>
      <c r="F199" s="109"/>
      <c r="G199" s="109"/>
      <c r="H199" s="109"/>
      <c r="I199" s="109"/>
      <c r="J199" s="109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09">
        <f>SUM(D199:AH199)</f>
        <v>0</v>
      </c>
    </row>
    <row r="200">
      <c r="A200" s="106">
        <v>195</v>
      </c>
      <c r="B200" s="107" t="s">
        <v>681</v>
      </c>
      <c r="C200" s="108"/>
      <c r="D200" s="109"/>
      <c r="E200" s="109"/>
      <c r="F200" s="109"/>
      <c r="G200" s="109"/>
      <c r="H200" s="109"/>
      <c r="I200" s="109"/>
      <c r="J200" s="109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09">
        <v>0</v>
      </c>
    </row>
    <row r="201">
      <c r="A201" s="106">
        <v>196</v>
      </c>
      <c r="B201" s="107" t="s">
        <v>682</v>
      </c>
      <c r="C201" s="108" t="s">
        <v>683</v>
      </c>
      <c r="D201" s="109"/>
      <c r="E201" s="109"/>
      <c r="F201" s="109"/>
      <c r="G201" s="109"/>
      <c r="H201" s="109"/>
      <c r="I201" s="109"/>
      <c r="J201" s="109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09">
        <v>0</v>
      </c>
    </row>
    <row r="202">
      <c r="A202" s="106">
        <v>197</v>
      </c>
      <c r="B202" s="107" t="s">
        <v>684</v>
      </c>
      <c r="C202" s="108" t="s">
        <v>576</v>
      </c>
      <c r="D202" s="109"/>
      <c r="E202" s="109"/>
      <c r="F202" s="109"/>
      <c r="G202" s="109"/>
      <c r="H202" s="109"/>
      <c r="I202" s="109"/>
      <c r="J202" s="109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09">
        <v>0</v>
      </c>
    </row>
    <row r="203">
      <c r="A203" s="106">
        <v>198</v>
      </c>
      <c r="B203" s="107" t="s">
        <v>685</v>
      </c>
      <c r="C203" s="108" t="s">
        <v>576</v>
      </c>
      <c r="D203" s="109"/>
      <c r="E203" s="109"/>
      <c r="F203" s="109"/>
      <c r="G203" s="109"/>
      <c r="H203" s="109"/>
      <c r="I203" s="109"/>
      <c r="J203" s="109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09">
        <v>0</v>
      </c>
    </row>
    <row r="204">
      <c r="A204" s="106">
        <v>199</v>
      </c>
      <c r="B204" s="107" t="s">
        <v>686</v>
      </c>
      <c r="C204" s="108" t="s">
        <v>576</v>
      </c>
      <c r="D204" s="109"/>
      <c r="E204" s="109"/>
      <c r="F204" s="109"/>
      <c r="G204" s="109"/>
      <c r="H204" s="109"/>
      <c r="I204" s="109"/>
      <c r="J204" s="109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09">
        <v>0</v>
      </c>
    </row>
    <row r="205">
      <c r="A205" s="106">
        <v>200</v>
      </c>
      <c r="B205" s="107" t="s">
        <v>687</v>
      </c>
      <c r="C205" s="108" t="s">
        <v>688</v>
      </c>
      <c r="D205" s="109"/>
      <c r="E205" s="109"/>
      <c r="F205" s="109"/>
      <c r="G205" s="109"/>
      <c r="H205" s="109"/>
      <c r="I205" s="109"/>
      <c r="J205" s="109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09">
        <v>0</v>
      </c>
    </row>
    <row r="206">
      <c r="A206" s="106">
        <v>201</v>
      </c>
      <c r="B206" s="107" t="s">
        <v>689</v>
      </c>
      <c r="C206" s="108" t="s">
        <v>690</v>
      </c>
      <c r="D206" s="109"/>
      <c r="E206" s="109"/>
      <c r="F206" s="109"/>
      <c r="G206" s="109">
        <v>1</v>
      </c>
      <c r="H206" s="109"/>
      <c r="I206" s="109"/>
      <c r="J206" s="109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09">
        <v>1</v>
      </c>
    </row>
    <row r="207">
      <c r="A207" s="106">
        <v>202</v>
      </c>
      <c r="B207" s="107" t="s">
        <v>691</v>
      </c>
      <c r="C207" s="108" t="s">
        <v>690</v>
      </c>
      <c r="D207" s="109"/>
      <c r="E207" s="109"/>
      <c r="F207" s="109"/>
      <c r="G207" s="109"/>
      <c r="H207" s="109"/>
      <c r="I207" s="109"/>
      <c r="J207" s="109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09">
        <v>0</v>
      </c>
    </row>
    <row r="208">
      <c r="A208" s="106">
        <v>203</v>
      </c>
      <c r="B208" s="107" t="s">
        <v>692</v>
      </c>
      <c r="C208" s="114" t="s">
        <v>693</v>
      </c>
      <c r="D208" s="109"/>
      <c r="E208" s="109"/>
      <c r="F208" s="109"/>
      <c r="G208" s="109"/>
      <c r="H208" s="109"/>
      <c r="I208" s="109"/>
      <c r="J208" s="109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09">
        <v>0</v>
      </c>
    </row>
    <row r="209">
      <c r="A209" s="106">
        <v>204</v>
      </c>
      <c r="B209" s="107" t="s">
        <v>694</v>
      </c>
      <c r="C209" s="115"/>
      <c r="D209" s="109"/>
      <c r="E209" s="109"/>
      <c r="F209" s="109"/>
      <c r="G209" s="109"/>
      <c r="H209" s="109"/>
      <c r="I209" s="109"/>
      <c r="J209" s="109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09">
        <v>0</v>
      </c>
    </row>
    <row r="210">
      <c r="A210" s="106">
        <v>205</v>
      </c>
      <c r="B210" s="107" t="s">
        <v>695</v>
      </c>
      <c r="C210" s="110"/>
      <c r="D210" s="109"/>
      <c r="E210" s="109"/>
      <c r="F210" s="109"/>
      <c r="G210" s="109"/>
      <c r="H210" s="109"/>
      <c r="I210" s="109"/>
      <c r="J210" s="109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09">
        <v>0</v>
      </c>
    </row>
    <row r="211">
      <c r="A211" s="106">
        <v>206</v>
      </c>
      <c r="B211" s="107" t="s">
        <v>696</v>
      </c>
      <c r="C211" s="110"/>
      <c r="D211" s="109"/>
      <c r="E211" s="109"/>
      <c r="F211" s="109"/>
      <c r="G211" s="109"/>
      <c r="H211" s="109"/>
      <c r="I211" s="109"/>
      <c r="J211" s="109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09">
        <v>0</v>
      </c>
    </row>
    <row r="212">
      <c r="A212" s="106">
        <v>207</v>
      </c>
      <c r="B212" s="107" t="s">
        <v>697</v>
      </c>
      <c r="C212" s="110"/>
      <c r="D212" s="109"/>
      <c r="E212" s="109"/>
      <c r="F212" s="109"/>
      <c r="G212" s="109"/>
      <c r="H212" s="109"/>
      <c r="I212" s="109"/>
      <c r="J212" s="109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09">
        <v>0</v>
      </c>
    </row>
    <row r="213">
      <c r="A213" s="106">
        <v>208</v>
      </c>
      <c r="B213" s="107" t="s">
        <v>698</v>
      </c>
      <c r="C213" s="116"/>
      <c r="D213" s="109"/>
      <c r="E213" s="109"/>
      <c r="F213" s="109"/>
      <c r="G213" s="109"/>
      <c r="H213" s="109"/>
      <c r="I213" s="109"/>
      <c r="J213" s="109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09">
        <v>0</v>
      </c>
    </row>
    <row r="214">
      <c r="A214" s="106">
        <v>209</v>
      </c>
      <c r="B214" s="107" t="s">
        <v>699</v>
      </c>
      <c r="C214" s="107" t="s">
        <v>700</v>
      </c>
      <c r="D214" s="109"/>
      <c r="E214" s="109"/>
      <c r="F214" s="109"/>
      <c r="G214" s="109"/>
      <c r="H214" s="109"/>
      <c r="I214" s="109"/>
      <c r="J214" s="109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09">
        <v>0</v>
      </c>
    </row>
    <row r="215">
      <c r="A215" s="106">
        <v>210</v>
      </c>
      <c r="B215" s="107" t="s">
        <v>701</v>
      </c>
      <c r="C215" s="108" t="s">
        <v>638</v>
      </c>
      <c r="D215" s="109"/>
      <c r="E215" s="109"/>
      <c r="F215" s="109"/>
      <c r="G215" s="109"/>
      <c r="H215" s="109"/>
      <c r="I215" s="109"/>
      <c r="J215" s="109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09">
        <v>0</v>
      </c>
    </row>
    <row r="216">
      <c r="A216" s="106">
        <v>211</v>
      </c>
      <c r="B216" s="107" t="s">
        <v>702</v>
      </c>
      <c r="C216" s="108" t="s">
        <v>703</v>
      </c>
      <c r="D216" s="109"/>
      <c r="E216" s="109"/>
      <c r="F216" s="109"/>
      <c r="G216" s="109"/>
      <c r="H216" s="109"/>
      <c r="I216" s="109"/>
      <c r="J216" s="109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09">
        <v>0</v>
      </c>
    </row>
    <row r="217">
      <c r="A217" s="106">
        <v>212</v>
      </c>
      <c r="B217" s="107" t="s">
        <v>704</v>
      </c>
      <c r="C217" s="108" t="s">
        <v>705</v>
      </c>
      <c r="D217" s="109"/>
      <c r="E217" s="109"/>
      <c r="F217" s="109"/>
      <c r="G217" s="109"/>
      <c r="H217" s="109"/>
      <c r="I217" s="109"/>
      <c r="J217" s="109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09">
        <v>0</v>
      </c>
    </row>
    <row r="218">
      <c r="A218" s="106">
        <v>213</v>
      </c>
      <c r="B218" s="107" t="s">
        <v>706</v>
      </c>
      <c r="C218" s="108" t="s">
        <v>707</v>
      </c>
      <c r="D218" s="109"/>
      <c r="E218" s="109"/>
      <c r="F218" s="109"/>
      <c r="G218" s="109"/>
      <c r="H218" s="109"/>
      <c r="I218" s="109"/>
      <c r="J218" s="109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09">
        <v>0</v>
      </c>
    </row>
    <row r="219">
      <c r="A219" s="106">
        <v>214</v>
      </c>
      <c r="B219" s="107" t="s">
        <v>708</v>
      </c>
      <c r="C219" s="108" t="s">
        <v>709</v>
      </c>
      <c r="D219" s="109"/>
      <c r="E219" s="109"/>
      <c r="F219" s="109"/>
      <c r="G219" s="109"/>
      <c r="H219" s="109"/>
      <c r="I219" s="109"/>
      <c r="J219" s="109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09">
        <v>0</v>
      </c>
    </row>
    <row r="220">
      <c r="A220" s="106">
        <v>215</v>
      </c>
      <c r="B220" s="107" t="s">
        <v>710</v>
      </c>
      <c r="C220" s="108" t="s">
        <v>690</v>
      </c>
      <c r="D220" s="109"/>
      <c r="E220" s="109"/>
      <c r="F220" s="109"/>
      <c r="G220" s="109"/>
      <c r="H220" s="109"/>
      <c r="I220" s="109"/>
      <c r="J220" s="109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09">
        <v>0</v>
      </c>
    </row>
    <row r="221">
      <c r="A221" s="106">
        <v>216</v>
      </c>
      <c r="B221" s="107" t="s">
        <v>711</v>
      </c>
      <c r="C221" s="108" t="s">
        <v>690</v>
      </c>
      <c r="D221" s="109"/>
      <c r="E221" s="109"/>
      <c r="F221" s="109"/>
      <c r="G221" s="109"/>
      <c r="H221" s="109"/>
      <c r="I221" s="109"/>
      <c r="J221" s="109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09">
        <v>0</v>
      </c>
    </row>
    <row r="222">
      <c r="A222" s="106">
        <v>217</v>
      </c>
      <c r="B222" s="107" t="s">
        <v>712</v>
      </c>
      <c r="C222" s="108"/>
      <c r="D222" s="109"/>
      <c r="E222" s="109"/>
      <c r="F222" s="109"/>
      <c r="G222" s="109"/>
      <c r="H222" s="109"/>
      <c r="I222" s="109"/>
      <c r="J222" s="109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09">
        <v>0</v>
      </c>
    </row>
    <row r="223">
      <c r="A223" s="106">
        <v>218</v>
      </c>
      <c r="B223" s="107" t="s">
        <v>713</v>
      </c>
      <c r="C223" s="108"/>
      <c r="D223" s="109"/>
      <c r="E223" s="109"/>
      <c r="F223" s="109"/>
      <c r="G223" s="109"/>
      <c r="H223" s="109"/>
      <c r="I223" s="109"/>
      <c r="J223" s="109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09">
        <v>0</v>
      </c>
    </row>
    <row r="224">
      <c r="A224" s="106">
        <v>219</v>
      </c>
      <c r="B224" s="107" t="s">
        <v>714</v>
      </c>
      <c r="C224" s="108" t="s">
        <v>715</v>
      </c>
      <c r="D224" s="109"/>
      <c r="E224" s="109"/>
      <c r="F224" s="109"/>
      <c r="G224" s="109"/>
      <c r="H224" s="109"/>
      <c r="I224" s="109"/>
      <c r="J224" s="109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09">
        <v>0</v>
      </c>
    </row>
    <row r="225">
      <c r="A225" s="106">
        <v>220</v>
      </c>
      <c r="B225" s="107" t="s">
        <v>716</v>
      </c>
      <c r="C225" s="108"/>
      <c r="D225" s="109"/>
      <c r="E225" s="109"/>
      <c r="F225" s="109"/>
      <c r="G225" s="109"/>
      <c r="H225" s="109"/>
      <c r="I225" s="109"/>
      <c r="J225" s="109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09">
        <v>0</v>
      </c>
    </row>
    <row r="226">
      <c r="A226" s="106">
        <v>221</v>
      </c>
      <c r="B226" s="107" t="s">
        <v>717</v>
      </c>
      <c r="C226" s="108" t="s">
        <v>718</v>
      </c>
      <c r="D226" s="109"/>
      <c r="E226" s="109"/>
      <c r="F226" s="109"/>
      <c r="G226" s="109"/>
      <c r="H226" s="109"/>
      <c r="I226" s="109"/>
      <c r="J226" s="109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09">
        <v>0</v>
      </c>
    </row>
    <row r="227">
      <c r="A227" s="106">
        <v>222</v>
      </c>
      <c r="B227" s="107" t="s">
        <v>719</v>
      </c>
      <c r="C227" s="108" t="s">
        <v>718</v>
      </c>
      <c r="D227" s="109"/>
      <c r="E227" s="109"/>
      <c r="F227" s="109"/>
      <c r="G227" s="109"/>
      <c r="H227" s="109"/>
      <c r="I227" s="109"/>
      <c r="J227" s="109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09">
        <v>0</v>
      </c>
    </row>
    <row r="228">
      <c r="A228" s="106">
        <v>223</v>
      </c>
      <c r="B228" s="107" t="s">
        <v>720</v>
      </c>
      <c r="C228" s="108" t="s">
        <v>721</v>
      </c>
      <c r="D228" s="109"/>
      <c r="E228" s="109"/>
      <c r="F228" s="109"/>
      <c r="G228" s="109"/>
      <c r="H228" s="109"/>
      <c r="I228" s="109"/>
      <c r="J228" s="109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09">
        <v>0</v>
      </c>
    </row>
    <row r="229">
      <c r="A229" s="106">
        <v>224</v>
      </c>
      <c r="B229" s="107" t="s">
        <v>722</v>
      </c>
      <c r="C229" s="108" t="s">
        <v>721</v>
      </c>
      <c r="D229" s="109"/>
      <c r="E229" s="109"/>
      <c r="F229" s="109"/>
      <c r="G229" s="109"/>
      <c r="H229" s="109"/>
      <c r="I229" s="109"/>
      <c r="J229" s="109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09">
        <v>0</v>
      </c>
    </row>
    <row r="230">
      <c r="A230" s="106">
        <v>225</v>
      </c>
      <c r="B230" s="107" t="s">
        <v>723</v>
      </c>
      <c r="C230" s="108" t="s">
        <v>724</v>
      </c>
      <c r="D230" s="109"/>
      <c r="E230" s="109"/>
      <c r="F230" s="109"/>
      <c r="G230" s="109"/>
      <c r="H230" s="109"/>
      <c r="I230" s="109"/>
      <c r="J230" s="109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09">
        <v>0</v>
      </c>
    </row>
    <row r="231">
      <c r="A231" s="106">
        <v>226</v>
      </c>
      <c r="B231" s="107" t="s">
        <v>725</v>
      </c>
      <c r="C231" s="108" t="s">
        <v>548</v>
      </c>
      <c r="D231" s="109"/>
      <c r="E231" s="109"/>
      <c r="F231" s="109"/>
      <c r="G231" s="109"/>
      <c r="H231" s="109"/>
      <c r="I231" s="109"/>
      <c r="J231" s="109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09">
        <v>0</v>
      </c>
    </row>
    <row r="232">
      <c r="A232" s="106">
        <v>227</v>
      </c>
      <c r="B232" s="107" t="s">
        <v>726</v>
      </c>
      <c r="C232" s="108" t="s">
        <v>724</v>
      </c>
      <c r="D232" s="109"/>
      <c r="E232" s="109"/>
      <c r="F232" s="109"/>
      <c r="G232" s="109"/>
      <c r="H232" s="109"/>
      <c r="I232" s="109"/>
      <c r="J232" s="109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09">
        <v>0</v>
      </c>
    </row>
    <row r="233">
      <c r="A233" s="106">
        <v>228</v>
      </c>
      <c r="B233" s="107" t="s">
        <v>727</v>
      </c>
      <c r="C233" s="108" t="s">
        <v>724</v>
      </c>
      <c r="D233" s="109"/>
      <c r="E233" s="109"/>
      <c r="F233" s="109"/>
      <c r="G233" s="109"/>
      <c r="H233" s="109"/>
      <c r="I233" s="109"/>
      <c r="J233" s="109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09">
        <v>0</v>
      </c>
    </row>
    <row r="234">
      <c r="A234" s="106">
        <v>229</v>
      </c>
      <c r="B234" s="107" t="s">
        <v>728</v>
      </c>
      <c r="C234" s="108" t="s">
        <v>721</v>
      </c>
      <c r="D234" s="109"/>
      <c r="E234" s="109"/>
      <c r="F234" s="109"/>
      <c r="G234" s="109"/>
      <c r="H234" s="109"/>
      <c r="I234" s="109"/>
      <c r="J234" s="109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09">
        <v>0</v>
      </c>
    </row>
    <row r="235">
      <c r="A235" s="106">
        <v>230</v>
      </c>
      <c r="B235" s="107" t="s">
        <v>729</v>
      </c>
      <c r="C235" s="108" t="s">
        <v>730</v>
      </c>
      <c r="D235" s="109"/>
      <c r="E235" s="109"/>
      <c r="F235" s="109"/>
      <c r="G235" s="109"/>
      <c r="H235" s="109"/>
      <c r="I235" s="109"/>
      <c r="J235" s="109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09">
        <v>0</v>
      </c>
    </row>
    <row r="236">
      <c r="A236" s="106">
        <v>231</v>
      </c>
      <c r="B236" s="107" t="s">
        <v>731</v>
      </c>
      <c r="C236" s="108" t="s">
        <v>732</v>
      </c>
      <c r="D236" s="109"/>
      <c r="E236" s="109"/>
      <c r="F236" s="109"/>
      <c r="G236" s="109"/>
      <c r="H236" s="109"/>
      <c r="I236" s="109"/>
      <c r="J236" s="109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09">
        <v>0</v>
      </c>
    </row>
    <row r="237">
      <c r="A237" s="106">
        <v>232</v>
      </c>
      <c r="B237" s="107" t="s">
        <v>733</v>
      </c>
      <c r="C237" s="108" t="s">
        <v>734</v>
      </c>
      <c r="D237" s="109"/>
      <c r="E237" s="109"/>
      <c r="F237" s="109"/>
      <c r="G237" s="109"/>
      <c r="H237" s="109"/>
      <c r="I237" s="109"/>
      <c r="J237" s="109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09">
        <v>0</v>
      </c>
    </row>
    <row r="238">
      <c r="A238" s="106">
        <v>233</v>
      </c>
      <c r="B238" s="107" t="s">
        <v>735</v>
      </c>
      <c r="C238" s="108" t="s">
        <v>736</v>
      </c>
      <c r="D238" s="109"/>
      <c r="E238" s="109"/>
      <c r="F238" s="109"/>
      <c r="G238" s="109"/>
      <c r="H238" s="109"/>
      <c r="I238" s="109"/>
      <c r="J238" s="109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09">
        <v>0</v>
      </c>
    </row>
    <row r="239">
      <c r="A239" s="106">
        <v>234</v>
      </c>
      <c r="B239" s="107" t="s">
        <v>737</v>
      </c>
      <c r="C239" s="108" t="s">
        <v>738</v>
      </c>
      <c r="D239" s="109"/>
      <c r="E239" s="109"/>
      <c r="F239" s="109"/>
      <c r="G239" s="109"/>
      <c r="H239" s="109"/>
      <c r="I239" s="109"/>
      <c r="J239" s="109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09">
        <v>0</v>
      </c>
    </row>
    <row r="240">
      <c r="A240" s="106">
        <v>235</v>
      </c>
      <c r="B240" s="107" t="s">
        <v>739</v>
      </c>
      <c r="C240" s="108" t="s">
        <v>740</v>
      </c>
      <c r="D240" s="109"/>
      <c r="E240" s="109"/>
      <c r="F240" s="109"/>
      <c r="G240" s="109"/>
      <c r="H240" s="109"/>
      <c r="I240" s="109"/>
      <c r="J240" s="109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09">
        <v>0</v>
      </c>
    </row>
    <row r="241">
      <c r="A241" s="106">
        <v>236</v>
      </c>
      <c r="B241" s="107" t="s">
        <v>741</v>
      </c>
      <c r="C241" s="108" t="s">
        <v>732</v>
      </c>
      <c r="D241" s="109"/>
      <c r="E241" s="109"/>
      <c r="F241" s="109"/>
      <c r="G241" s="109"/>
      <c r="H241" s="109"/>
      <c r="I241" s="109"/>
      <c r="J241" s="109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09">
        <v>0</v>
      </c>
    </row>
    <row r="242">
      <c r="A242" s="106">
        <v>237</v>
      </c>
      <c r="B242" s="107" t="s">
        <v>742</v>
      </c>
      <c r="C242" s="108" t="s">
        <v>732</v>
      </c>
      <c r="D242" s="109"/>
      <c r="E242" s="109"/>
      <c r="F242" s="109"/>
      <c r="G242" s="109"/>
      <c r="H242" s="109"/>
      <c r="I242" s="109"/>
      <c r="J242" s="109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09">
        <v>0</v>
      </c>
    </row>
    <row r="243">
      <c r="A243" s="106">
        <v>238</v>
      </c>
      <c r="B243" s="107" t="s">
        <v>743</v>
      </c>
      <c r="C243" s="108"/>
      <c r="D243" s="109"/>
      <c r="E243" s="109"/>
      <c r="F243" s="109"/>
      <c r="G243" s="109"/>
      <c r="H243" s="109"/>
      <c r="I243" s="109"/>
      <c r="J243" s="109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09">
        <v>0</v>
      </c>
    </row>
    <row r="244">
      <c r="A244" s="106">
        <v>239</v>
      </c>
      <c r="B244" s="107" t="s">
        <v>744</v>
      </c>
      <c r="C244" s="108" t="s">
        <v>745</v>
      </c>
      <c r="D244" s="109"/>
      <c r="E244" s="109"/>
      <c r="F244" s="109"/>
      <c r="G244" s="109"/>
      <c r="H244" s="109"/>
      <c r="I244" s="109"/>
      <c r="J244" s="109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09">
        <v>0</v>
      </c>
    </row>
    <row r="245">
      <c r="A245" s="106">
        <v>240</v>
      </c>
      <c r="B245" s="107" t="s">
        <v>746</v>
      </c>
      <c r="C245" s="108" t="s">
        <v>747</v>
      </c>
      <c r="D245" s="109"/>
      <c r="E245" s="109"/>
      <c r="F245" s="109"/>
      <c r="G245" s="109"/>
      <c r="H245" s="109"/>
      <c r="I245" s="109"/>
      <c r="J245" s="109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09">
        <v>0</v>
      </c>
    </row>
    <row r="246">
      <c r="A246" s="106">
        <v>241</v>
      </c>
      <c r="B246" s="107" t="s">
        <v>748</v>
      </c>
      <c r="C246" s="108" t="s">
        <v>749</v>
      </c>
      <c r="D246" s="109"/>
      <c r="E246" s="109"/>
      <c r="F246" s="109"/>
      <c r="G246" s="109"/>
      <c r="H246" s="109"/>
      <c r="I246" s="109"/>
      <c r="J246" s="109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09">
        <v>0</v>
      </c>
    </row>
    <row r="247">
      <c r="A247" s="106">
        <v>242</v>
      </c>
      <c r="B247" s="107" t="s">
        <v>750</v>
      </c>
      <c r="C247" s="108" t="s">
        <v>751</v>
      </c>
      <c r="D247" s="109"/>
      <c r="E247" s="109"/>
      <c r="F247" s="109"/>
      <c r="G247" s="109"/>
      <c r="H247" s="109"/>
      <c r="I247" s="109"/>
      <c r="J247" s="109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09">
        <v>0</v>
      </c>
    </row>
    <row r="248">
      <c r="A248" s="106">
        <v>243</v>
      </c>
      <c r="B248" s="107" t="s">
        <v>752</v>
      </c>
      <c r="C248" s="108" t="s">
        <v>753</v>
      </c>
      <c r="D248" s="109"/>
      <c r="E248" s="109"/>
      <c r="F248" s="109"/>
      <c r="G248" s="109"/>
      <c r="H248" s="109"/>
      <c r="I248" s="109"/>
      <c r="J248" s="109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09">
        <v>0</v>
      </c>
    </row>
    <row r="249">
      <c r="A249" s="106">
        <v>244</v>
      </c>
      <c r="B249" s="107" t="s">
        <v>754</v>
      </c>
      <c r="C249" s="108" t="s">
        <v>755</v>
      </c>
      <c r="D249" s="109"/>
      <c r="E249" s="109"/>
      <c r="F249" s="109"/>
      <c r="G249" s="109"/>
      <c r="H249" s="109"/>
      <c r="I249" s="109"/>
      <c r="J249" s="109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09">
        <v>0</v>
      </c>
    </row>
    <row r="250">
      <c r="A250" s="106">
        <v>245</v>
      </c>
      <c r="B250" s="107" t="s">
        <v>756</v>
      </c>
      <c r="C250" s="108"/>
      <c r="D250" s="109"/>
      <c r="E250" s="109"/>
      <c r="F250" s="109"/>
      <c r="G250" s="109"/>
      <c r="H250" s="109"/>
      <c r="I250" s="109"/>
      <c r="J250" s="109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09">
        <v>0</v>
      </c>
    </row>
    <row r="251">
      <c r="A251" s="106">
        <v>246</v>
      </c>
      <c r="B251" s="107" t="s">
        <v>757</v>
      </c>
      <c r="C251" s="108"/>
      <c r="D251" s="109"/>
      <c r="E251" s="109"/>
      <c r="F251" s="109"/>
      <c r="G251" s="109"/>
      <c r="H251" s="109"/>
      <c r="I251" s="109"/>
      <c r="J251" s="109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09">
        <v>0</v>
      </c>
    </row>
    <row r="252">
      <c r="A252" s="106">
        <v>247</v>
      </c>
      <c r="B252" s="107" t="s">
        <v>758</v>
      </c>
      <c r="C252" s="108"/>
      <c r="D252" s="109"/>
      <c r="E252" s="109"/>
      <c r="F252" s="109"/>
      <c r="G252" s="109"/>
      <c r="H252" s="109"/>
      <c r="I252" s="109"/>
      <c r="J252" s="109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09">
        <v>0</v>
      </c>
    </row>
    <row r="253">
      <c r="A253" s="106">
        <v>248</v>
      </c>
      <c r="B253" s="107" t="s">
        <v>759</v>
      </c>
      <c r="C253" s="108"/>
      <c r="D253" s="109"/>
      <c r="E253" s="109"/>
      <c r="F253" s="109"/>
      <c r="G253" s="109"/>
      <c r="H253" s="109"/>
      <c r="I253" s="109"/>
      <c r="J253" s="109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09">
        <v>0</v>
      </c>
    </row>
    <row r="254">
      <c r="A254" s="106">
        <v>249</v>
      </c>
      <c r="B254" s="107" t="s">
        <v>760</v>
      </c>
      <c r="C254" s="108" t="s">
        <v>761</v>
      </c>
      <c r="D254" s="109"/>
      <c r="E254" s="109"/>
      <c r="F254" s="109"/>
      <c r="G254" s="109"/>
      <c r="H254" s="109"/>
      <c r="I254" s="109"/>
      <c r="J254" s="109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09">
        <v>0</v>
      </c>
    </row>
    <row r="255">
      <c r="A255" s="106">
        <v>250</v>
      </c>
      <c r="B255" s="107" t="s">
        <v>762</v>
      </c>
      <c r="C255" s="108"/>
      <c r="D255" s="109"/>
      <c r="E255" s="109"/>
      <c r="F255" s="109"/>
      <c r="G255" s="109"/>
      <c r="H255" s="109"/>
      <c r="I255" s="109"/>
      <c r="J255" s="109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09">
        <v>0</v>
      </c>
    </row>
    <row r="256">
      <c r="A256" s="106">
        <v>251</v>
      </c>
      <c r="B256" s="107" t="s">
        <v>763</v>
      </c>
      <c r="C256" s="108"/>
      <c r="D256" s="109"/>
      <c r="E256" s="109"/>
      <c r="F256" s="109"/>
      <c r="G256" s="109"/>
      <c r="H256" s="109"/>
      <c r="I256" s="109"/>
      <c r="J256" s="109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09">
        <v>0</v>
      </c>
    </row>
    <row r="257">
      <c r="A257" s="106">
        <v>252</v>
      </c>
      <c r="B257" s="107" t="s">
        <v>764</v>
      </c>
      <c r="C257" s="108"/>
      <c r="D257" s="109"/>
      <c r="E257" s="109"/>
      <c r="F257" s="109"/>
      <c r="G257" s="109"/>
      <c r="H257" s="109"/>
      <c r="I257" s="109"/>
      <c r="J257" s="109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09">
        <v>0</v>
      </c>
    </row>
    <row r="258">
      <c r="A258" s="106">
        <v>253</v>
      </c>
      <c r="B258" s="107" t="s">
        <v>765</v>
      </c>
      <c r="C258" s="107" t="s">
        <v>766</v>
      </c>
      <c r="D258" s="109"/>
      <c r="E258" s="109"/>
      <c r="F258" s="109"/>
      <c r="G258" s="109"/>
      <c r="H258" s="109"/>
      <c r="I258" s="109"/>
      <c r="J258" s="109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09">
        <v>0</v>
      </c>
    </row>
    <row r="259">
      <c r="A259" s="106">
        <v>254</v>
      </c>
      <c r="B259" s="107" t="s">
        <v>767</v>
      </c>
      <c r="C259" s="107" t="s">
        <v>768</v>
      </c>
      <c r="D259" s="109"/>
      <c r="E259" s="109"/>
      <c r="F259" s="109"/>
      <c r="G259" s="109"/>
      <c r="H259" s="109"/>
      <c r="I259" s="109"/>
      <c r="J259" s="109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09">
        <v>0</v>
      </c>
    </row>
    <row r="260">
      <c r="A260" s="106">
        <v>255</v>
      </c>
      <c r="B260" s="107" t="s">
        <v>769</v>
      </c>
      <c r="C260" s="107" t="s">
        <v>770</v>
      </c>
      <c r="D260" s="109"/>
      <c r="E260" s="109"/>
      <c r="F260" s="109"/>
      <c r="G260" s="109"/>
      <c r="H260" s="109"/>
      <c r="I260" s="109"/>
      <c r="J260" s="109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09">
        <v>0</v>
      </c>
    </row>
    <row r="261">
      <c r="A261" s="106">
        <v>256</v>
      </c>
      <c r="B261" s="107" t="s">
        <v>771</v>
      </c>
      <c r="C261" s="108" t="s">
        <v>772</v>
      </c>
      <c r="D261" s="109"/>
      <c r="E261" s="109"/>
      <c r="F261" s="109"/>
      <c r="G261" s="109"/>
      <c r="H261" s="109"/>
      <c r="I261" s="109"/>
      <c r="J261" s="109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09">
        <v>0</v>
      </c>
    </row>
    <row r="262">
      <c r="A262" s="106">
        <v>257</v>
      </c>
      <c r="B262" s="107" t="s">
        <v>773</v>
      </c>
      <c r="C262" s="108" t="s">
        <v>772</v>
      </c>
      <c r="D262" s="109"/>
      <c r="E262" s="109"/>
      <c r="F262" s="109"/>
      <c r="G262" s="109"/>
      <c r="H262" s="109"/>
      <c r="I262" s="109"/>
      <c r="J262" s="109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09">
        <v>0</v>
      </c>
    </row>
    <row r="263">
      <c r="A263" s="106">
        <v>258</v>
      </c>
      <c r="B263" s="107" t="s">
        <v>774</v>
      </c>
      <c r="C263" s="108"/>
      <c r="D263" s="109"/>
      <c r="E263" s="109"/>
      <c r="F263" s="109"/>
      <c r="G263" s="109"/>
      <c r="H263" s="109"/>
      <c r="I263" s="109"/>
      <c r="J263" s="109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09">
        <f>SUM(D263:AH263)</f>
        <v>0</v>
      </c>
    </row>
    <row r="264">
      <c r="A264" s="106">
        <v>259</v>
      </c>
      <c r="B264" s="107" t="s">
        <v>775</v>
      </c>
      <c r="C264" s="108" t="s">
        <v>776</v>
      </c>
      <c r="D264" s="109"/>
      <c r="E264" s="109"/>
      <c r="F264" s="109"/>
      <c r="G264" s="109"/>
      <c r="H264" s="109"/>
      <c r="I264" s="109"/>
      <c r="J264" s="109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09">
        <v>0</v>
      </c>
    </row>
    <row r="265">
      <c r="A265" s="106">
        <v>260</v>
      </c>
      <c r="B265" s="107" t="s">
        <v>777</v>
      </c>
      <c r="C265" s="108" t="s">
        <v>576</v>
      </c>
      <c r="D265" s="109"/>
      <c r="E265" s="109"/>
      <c r="F265" s="109"/>
      <c r="G265" s="109"/>
      <c r="H265" s="109"/>
      <c r="I265" s="109"/>
      <c r="J265" s="109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09">
        <v>0</v>
      </c>
    </row>
    <row r="266">
      <c r="A266" s="106">
        <v>261</v>
      </c>
      <c r="B266" s="107" t="s">
        <v>778</v>
      </c>
      <c r="C266" s="108" t="s">
        <v>576</v>
      </c>
      <c r="D266" s="109"/>
      <c r="E266" s="109"/>
      <c r="F266" s="109"/>
      <c r="G266" s="109"/>
      <c r="H266" s="109"/>
      <c r="I266" s="109"/>
      <c r="J266" s="109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09">
        <v>0</v>
      </c>
    </row>
    <row r="267">
      <c r="A267" s="106">
        <v>262</v>
      </c>
      <c r="B267" s="107" t="s">
        <v>779</v>
      </c>
      <c r="C267" s="108" t="s">
        <v>576</v>
      </c>
      <c r="D267" s="109"/>
      <c r="E267" s="109"/>
      <c r="F267" s="109"/>
      <c r="G267" s="109"/>
      <c r="H267" s="109"/>
      <c r="I267" s="109"/>
      <c r="J267" s="109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09">
        <v>0</v>
      </c>
    </row>
    <row r="268">
      <c r="A268" s="106">
        <v>263</v>
      </c>
      <c r="B268" s="107" t="s">
        <v>780</v>
      </c>
      <c r="C268" s="108" t="s">
        <v>576</v>
      </c>
      <c r="D268" s="109"/>
      <c r="E268" s="109"/>
      <c r="F268" s="109"/>
      <c r="G268" s="109"/>
      <c r="H268" s="109"/>
      <c r="I268" s="109"/>
      <c r="J268" s="109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09">
        <v>0</v>
      </c>
    </row>
    <row r="269">
      <c r="A269" s="106">
        <v>264</v>
      </c>
      <c r="B269" s="107" t="s">
        <v>781</v>
      </c>
      <c r="C269" s="108" t="s">
        <v>576</v>
      </c>
      <c r="D269" s="109"/>
      <c r="E269" s="109"/>
      <c r="F269" s="109"/>
      <c r="G269" s="109"/>
      <c r="H269" s="109"/>
      <c r="I269" s="109"/>
      <c r="J269" s="109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09">
        <v>0</v>
      </c>
    </row>
    <row r="270">
      <c r="A270" s="106">
        <v>265</v>
      </c>
      <c r="B270" s="107" t="s">
        <v>782</v>
      </c>
      <c r="C270" s="108" t="s">
        <v>576</v>
      </c>
      <c r="D270" s="109"/>
      <c r="E270" s="109"/>
      <c r="F270" s="109"/>
      <c r="G270" s="109"/>
      <c r="H270" s="109"/>
      <c r="I270" s="109"/>
      <c r="J270" s="109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09">
        <v>0</v>
      </c>
    </row>
    <row r="271">
      <c r="A271" s="106">
        <v>266</v>
      </c>
      <c r="B271" s="107" t="s">
        <v>783</v>
      </c>
      <c r="C271" s="108" t="s">
        <v>715</v>
      </c>
      <c r="D271" s="109"/>
      <c r="E271" s="109"/>
      <c r="F271" s="109"/>
      <c r="G271" s="109"/>
      <c r="H271" s="109"/>
      <c r="I271" s="109"/>
      <c r="J271" s="109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09">
        <v>0</v>
      </c>
    </row>
    <row r="272">
      <c r="A272" s="106">
        <v>267</v>
      </c>
      <c r="B272" s="107" t="s">
        <v>784</v>
      </c>
      <c r="C272" s="108" t="s">
        <v>785</v>
      </c>
      <c r="D272" s="109"/>
      <c r="E272" s="109"/>
      <c r="F272" s="109"/>
      <c r="G272" s="109"/>
      <c r="H272" s="109"/>
      <c r="I272" s="109"/>
      <c r="J272" s="109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09">
        <v>0</v>
      </c>
    </row>
    <row r="273">
      <c r="A273" s="106">
        <v>268</v>
      </c>
      <c r="B273" s="107" t="s">
        <v>786</v>
      </c>
      <c r="C273" s="108" t="s">
        <v>787</v>
      </c>
      <c r="D273" s="109"/>
      <c r="E273" s="109"/>
      <c r="F273" s="109"/>
      <c r="G273" s="109"/>
      <c r="H273" s="109"/>
      <c r="I273" s="109"/>
      <c r="J273" s="109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09">
        <v>0</v>
      </c>
    </row>
    <row r="274">
      <c r="A274" s="106">
        <v>269</v>
      </c>
      <c r="B274" s="107" t="s">
        <v>788</v>
      </c>
      <c r="C274" s="108" t="s">
        <v>789</v>
      </c>
      <c r="D274" s="109"/>
      <c r="E274" s="109"/>
      <c r="F274" s="109"/>
      <c r="G274" s="109"/>
      <c r="H274" s="109"/>
      <c r="I274" s="109"/>
      <c r="J274" s="109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09">
        <v>0</v>
      </c>
    </row>
    <row r="275">
      <c r="A275" s="106">
        <v>270</v>
      </c>
      <c r="B275" s="107" t="s">
        <v>790</v>
      </c>
      <c r="C275" s="108"/>
      <c r="D275" s="109"/>
      <c r="E275" s="109"/>
      <c r="F275" s="109"/>
      <c r="G275" s="109"/>
      <c r="H275" s="109"/>
      <c r="I275" s="109"/>
      <c r="J275" s="109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09">
        <v>0</v>
      </c>
    </row>
    <row r="276">
      <c r="A276" s="106">
        <v>271</v>
      </c>
      <c r="B276" s="107" t="s">
        <v>791</v>
      </c>
      <c r="C276" s="108" t="s">
        <v>548</v>
      </c>
      <c r="D276" s="109"/>
      <c r="E276" s="109"/>
      <c r="F276" s="109"/>
      <c r="G276" s="109"/>
      <c r="H276" s="109"/>
      <c r="I276" s="109"/>
      <c r="J276" s="109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09">
        <v>0</v>
      </c>
    </row>
    <row r="277">
      <c r="A277" s="106">
        <v>272</v>
      </c>
      <c r="B277" s="107" t="s">
        <v>792</v>
      </c>
      <c r="C277" s="108" t="s">
        <v>548</v>
      </c>
      <c r="D277" s="109"/>
      <c r="E277" s="109"/>
      <c r="F277" s="109"/>
      <c r="G277" s="109"/>
      <c r="H277" s="109"/>
      <c r="I277" s="109"/>
      <c r="J277" s="109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09">
        <v>0</v>
      </c>
    </row>
    <row r="278">
      <c r="A278" s="106">
        <v>273</v>
      </c>
      <c r="B278" s="107" t="s">
        <v>793</v>
      </c>
      <c r="C278" s="108"/>
      <c r="D278" s="109"/>
      <c r="E278" s="109"/>
      <c r="F278" s="109"/>
      <c r="G278" s="109"/>
      <c r="H278" s="109"/>
      <c r="I278" s="109"/>
      <c r="J278" s="109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09">
        <v>0</v>
      </c>
    </row>
    <row r="279">
      <c r="A279" s="106">
        <v>274</v>
      </c>
      <c r="B279" s="107" t="s">
        <v>794</v>
      </c>
      <c r="C279" s="108" t="s">
        <v>576</v>
      </c>
      <c r="D279" s="109"/>
      <c r="E279" s="109"/>
      <c r="F279" s="109"/>
      <c r="G279" s="109"/>
      <c r="H279" s="109"/>
      <c r="I279" s="109"/>
      <c r="J279" s="109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09">
        <v>0</v>
      </c>
    </row>
    <row r="280">
      <c r="A280" s="106">
        <v>275</v>
      </c>
      <c r="B280" s="107" t="s">
        <v>795</v>
      </c>
      <c r="C280" s="108" t="s">
        <v>796</v>
      </c>
      <c r="D280" s="109"/>
      <c r="E280" s="109"/>
      <c r="F280" s="109"/>
      <c r="G280" s="109"/>
      <c r="H280" s="109"/>
      <c r="I280" s="109"/>
      <c r="J280" s="109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09">
        <v>0</v>
      </c>
    </row>
    <row r="281">
      <c r="A281" s="106">
        <v>276</v>
      </c>
      <c r="B281" s="107" t="s">
        <v>797</v>
      </c>
      <c r="C281" s="108" t="s">
        <v>798</v>
      </c>
      <c r="D281" s="109"/>
      <c r="E281" s="109"/>
      <c r="F281" s="109"/>
      <c r="G281" s="109"/>
      <c r="H281" s="109"/>
      <c r="I281" s="109"/>
      <c r="J281" s="109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09">
        <v>0</v>
      </c>
    </row>
    <row r="282">
      <c r="A282" s="106">
        <v>277</v>
      </c>
      <c r="B282" s="107" t="s">
        <v>799</v>
      </c>
      <c r="C282" s="108" t="s">
        <v>800</v>
      </c>
      <c r="D282" s="109"/>
      <c r="E282" s="109"/>
      <c r="F282" s="109"/>
      <c r="G282" s="109"/>
      <c r="H282" s="109"/>
      <c r="I282" s="109"/>
      <c r="J282" s="109"/>
      <c r="K282" s="110"/>
      <c r="L282" s="110"/>
      <c r="M282" s="110"/>
      <c r="N282" s="110">
        <v>1</v>
      </c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09">
        <v>1</v>
      </c>
    </row>
    <row r="283">
      <c r="A283" s="106">
        <v>278</v>
      </c>
      <c r="B283" s="107" t="s">
        <v>801</v>
      </c>
      <c r="C283" s="108" t="s">
        <v>802</v>
      </c>
      <c r="D283" s="109"/>
      <c r="E283" s="109"/>
      <c r="F283" s="109"/>
      <c r="G283" s="109"/>
      <c r="H283" s="109"/>
      <c r="I283" s="109"/>
      <c r="J283" s="109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09">
        <v>0</v>
      </c>
    </row>
    <row r="284">
      <c r="A284" s="106">
        <v>279</v>
      </c>
      <c r="B284" s="107" t="s">
        <v>803</v>
      </c>
      <c r="C284" s="108" t="s">
        <v>802</v>
      </c>
      <c r="D284" s="109"/>
      <c r="E284" s="109"/>
      <c r="F284" s="109"/>
      <c r="G284" s="109"/>
      <c r="H284" s="109"/>
      <c r="I284" s="109"/>
      <c r="J284" s="109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09">
        <v>0</v>
      </c>
    </row>
    <row r="285">
      <c r="A285" s="106">
        <v>280</v>
      </c>
      <c r="B285" s="107" t="s">
        <v>804</v>
      </c>
      <c r="C285" s="108" t="s">
        <v>802</v>
      </c>
      <c r="D285" s="109"/>
      <c r="E285" s="109"/>
      <c r="F285" s="109"/>
      <c r="G285" s="109"/>
      <c r="H285" s="109"/>
      <c r="I285" s="109"/>
      <c r="J285" s="109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09">
        <v>0</v>
      </c>
    </row>
    <row r="286">
      <c r="A286" s="106">
        <v>281</v>
      </c>
      <c r="B286" s="107" t="s">
        <v>805</v>
      </c>
      <c r="C286" s="108"/>
      <c r="D286" s="109"/>
      <c r="E286" s="109"/>
      <c r="F286" s="109"/>
      <c r="G286" s="109"/>
      <c r="H286" s="109"/>
      <c r="I286" s="109"/>
      <c r="J286" s="109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>
        <v>1</v>
      </c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09">
        <v>1</v>
      </c>
    </row>
    <row r="287">
      <c r="A287" s="106">
        <v>282</v>
      </c>
      <c r="B287" s="107" t="s">
        <v>806</v>
      </c>
      <c r="C287" s="108"/>
      <c r="D287" s="109"/>
      <c r="E287" s="109"/>
      <c r="F287" s="109"/>
      <c r="G287" s="109"/>
      <c r="H287" s="109"/>
      <c r="I287" s="109"/>
      <c r="J287" s="109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09">
        <v>0</v>
      </c>
    </row>
    <row r="288">
      <c r="A288" s="106">
        <v>283</v>
      </c>
      <c r="B288" s="107" t="s">
        <v>807</v>
      </c>
      <c r="C288" s="108"/>
      <c r="D288" s="109"/>
      <c r="E288" s="109"/>
      <c r="F288" s="109"/>
      <c r="G288" s="109"/>
      <c r="H288" s="109"/>
      <c r="I288" s="109"/>
      <c r="J288" s="109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09">
        <v>0</v>
      </c>
    </row>
    <row r="289">
      <c r="A289" s="106">
        <v>284</v>
      </c>
      <c r="B289" s="107" t="s">
        <v>808</v>
      </c>
      <c r="C289" s="108" t="s">
        <v>809</v>
      </c>
      <c r="D289" s="109"/>
      <c r="E289" s="109"/>
      <c r="F289" s="109"/>
      <c r="G289" s="109"/>
      <c r="H289" s="109"/>
      <c r="I289" s="109"/>
      <c r="J289" s="109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09">
        <v>0</v>
      </c>
    </row>
    <row r="290">
      <c r="A290" s="106">
        <v>285</v>
      </c>
      <c r="B290" s="107" t="s">
        <v>810</v>
      </c>
      <c r="C290" s="108" t="s">
        <v>809</v>
      </c>
      <c r="D290" s="109"/>
      <c r="E290" s="109"/>
      <c r="F290" s="109"/>
      <c r="G290" s="109"/>
      <c r="H290" s="109"/>
      <c r="I290" s="109"/>
      <c r="J290" s="109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09">
        <v>0</v>
      </c>
    </row>
    <row r="291">
      <c r="A291" s="106">
        <v>286</v>
      </c>
      <c r="B291" s="107" t="s">
        <v>811</v>
      </c>
      <c r="C291" s="108" t="s">
        <v>812</v>
      </c>
      <c r="D291" s="109"/>
      <c r="E291" s="109"/>
      <c r="F291" s="109"/>
      <c r="G291" s="109"/>
      <c r="H291" s="109"/>
      <c r="I291" s="109"/>
      <c r="J291" s="109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09">
        <v>0</v>
      </c>
    </row>
    <row r="292">
      <c r="A292" s="106">
        <v>287</v>
      </c>
      <c r="B292" s="107" t="s">
        <v>813</v>
      </c>
      <c r="C292" s="108" t="s">
        <v>812</v>
      </c>
      <c r="D292" s="109"/>
      <c r="E292" s="109"/>
      <c r="F292" s="109"/>
      <c r="G292" s="109"/>
      <c r="H292" s="109"/>
      <c r="I292" s="109"/>
      <c r="J292" s="109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09">
        <v>0</v>
      </c>
    </row>
    <row r="293">
      <c r="A293" s="106">
        <v>288</v>
      </c>
      <c r="B293" s="107" t="s">
        <v>814</v>
      </c>
      <c r="C293" s="108" t="s">
        <v>815</v>
      </c>
      <c r="D293" s="109"/>
      <c r="E293" s="109"/>
      <c r="F293" s="109"/>
      <c r="G293" s="109"/>
      <c r="H293" s="109"/>
      <c r="I293" s="109"/>
      <c r="J293" s="109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09">
        <v>0</v>
      </c>
    </row>
    <row r="294">
      <c r="A294" s="106">
        <v>289</v>
      </c>
      <c r="B294" s="107" t="s">
        <v>816</v>
      </c>
      <c r="C294" s="108" t="s">
        <v>815</v>
      </c>
      <c r="D294" s="109"/>
      <c r="E294" s="109"/>
      <c r="F294" s="109"/>
      <c r="G294" s="109"/>
      <c r="H294" s="109"/>
      <c r="I294" s="109"/>
      <c r="J294" s="109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09">
        <v>0</v>
      </c>
    </row>
    <row r="295">
      <c r="A295" s="106">
        <v>290</v>
      </c>
      <c r="B295" s="107" t="s">
        <v>817</v>
      </c>
      <c r="C295" s="108"/>
      <c r="D295" s="109"/>
      <c r="E295" s="109"/>
      <c r="F295" s="109"/>
      <c r="G295" s="109"/>
      <c r="H295" s="109"/>
      <c r="I295" s="109"/>
      <c r="J295" s="109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09">
        <v>0</v>
      </c>
    </row>
    <row r="296">
      <c r="A296" s="106">
        <v>291</v>
      </c>
      <c r="B296" s="107" t="s">
        <v>818</v>
      </c>
      <c r="C296" s="108" t="s">
        <v>724</v>
      </c>
      <c r="D296" s="109"/>
      <c r="E296" s="109"/>
      <c r="F296" s="109"/>
      <c r="G296" s="109"/>
      <c r="H296" s="109"/>
      <c r="I296" s="109"/>
      <c r="J296" s="109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09">
        <v>0</v>
      </c>
    </row>
    <row r="297">
      <c r="A297" s="106">
        <v>292</v>
      </c>
      <c r="B297" s="107" t="s">
        <v>819</v>
      </c>
      <c r="C297" s="108" t="s">
        <v>683</v>
      </c>
      <c r="D297" s="109"/>
      <c r="E297" s="109"/>
      <c r="F297" s="109"/>
      <c r="G297" s="109"/>
      <c r="H297" s="109"/>
      <c r="I297" s="109"/>
      <c r="J297" s="109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09">
        <v>0</v>
      </c>
    </row>
  </sheetData>
  <mergeCells count="7">
    <mergeCell ref="A1:AI1"/>
    <mergeCell ref="A2:AI2"/>
    <mergeCell ref="A4:A5"/>
    <mergeCell ref="B4:B5"/>
    <mergeCell ref="C4:C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7784-4859-42E4-A07B-94ACA8B6EFCB}">
  <sheetPr codeName="Sheet13"/>
  <sheetViews>
    <sheetView zoomScale="80" zoomScaleNormal="80" workbookViewId="0">
      <pane xSplit="4" ySplit="2" topLeftCell="E103" activePane="bottomRight" state="frozen"/>
      <selection pane="topRight" activeCell="E1" sqref="E1"/>
      <selection pane="bottomLeft" activeCell="A3" sqref="A3"/>
      <selection pane="bottomRight" activeCell="R130" sqref="R130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0"/>
    <col min="5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>
        <v>44866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  <c r="R5" s="34">
        <v>14</v>
      </c>
      <c r="S5" s="34">
        <v>15</v>
      </c>
      <c r="T5" s="34">
        <v>16</v>
      </c>
      <c r="U5" s="34">
        <v>17</v>
      </c>
      <c r="V5" s="34">
        <v>18</v>
      </c>
      <c r="W5" s="34">
        <v>19</v>
      </c>
      <c r="X5" s="34">
        <v>20</v>
      </c>
      <c r="Y5" s="34">
        <v>21</v>
      </c>
      <c r="Z5" s="34">
        <v>22</v>
      </c>
      <c r="AA5" s="34">
        <v>23</v>
      </c>
      <c r="AB5" s="34">
        <v>24</v>
      </c>
      <c r="AC5" s="34">
        <v>25</v>
      </c>
      <c r="AD5" s="34">
        <v>26</v>
      </c>
      <c r="AE5" s="34">
        <v>27</v>
      </c>
      <c r="AF5" s="34">
        <v>28</v>
      </c>
      <c r="AG5" s="34">
        <v>29</v>
      </c>
      <c r="AH5" s="34">
        <v>30</v>
      </c>
      <c r="AI5" s="34">
        <v>31</v>
      </c>
      <c r="AJ5" s="137"/>
    </row>
    <row r="6" customHeight="1" ht="16.5">
      <c r="A6" s="64">
        <v>1</v>
      </c>
      <c r="B6" s="68" t="s">
        <v>11</v>
      </c>
      <c r="C6" s="73" t="s">
        <v>12</v>
      </c>
      <c r="D6" s="8" t="s">
        <v>13</v>
      </c>
      <c r="E6" s="35"/>
      <c r="F6" s="35">
        <v>10</v>
      </c>
      <c r="G6" s="35"/>
      <c r="H6" s="35"/>
      <c r="I6" s="35">
        <v>10</v>
      </c>
      <c r="J6" s="35"/>
      <c r="K6" s="35"/>
      <c r="L6" s="35">
        <v>4</v>
      </c>
      <c r="M6" s="35">
        <v>13</v>
      </c>
      <c r="N6" s="35"/>
      <c r="O6" s="35"/>
      <c r="P6" s="35"/>
      <c r="Q6" s="35"/>
      <c r="R6" s="35"/>
      <c r="S6" s="35"/>
      <c r="T6" s="35">
        <v>10</v>
      </c>
      <c r="U6" s="35">
        <v>10</v>
      </c>
      <c r="V6" s="35"/>
      <c r="W6" s="35"/>
      <c r="X6" s="35"/>
      <c r="Y6" s="35"/>
      <c r="Z6" s="35"/>
      <c r="AA6" s="35"/>
      <c r="AB6" s="35"/>
      <c r="AC6" s="35">
        <v>11</v>
      </c>
      <c r="AD6" s="35"/>
      <c r="AE6" s="35">
        <v>4</v>
      </c>
      <c r="AF6" s="35"/>
      <c r="AG6" s="35">
        <v>3</v>
      </c>
      <c r="AH6" s="35"/>
      <c r="AI6" s="35"/>
      <c r="AJ6" s="35">
        <f>SUM(E6:AI6)</f>
        <v>75</v>
      </c>
    </row>
    <row r="7" customHeight="1" ht="16.5">
      <c r="A7" s="64">
        <v>2</v>
      </c>
      <c r="B7" s="68" t="s">
        <v>821</v>
      </c>
      <c r="C7" s="74" t="s">
        <v>822</v>
      </c>
      <c r="D7" s="65" t="s">
        <v>136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>
        <f>SUM(E7:AI7)</f>
        <v>0</v>
      </c>
    </row>
    <row r="8" customHeight="1" ht="16.5">
      <c r="A8" s="64">
        <v>3</v>
      </c>
      <c r="B8" s="68" t="s">
        <v>16</v>
      </c>
      <c r="C8" s="75"/>
      <c r="D8" s="65" t="s">
        <v>13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v>0</v>
      </c>
    </row>
    <row r="9" customHeight="1" ht="16.5">
      <c r="A9" s="64">
        <v>4</v>
      </c>
      <c r="B9" s="68" t="s">
        <v>17</v>
      </c>
      <c r="C9" s="75"/>
      <c r="D9" s="65" t="s">
        <v>13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0</v>
      </c>
    </row>
    <row r="10" customHeight="1" ht="16.5">
      <c r="A10" s="64">
        <v>5</v>
      </c>
      <c r="B10" s="68" t="s">
        <v>823</v>
      </c>
      <c r="C10" s="75"/>
      <c r="D10" s="65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6.5">
      <c r="A11" s="64">
        <v>6</v>
      </c>
      <c r="B11" s="68" t="s">
        <v>18</v>
      </c>
      <c r="C11" s="75"/>
      <c r="D11" s="65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0</v>
      </c>
    </row>
    <row r="12" customHeight="1" ht="16.5">
      <c r="A12" s="64">
        <v>7</v>
      </c>
      <c r="B12" s="90" t="s">
        <v>19</v>
      </c>
      <c r="C12" s="75"/>
      <c r="D12" s="65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0</v>
      </c>
    </row>
    <row r="13" customHeight="1" ht="16.5">
      <c r="A13" s="64"/>
      <c r="B13" s="90" t="s">
        <v>824</v>
      </c>
      <c r="C13" s="75"/>
      <c r="D13" s="65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68" t="s">
        <v>21</v>
      </c>
      <c r="C14" s="75" t="s">
        <v>22</v>
      </c>
      <c r="D14" s="65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6.5">
      <c r="A15" s="64">
        <v>9</v>
      </c>
      <c r="B15" s="68" t="s">
        <v>23</v>
      </c>
      <c r="C15" s="75"/>
      <c r="D15" s="65" t="s">
        <v>13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>
        <v>0</v>
      </c>
    </row>
    <row r="16" customHeight="1" ht="16.5">
      <c r="A16" s="64">
        <v>10</v>
      </c>
      <c r="B16" s="68" t="s">
        <v>24</v>
      </c>
      <c r="C16" s="75"/>
      <c r="D16" s="65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>
        <v>10</v>
      </c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10</v>
      </c>
    </row>
    <row r="17" customHeight="1" ht="16.5">
      <c r="A17" s="64">
        <v>11</v>
      </c>
      <c r="B17" s="68" t="s">
        <v>25</v>
      </c>
      <c r="C17" s="75"/>
      <c r="D17" s="65" t="s">
        <v>13</v>
      </c>
      <c r="E17" s="35"/>
      <c r="F17" s="35"/>
      <c r="G17" s="35"/>
      <c r="H17" s="35"/>
      <c r="I17" s="35"/>
      <c r="J17" s="35"/>
      <c r="K17" s="35"/>
      <c r="L17" s="35"/>
      <c r="M17" s="35"/>
      <c r="N17" s="35">
        <v>10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>
        <v>10</v>
      </c>
    </row>
    <row r="18" customHeight="1" ht="16.5">
      <c r="A18" s="64">
        <v>12</v>
      </c>
      <c r="B18" s="91" t="s">
        <v>26</v>
      </c>
      <c r="C18" s="76"/>
      <c r="D18" s="66" t="s">
        <v>13</v>
      </c>
      <c r="E18" s="35"/>
      <c r="F18" s="35"/>
      <c r="G18" s="35"/>
      <c r="H18" s="35"/>
      <c r="I18" s="35">
        <v>10</v>
      </c>
      <c r="J18" s="35"/>
      <c r="K18" s="35">
        <v>20</v>
      </c>
      <c r="L18" s="35"/>
      <c r="M18" s="35"/>
      <c r="N18" s="35">
        <v>10</v>
      </c>
      <c r="O18" s="35">
        <v>10</v>
      </c>
      <c r="P18" s="35"/>
      <c r="Q18" s="35"/>
      <c r="R18" s="35"/>
      <c r="S18" s="35">
        <v>10</v>
      </c>
      <c r="T18" s="35"/>
      <c r="U18" s="35"/>
      <c r="V18" s="35"/>
      <c r="W18" s="35">
        <v>10</v>
      </c>
      <c r="X18" s="35"/>
      <c r="Y18" s="35"/>
      <c r="Z18" s="35">
        <v>10</v>
      </c>
      <c r="AA18" s="35">
        <v>10</v>
      </c>
      <c r="AB18" s="35">
        <v>20</v>
      </c>
      <c r="AC18" s="35"/>
      <c r="AD18" s="35"/>
      <c r="AE18" s="35"/>
      <c r="AF18" s="35"/>
      <c r="AG18" s="35">
        <v>4</v>
      </c>
      <c r="AH18" s="35"/>
      <c r="AI18" s="35"/>
      <c r="AJ18" s="35">
        <v>114</v>
      </c>
    </row>
    <row r="19" customHeight="1" ht="16.5">
      <c r="A19" s="64">
        <v>13</v>
      </c>
      <c r="B19" s="68" t="s">
        <v>27</v>
      </c>
      <c r="C19" s="75"/>
      <c r="D19" s="65" t="s">
        <v>13</v>
      </c>
      <c r="E19" s="35"/>
      <c r="F19" s="35"/>
      <c r="G19" s="35"/>
      <c r="H19" s="35"/>
      <c r="I19" s="35"/>
      <c r="J19" s="35"/>
      <c r="K19" s="35"/>
      <c r="L19" s="35">
        <v>10</v>
      </c>
      <c r="M19" s="35"/>
      <c r="N19" s="35"/>
      <c r="O19" s="35"/>
      <c r="P19" s="35"/>
      <c r="Q19" s="35">
        <v>10</v>
      </c>
      <c r="R19" s="35">
        <v>10</v>
      </c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>
        <v>30</v>
      </c>
    </row>
    <row r="20" customHeight="1" ht="16.5">
      <c r="A20" s="64">
        <v>14</v>
      </c>
      <c r="B20" s="68" t="s">
        <v>28</v>
      </c>
      <c r="C20" s="74" t="s">
        <v>29</v>
      </c>
      <c r="D20" s="65" t="s">
        <v>13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>
        <v>0</v>
      </c>
    </row>
    <row r="21" customHeight="1" ht="16.5">
      <c r="A21" s="64">
        <v>15</v>
      </c>
      <c r="B21" s="68" t="s">
        <v>30</v>
      </c>
      <c r="C21" s="75" t="s">
        <v>825</v>
      </c>
      <c r="D21" s="65" t="s">
        <v>13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>
        <v>0</v>
      </c>
    </row>
    <row r="22" customHeight="1" ht="16.5">
      <c r="A22" s="64">
        <v>16</v>
      </c>
      <c r="B22" s="68" t="s">
        <v>32</v>
      </c>
      <c r="C22" s="75" t="s">
        <v>826</v>
      </c>
      <c r="D22" s="65" t="s">
        <v>13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>
        <v>0</v>
      </c>
    </row>
    <row r="23" customHeight="1" ht="16.5">
      <c r="A23" s="64">
        <v>17</v>
      </c>
      <c r="B23" s="68" t="s">
        <v>34</v>
      </c>
      <c r="C23" s="75"/>
      <c r="D23" s="65" t="s">
        <v>13</v>
      </c>
      <c r="E23" s="35"/>
      <c r="F23" s="35"/>
      <c r="G23" s="35"/>
      <c r="H23" s="35"/>
      <c r="I23" s="35"/>
      <c r="J23" s="35"/>
      <c r="K23" s="35"/>
      <c r="L23" s="35"/>
      <c r="M23" s="35"/>
      <c r="N23" s="35">
        <v>10</v>
      </c>
      <c r="O23" s="35"/>
      <c r="P23" s="35"/>
      <c r="Q23" s="35"/>
      <c r="R23" s="35"/>
      <c r="S23" s="35"/>
      <c r="T23" s="35"/>
      <c r="U23" s="35"/>
      <c r="V23" s="35"/>
      <c r="W23" s="35">
        <v>10</v>
      </c>
      <c r="X23" s="35"/>
      <c r="Y23" s="35">
        <v>10</v>
      </c>
      <c r="Z23" s="35">
        <v>20</v>
      </c>
      <c r="AA23" s="35">
        <v>10</v>
      </c>
      <c r="AB23" s="35">
        <v>20</v>
      </c>
      <c r="AC23" s="35"/>
      <c r="AD23" s="35"/>
      <c r="AE23" s="35"/>
      <c r="AF23" s="35"/>
      <c r="AG23" s="35"/>
      <c r="AH23" s="35"/>
      <c r="AI23" s="35"/>
      <c r="AJ23" s="35">
        <v>80</v>
      </c>
    </row>
    <row r="24" customHeight="1" ht="16.5">
      <c r="A24" s="64">
        <v>18</v>
      </c>
      <c r="B24" s="68" t="s">
        <v>35</v>
      </c>
      <c r="C24" s="75"/>
      <c r="D24" s="65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>
        <v>4</v>
      </c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4</v>
      </c>
    </row>
    <row r="25" customHeight="1" ht="16.5">
      <c r="A25" s="64">
        <v>19</v>
      </c>
      <c r="B25" s="68" t="s">
        <v>37</v>
      </c>
      <c r="C25" s="77" t="s">
        <v>827</v>
      </c>
      <c r="D25" s="31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>
        <v>0</v>
      </c>
    </row>
    <row r="26" customHeight="1" ht="16.5">
      <c r="A26" s="64">
        <v>20</v>
      </c>
      <c r="B26" s="68" t="s">
        <v>828</v>
      </c>
      <c r="C26" s="78" t="s">
        <v>829</v>
      </c>
      <c r="D26" s="22" t="s">
        <v>13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>
        <v>0</v>
      </c>
    </row>
    <row r="27" customHeight="1" ht="16.5">
      <c r="A27" s="64">
        <v>21</v>
      </c>
      <c r="B27" s="68" t="s">
        <v>38</v>
      </c>
      <c r="C27" s="75" t="s">
        <v>39</v>
      </c>
      <c r="D27" s="65" t="s">
        <v>13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>
        <v>10</v>
      </c>
      <c r="T27" s="35"/>
      <c r="U27" s="35"/>
      <c r="V27" s="35"/>
      <c r="W27" s="35"/>
      <c r="X27" s="35">
        <v>10</v>
      </c>
      <c r="Y27" s="35"/>
      <c r="Z27" s="35"/>
      <c r="AA27" s="35"/>
      <c r="AB27" s="35"/>
      <c r="AC27" s="35"/>
      <c r="AD27" s="35"/>
      <c r="AE27" s="35"/>
      <c r="AF27" s="35"/>
      <c r="AG27" s="35">
        <v>10</v>
      </c>
      <c r="AH27" s="35">
        <v>10</v>
      </c>
      <c r="AI27" s="35"/>
      <c r="AJ27" s="35">
        <v>40</v>
      </c>
    </row>
    <row r="28" customHeight="1" ht="16.5">
      <c r="A28" s="64">
        <v>22</v>
      </c>
      <c r="B28" s="68" t="s">
        <v>40</v>
      </c>
      <c r="C28" s="75"/>
      <c r="D28" s="65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0</v>
      </c>
    </row>
    <row r="29" customHeight="1" ht="16.5">
      <c r="A29" s="64">
        <v>23</v>
      </c>
      <c r="B29" s="68" t="s">
        <v>830</v>
      </c>
      <c r="C29" s="75"/>
      <c r="D29" s="65" t="s">
        <v>13</v>
      </c>
      <c r="E29" s="35"/>
      <c r="F29" s="35"/>
      <c r="G29" s="35"/>
      <c r="H29" s="35"/>
      <c r="I29" s="35"/>
      <c r="J29" s="35"/>
      <c r="K29" s="35"/>
      <c r="L29" s="35"/>
      <c r="M29" s="35"/>
      <c r="N29" s="35">
        <v>10</v>
      </c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>
        <v>5</v>
      </c>
      <c r="AH29" s="35"/>
      <c r="AI29" s="35"/>
      <c r="AJ29" s="35">
        <v>15</v>
      </c>
    </row>
    <row r="30" customHeight="1" ht="16.5">
      <c r="A30" s="64">
        <v>24</v>
      </c>
      <c r="B30" s="68" t="s">
        <v>43</v>
      </c>
      <c r="C30" s="75"/>
      <c r="D30" s="65" t="s">
        <v>13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>
        <v>0</v>
      </c>
    </row>
    <row r="31" customHeight="1" ht="16.5">
      <c r="A31" s="64">
        <v>25</v>
      </c>
      <c r="B31" s="68" t="s">
        <v>44</v>
      </c>
      <c r="C31" s="75"/>
      <c r="D31" s="65" t="s">
        <v>13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>
        <v>0</v>
      </c>
    </row>
    <row r="32" customHeight="1" ht="16.5">
      <c r="A32" s="64">
        <v>26</v>
      </c>
      <c r="B32" s="90" t="s">
        <v>47</v>
      </c>
      <c r="C32" s="75"/>
      <c r="D32" s="65" t="s">
        <v>13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0</v>
      </c>
    </row>
    <row r="33" customHeight="1" ht="16.5">
      <c r="A33" s="64">
        <v>27</v>
      </c>
      <c r="B33" s="68" t="s">
        <v>45</v>
      </c>
      <c r="C33" s="75" t="s">
        <v>831</v>
      </c>
      <c r="D33" s="65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68" t="s">
        <v>48</v>
      </c>
      <c r="C34" s="75"/>
      <c r="D34" s="65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6.5">
      <c r="A35" s="64">
        <v>29</v>
      </c>
      <c r="B35" s="68" t="s">
        <v>49</v>
      </c>
      <c r="C35" s="75"/>
      <c r="D35" s="65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>
        <v>10</v>
      </c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>
        <v>20</v>
      </c>
      <c r="AH35" s="35"/>
      <c r="AI35" s="35"/>
      <c r="AJ35" s="35">
        <v>30</v>
      </c>
    </row>
    <row r="36" customHeight="1" ht="16.5">
      <c r="A36" s="64">
        <v>30</v>
      </c>
      <c r="B36" s="68" t="s">
        <v>50</v>
      </c>
      <c r="C36" s="75"/>
      <c r="D36" s="65" t="s">
        <v>13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68" t="s">
        <v>51</v>
      </c>
      <c r="C37" s="75"/>
      <c r="D37" s="65" t="s">
        <v>13</v>
      </c>
      <c r="E37" s="35"/>
      <c r="F37" s="35"/>
      <c r="G37" s="35"/>
      <c r="H37" s="35"/>
      <c r="I37" s="35"/>
      <c r="J37" s="35"/>
      <c r="K37" s="35"/>
      <c r="L37" s="35"/>
      <c r="M37" s="35">
        <v>40</v>
      </c>
      <c r="N37" s="35"/>
      <c r="O37" s="35"/>
      <c r="P37" s="35"/>
      <c r="Q37" s="35"/>
      <c r="R37" s="35">
        <v>10</v>
      </c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50</v>
      </c>
    </row>
    <row r="38" customHeight="1" ht="16.5">
      <c r="A38" s="64">
        <v>32</v>
      </c>
      <c r="B38" s="68" t="s">
        <v>52</v>
      </c>
      <c r="C38" s="75"/>
      <c r="D38" s="65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68" t="s">
        <v>57</v>
      </c>
      <c r="C39" s="75" t="s">
        <v>58</v>
      </c>
      <c r="D39" s="65" t="s">
        <v>15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0</v>
      </c>
    </row>
    <row r="40" customHeight="1" ht="16.5">
      <c r="A40" s="64">
        <v>34</v>
      </c>
      <c r="B40" s="68" t="s">
        <v>59</v>
      </c>
      <c r="C40" s="75"/>
      <c r="D40" s="65" t="s">
        <v>15</v>
      </c>
      <c r="E40" s="35"/>
      <c r="F40" s="35"/>
      <c r="G40" s="35"/>
      <c r="H40" s="35"/>
      <c r="I40" s="35">
        <v>10</v>
      </c>
      <c r="J40" s="35"/>
      <c r="K40" s="35"/>
      <c r="L40" s="35">
        <v>10</v>
      </c>
      <c r="M40" s="35"/>
      <c r="N40" s="35">
        <v>10</v>
      </c>
      <c r="O40" s="35"/>
      <c r="P40" s="35"/>
      <c r="Q40" s="35"/>
      <c r="R40" s="35"/>
      <c r="S40" s="35"/>
      <c r="T40" s="35"/>
      <c r="U40" s="35"/>
      <c r="V40" s="35">
        <v>10</v>
      </c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>
        <v>40</v>
      </c>
    </row>
    <row r="41" customHeight="1" ht="16.5">
      <c r="A41" s="64">
        <v>35</v>
      </c>
      <c r="B41" s="68" t="s">
        <v>60</v>
      </c>
      <c r="C41" s="75"/>
      <c r="D41" s="65" t="s">
        <v>15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0</v>
      </c>
    </row>
    <row r="42" customHeight="1" ht="16.5">
      <c r="A42" s="64">
        <v>36</v>
      </c>
      <c r="B42" s="68" t="s">
        <v>61</v>
      </c>
      <c r="C42" s="75" t="s">
        <v>832</v>
      </c>
      <c r="D42" s="65" t="s">
        <v>13</v>
      </c>
      <c r="E42" s="35"/>
      <c r="F42" s="35"/>
      <c r="G42" s="35"/>
      <c r="H42" s="35"/>
      <c r="I42" s="35"/>
      <c r="J42" s="35">
        <v>10</v>
      </c>
      <c r="K42" s="35"/>
      <c r="L42" s="35"/>
      <c r="M42" s="35">
        <v>3</v>
      </c>
      <c r="N42" s="35">
        <v>10</v>
      </c>
      <c r="O42" s="35"/>
      <c r="P42" s="35"/>
      <c r="Q42" s="35"/>
      <c r="R42" s="35"/>
      <c r="S42" s="35"/>
      <c r="T42" s="35"/>
      <c r="U42" s="35"/>
      <c r="V42" s="35">
        <v>10</v>
      </c>
      <c r="W42" s="35"/>
      <c r="X42" s="35"/>
      <c r="Y42" s="35">
        <v>20</v>
      </c>
      <c r="Z42" s="35"/>
      <c r="AA42" s="35"/>
      <c r="AB42" s="35"/>
      <c r="AC42" s="35">
        <v>6</v>
      </c>
      <c r="AD42" s="35">
        <v>10</v>
      </c>
      <c r="AE42" s="35"/>
      <c r="AF42" s="35"/>
      <c r="AG42" s="35"/>
      <c r="AH42" s="35"/>
      <c r="AI42" s="35"/>
      <c r="AJ42" s="35">
        <v>69</v>
      </c>
    </row>
    <row r="43" customHeight="1" ht="16.5">
      <c r="A43" s="64">
        <v>37</v>
      </c>
      <c r="B43" s="90" t="s">
        <v>62</v>
      </c>
      <c r="C43" s="75"/>
      <c r="D43" s="65" t="s">
        <v>13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>
        <v>0</v>
      </c>
    </row>
    <row r="44" customHeight="1" ht="16.5">
      <c r="A44" s="64">
        <v>38</v>
      </c>
      <c r="B44" s="90" t="s">
        <v>67</v>
      </c>
      <c r="C44" s="75"/>
      <c r="D44" s="65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0</v>
      </c>
    </row>
    <row r="45" customHeight="1" ht="16.5">
      <c r="A45" s="64">
        <v>39</v>
      </c>
      <c r="B45" s="90" t="s">
        <v>833</v>
      </c>
      <c r="C45" s="75"/>
      <c r="D45" s="65" t="s">
        <v>13</v>
      </c>
      <c r="E45" s="35"/>
      <c r="F45" s="35"/>
      <c r="G45" s="35"/>
      <c r="H45" s="35"/>
      <c r="I45" s="35"/>
      <c r="J45" s="35"/>
      <c r="K45" s="35"/>
      <c r="L45" s="35">
        <v>7</v>
      </c>
      <c r="M45" s="35"/>
      <c r="N45" s="35">
        <v>6</v>
      </c>
      <c r="O45" s="35"/>
      <c r="P45" s="35"/>
      <c r="Q45" s="35"/>
      <c r="R45" s="35"/>
      <c r="S45" s="35">
        <v>10</v>
      </c>
      <c r="T45" s="35">
        <v>10</v>
      </c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>
        <v>3</v>
      </c>
      <c r="AF45" s="35"/>
      <c r="AG45" s="35">
        <v>3</v>
      </c>
      <c r="AH45" s="35"/>
      <c r="AI45" s="35"/>
      <c r="AJ45" s="35">
        <v>39</v>
      </c>
    </row>
    <row r="46" customHeight="1" ht="16.5">
      <c r="A46" s="64">
        <v>40</v>
      </c>
      <c r="B46" s="68" t="s">
        <v>65</v>
      </c>
      <c r="C46" s="75"/>
      <c r="D46" s="65" t="s">
        <v>13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>
        <v>10</v>
      </c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>
        <v>10</v>
      </c>
    </row>
    <row r="47" customHeight="1" ht="16.5">
      <c r="A47" s="64">
        <v>41</v>
      </c>
      <c r="B47" s="92" t="s">
        <v>66</v>
      </c>
      <c r="C47" s="79"/>
      <c r="D47" s="65" t="s">
        <v>13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>
        <v>0</v>
      </c>
    </row>
    <row r="48" customHeight="1" ht="16.5">
      <c r="A48" s="64">
        <v>42</v>
      </c>
      <c r="B48" s="92" t="s">
        <v>68</v>
      </c>
      <c r="C48" s="79"/>
      <c r="D48" s="66" t="s">
        <v>13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6.5">
      <c r="A49" s="64">
        <v>43</v>
      </c>
      <c r="B49" s="91" t="s">
        <v>69</v>
      </c>
      <c r="C49" s="76"/>
      <c r="D49" s="66" t="s">
        <v>13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>
        <v>0</v>
      </c>
    </row>
    <row r="50" customHeight="1" ht="16.5">
      <c r="A50" s="64">
        <v>44</v>
      </c>
      <c r="B50" s="91" t="s">
        <v>70</v>
      </c>
      <c r="C50" s="75" t="s">
        <v>71</v>
      </c>
      <c r="D50" s="66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91" t="s">
        <v>834</v>
      </c>
      <c r="C51" s="75"/>
      <c r="D51" s="65" t="s">
        <v>13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0</v>
      </c>
    </row>
    <row r="52" customHeight="1" ht="16.5">
      <c r="A52" s="64">
        <v>46</v>
      </c>
      <c r="B52" s="91" t="s">
        <v>835</v>
      </c>
      <c r="C52" s="75" t="s">
        <v>836</v>
      </c>
      <c r="D52" s="65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0</v>
      </c>
    </row>
    <row r="53" customHeight="1" ht="16.5">
      <c r="A53" s="64">
        <v>47</v>
      </c>
      <c r="B53" s="68" t="s">
        <v>72</v>
      </c>
      <c r="C53" s="75"/>
      <c r="D53" s="65" t="s">
        <v>13</v>
      </c>
      <c r="E53" s="35"/>
      <c r="F53" s="35"/>
      <c r="G53" s="35"/>
      <c r="H53" s="35"/>
      <c r="I53" s="35"/>
      <c r="J53" s="35">
        <v>10</v>
      </c>
      <c r="K53" s="35">
        <v>20</v>
      </c>
      <c r="L53" s="35">
        <v>8</v>
      </c>
      <c r="M53" s="35"/>
      <c r="N53" s="35"/>
      <c r="O53" s="35">
        <v>10</v>
      </c>
      <c r="P53" s="35"/>
      <c r="Q53" s="35"/>
      <c r="R53" s="35"/>
      <c r="S53" s="35"/>
      <c r="T53" s="35"/>
      <c r="U53" s="35"/>
      <c r="V53" s="35"/>
      <c r="W53" s="35"/>
      <c r="X53" s="35"/>
      <c r="Y53" s="35">
        <v>10</v>
      </c>
      <c r="Z53" s="35">
        <v>10</v>
      </c>
      <c r="AA53" s="35"/>
      <c r="AB53" s="35"/>
      <c r="AC53" s="35">
        <v>7</v>
      </c>
      <c r="AD53" s="35"/>
      <c r="AE53" s="35">
        <v>3</v>
      </c>
      <c r="AF53" s="35"/>
      <c r="AG53" s="35">
        <v>3</v>
      </c>
      <c r="AH53" s="35"/>
      <c r="AI53" s="35"/>
      <c r="AJ53" s="35">
        <v>81</v>
      </c>
    </row>
    <row r="54" customHeight="1" ht="16.5">
      <c r="A54" s="64">
        <v>48</v>
      </c>
      <c r="B54" s="91" t="s">
        <v>73</v>
      </c>
      <c r="C54" s="76"/>
      <c r="D54" s="65" t="s">
        <v>13</v>
      </c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>
        <v>0</v>
      </c>
    </row>
    <row r="55" customHeight="1" ht="16.5">
      <c r="A55" s="64">
        <v>49</v>
      </c>
      <c r="B55" s="91" t="s">
        <v>74</v>
      </c>
      <c r="C55" s="76"/>
      <c r="D55" s="66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68" t="s">
        <v>75</v>
      </c>
      <c r="C56" s="75"/>
      <c r="D56" s="66" t="s">
        <v>13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90" t="s">
        <v>77</v>
      </c>
      <c r="C57" s="75"/>
      <c r="D57" s="65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6.5">
      <c r="A58" s="64">
        <v>52</v>
      </c>
      <c r="B58" s="68" t="s">
        <v>78</v>
      </c>
      <c r="C58" s="75"/>
      <c r="D58" s="65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68" t="s">
        <v>837</v>
      </c>
      <c r="C59" s="75" t="s">
        <v>838</v>
      </c>
      <c r="D59" s="65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>
        <v>10</v>
      </c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10</v>
      </c>
    </row>
    <row r="60" customHeight="1" ht="16.5">
      <c r="A60" s="64">
        <v>54</v>
      </c>
      <c r="B60" s="68" t="s">
        <v>839</v>
      </c>
      <c r="C60" s="75"/>
      <c r="D60" s="65" t="s">
        <v>13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>
        <v>0</v>
      </c>
    </row>
    <row r="61" customHeight="1" ht="16.5">
      <c r="A61" s="64">
        <v>55</v>
      </c>
      <c r="B61" s="68" t="s">
        <v>840</v>
      </c>
      <c r="C61" s="75"/>
      <c r="D61" s="65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0</v>
      </c>
    </row>
    <row r="62" customHeight="1" ht="16.5">
      <c r="A62" s="64">
        <v>56</v>
      </c>
      <c r="B62" s="68" t="s">
        <v>81</v>
      </c>
      <c r="C62" s="75" t="s">
        <v>82</v>
      </c>
      <c r="D62" s="65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90" t="s">
        <v>80</v>
      </c>
      <c r="C63" s="75"/>
      <c r="D63" s="65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6.5">
      <c r="A64" s="64">
        <v>58</v>
      </c>
      <c r="B64" s="68" t="s">
        <v>84</v>
      </c>
      <c r="C64" s="75"/>
      <c r="D64" s="65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6.5">
      <c r="A65" s="64">
        <v>59</v>
      </c>
      <c r="B65" s="68" t="s">
        <v>83</v>
      </c>
      <c r="C65" s="75"/>
      <c r="D65" s="65" t="s">
        <v>13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>
        <v>0</v>
      </c>
    </row>
    <row r="66" customHeight="1" ht="16.5">
      <c r="A66" s="64">
        <v>60</v>
      </c>
      <c r="B66" s="68" t="s">
        <v>85</v>
      </c>
      <c r="C66" s="75" t="s">
        <v>86</v>
      </c>
      <c r="D66" s="65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68" t="s">
        <v>87</v>
      </c>
      <c r="C67" s="75"/>
      <c r="D67" s="65" t="s">
        <v>15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6.5">
      <c r="A68" s="64">
        <v>62</v>
      </c>
      <c r="B68" s="68" t="s">
        <v>88</v>
      </c>
      <c r="C68" s="75"/>
      <c r="D68" s="65" t="s">
        <v>15</v>
      </c>
      <c r="E68" s="35"/>
      <c r="F68" s="35"/>
      <c r="G68" s="35"/>
      <c r="H68" s="35"/>
      <c r="I68" s="35"/>
      <c r="J68" s="35"/>
      <c r="K68" s="35">
        <v>10</v>
      </c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10</v>
      </c>
    </row>
    <row r="69" customHeight="1" ht="16.5">
      <c r="A69" s="64">
        <v>63</v>
      </c>
      <c r="B69" s="68" t="s">
        <v>89</v>
      </c>
      <c r="C69" s="75"/>
      <c r="D69" s="65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68" t="s">
        <v>90</v>
      </c>
      <c r="C70" s="75"/>
      <c r="D70" s="65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6.5">
      <c r="A71" s="64">
        <v>65</v>
      </c>
      <c r="B71" s="68" t="s">
        <v>841</v>
      </c>
      <c r="C71" s="75"/>
      <c r="D71" s="65" t="s">
        <v>13</v>
      </c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f>SUM(E71:AI71)</f>
        <v>0</v>
      </c>
    </row>
    <row r="72" customHeight="1" ht="16.5">
      <c r="A72" s="64">
        <v>66</v>
      </c>
      <c r="B72" s="68" t="s">
        <v>842</v>
      </c>
      <c r="C72" s="75"/>
      <c r="D72" s="65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>
        <v>3</v>
      </c>
      <c r="R72" s="35"/>
      <c r="S72" s="35"/>
      <c r="T72" s="35"/>
      <c r="U72" s="35"/>
      <c r="V72" s="35">
        <v>10</v>
      </c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>
        <v>13</v>
      </c>
    </row>
    <row r="73" customHeight="1" ht="16.5">
      <c r="A73" s="64">
        <v>67</v>
      </c>
      <c r="B73" s="68" t="s">
        <v>94</v>
      </c>
      <c r="C73" s="75"/>
      <c r="D73" s="65" t="s">
        <v>13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0</v>
      </c>
    </row>
    <row r="74" customHeight="1" ht="16.5">
      <c r="A74" s="64">
        <v>68</v>
      </c>
      <c r="B74" s="68" t="s">
        <v>843</v>
      </c>
      <c r="C74" s="75" t="s">
        <v>844</v>
      </c>
      <c r="D74" s="65" t="s">
        <v>13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0</v>
      </c>
    </row>
    <row r="75" customHeight="1" ht="16.5">
      <c r="A75" s="64">
        <v>69</v>
      </c>
      <c r="B75" s="68" t="s">
        <v>97</v>
      </c>
      <c r="C75" s="75"/>
      <c r="D75" s="65" t="s">
        <v>13</v>
      </c>
      <c r="E75" s="35"/>
      <c r="F75" s="35"/>
      <c r="G75" s="35"/>
      <c r="H75" s="35"/>
      <c r="I75" s="35">
        <v>10</v>
      </c>
      <c r="J75" s="35"/>
      <c r="K75" s="35">
        <v>10</v>
      </c>
      <c r="L75" s="35"/>
      <c r="M75" s="35"/>
      <c r="N75" s="35">
        <v>10</v>
      </c>
      <c r="O75" s="35"/>
      <c r="P75" s="35"/>
      <c r="Q75" s="35">
        <v>3</v>
      </c>
      <c r="R75" s="35"/>
      <c r="S75" s="35"/>
      <c r="T75" s="35"/>
      <c r="U75" s="35"/>
      <c r="V75" s="35"/>
      <c r="W75" s="35"/>
      <c r="X75" s="35"/>
      <c r="Y75" s="35"/>
      <c r="Z75" s="35">
        <v>10</v>
      </c>
      <c r="AA75" s="35"/>
      <c r="AB75" s="35">
        <v>10</v>
      </c>
      <c r="AC75" s="35"/>
      <c r="AD75" s="35"/>
      <c r="AE75" s="35"/>
      <c r="AF75" s="35"/>
      <c r="AG75" s="35"/>
      <c r="AH75" s="35"/>
      <c r="AI75" s="35"/>
      <c r="AJ75" s="35">
        <v>53</v>
      </c>
    </row>
    <row r="76" customHeight="1" ht="16.5">
      <c r="A76" s="64">
        <v>70</v>
      </c>
      <c r="B76" s="68" t="s">
        <v>98</v>
      </c>
      <c r="C76" s="75"/>
      <c r="D76" s="65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90" t="s">
        <v>99</v>
      </c>
      <c r="C77" s="75"/>
      <c r="D77" s="65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68" t="s">
        <v>100</v>
      </c>
      <c r="C78" s="75"/>
      <c r="D78" s="65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68" t="s">
        <v>101</v>
      </c>
      <c r="C79" s="75"/>
      <c r="D79" s="65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0</v>
      </c>
    </row>
    <row r="80" customHeight="1" ht="16.5">
      <c r="A80" s="64"/>
      <c r="B80" s="68" t="s">
        <v>845</v>
      </c>
      <c r="C80" s="75"/>
      <c r="D80" s="65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68" t="s">
        <v>104</v>
      </c>
      <c r="C81" s="75"/>
      <c r="D81" s="65" t="s">
        <v>15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>
        <v>10</v>
      </c>
      <c r="AA81" s="35"/>
      <c r="AB81" s="35"/>
      <c r="AC81" s="35"/>
      <c r="AD81" s="35"/>
      <c r="AE81" s="35"/>
      <c r="AF81" s="35"/>
      <c r="AG81" s="35"/>
      <c r="AH81" s="35"/>
      <c r="AI81" s="35"/>
      <c r="AJ81" s="35">
        <v>10</v>
      </c>
    </row>
    <row r="82" customHeight="1" ht="16.5">
      <c r="A82" s="64">
        <v>75</v>
      </c>
      <c r="B82" s="68" t="s">
        <v>105</v>
      </c>
      <c r="C82" s="75" t="s">
        <v>106</v>
      </c>
      <c r="D82" s="65" t="s">
        <v>13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68" t="s">
        <v>107</v>
      </c>
      <c r="C83" s="75"/>
      <c r="D83" s="65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68" t="s">
        <v>108</v>
      </c>
      <c r="C84" s="74" t="s">
        <v>109</v>
      </c>
      <c r="D84" s="65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93" t="s">
        <v>846</v>
      </c>
      <c r="C85" s="74" t="s">
        <v>847</v>
      </c>
      <c r="D85" s="65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68" t="s">
        <v>111</v>
      </c>
      <c r="C86" s="75"/>
      <c r="D86" s="65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0</v>
      </c>
    </row>
    <row r="87" customHeight="1" ht="16.5">
      <c r="A87" s="64">
        <v>79</v>
      </c>
      <c r="B87" s="68" t="s">
        <v>112</v>
      </c>
      <c r="C87" s="75"/>
      <c r="D87" s="65" t="s">
        <v>13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>
        <v>10</v>
      </c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10</v>
      </c>
    </row>
    <row r="88" customHeight="1" ht="16.5">
      <c r="A88" s="64"/>
      <c r="B88" s="68" t="s">
        <v>848</v>
      </c>
      <c r="C88" s="75"/>
      <c r="D88" s="65" t="s">
        <v>13</v>
      </c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>
        <v>0</v>
      </c>
    </row>
    <row r="89" customHeight="1" ht="16.5">
      <c r="A89" s="64">
        <v>80</v>
      </c>
      <c r="B89" s="68" t="s">
        <v>849</v>
      </c>
      <c r="C89" s="75"/>
      <c r="D89" s="65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68" t="s">
        <v>114</v>
      </c>
      <c r="C90" s="75"/>
      <c r="D90" s="65" t="s">
        <v>13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>
        <v>0</v>
      </c>
    </row>
    <row r="91" customHeight="1" ht="16.5">
      <c r="A91" s="64">
        <v>82</v>
      </c>
      <c r="B91" s="68" t="s">
        <v>115</v>
      </c>
      <c r="C91" s="75"/>
      <c r="D91" s="65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>
        <v>10</v>
      </c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10</v>
      </c>
    </row>
    <row r="92" customHeight="1" ht="16.5">
      <c r="A92" s="64">
        <v>83</v>
      </c>
      <c r="B92" s="68" t="s">
        <v>850</v>
      </c>
      <c r="C92" s="75"/>
      <c r="D92" s="65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0</v>
      </c>
    </row>
    <row r="93" customHeight="1" ht="16.5">
      <c r="A93" s="64">
        <v>84</v>
      </c>
      <c r="B93" s="68" t="s">
        <v>117</v>
      </c>
      <c r="C93" s="75" t="s">
        <v>118</v>
      </c>
      <c r="D93" s="65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0</v>
      </c>
    </row>
    <row r="94" customHeight="1" ht="16.5">
      <c r="A94" s="64">
        <v>85</v>
      </c>
      <c r="B94" s="68" t="s">
        <v>119</v>
      </c>
      <c r="C94" s="75" t="s">
        <v>851</v>
      </c>
      <c r="D94" s="65" t="s">
        <v>13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>
        <v>0</v>
      </c>
    </row>
    <row r="95" customHeight="1" ht="16.5">
      <c r="A95" s="64">
        <v>86</v>
      </c>
      <c r="B95" s="68" t="s">
        <v>852</v>
      </c>
      <c r="C95" s="75"/>
      <c r="D95" s="65" t="s">
        <v>13</v>
      </c>
      <c r="E95" s="35"/>
      <c r="F95" s="35"/>
      <c r="G95" s="35"/>
      <c r="H95" s="35"/>
      <c r="I95" s="35"/>
      <c r="J95" s="35"/>
      <c r="K95" s="35"/>
      <c r="L95" s="35"/>
      <c r="M95" s="35"/>
      <c r="N95" s="35">
        <v>6</v>
      </c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>
        <v>6</v>
      </c>
    </row>
    <row r="96" customHeight="1" ht="16.5">
      <c r="A96" s="64">
        <v>87</v>
      </c>
      <c r="B96" s="68" t="s">
        <v>853</v>
      </c>
      <c r="C96" s="75"/>
      <c r="D96" s="65" t="s">
        <v>13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>
        <v>30</v>
      </c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30</v>
      </c>
    </row>
    <row r="97" customHeight="1" ht="16.5">
      <c r="A97" s="64">
        <v>88</v>
      </c>
      <c r="B97" s="68" t="s">
        <v>123</v>
      </c>
      <c r="C97" s="75" t="s">
        <v>854</v>
      </c>
      <c r="D97" s="65" t="s">
        <v>13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>
        <v>10</v>
      </c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10</v>
      </c>
    </row>
    <row r="98" customHeight="1" ht="16.5">
      <c r="A98" s="64">
        <v>89</v>
      </c>
      <c r="B98" s="68" t="s">
        <v>124</v>
      </c>
      <c r="C98" s="80" t="s">
        <v>125</v>
      </c>
      <c r="D98" s="24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91" t="s">
        <v>126</v>
      </c>
      <c r="C99" s="76"/>
      <c r="D99" s="66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94" t="s">
        <v>855</v>
      </c>
      <c r="C100" s="76"/>
      <c r="D100" s="66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91" t="s">
        <v>856</v>
      </c>
      <c r="C101" s="76" t="s">
        <v>857</v>
      </c>
      <c r="D101" s="66" t="s">
        <v>13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>
        <v>10</v>
      </c>
      <c r="O101" s="35"/>
      <c r="P101" s="35"/>
      <c r="Q101" s="35"/>
      <c r="R101" s="35"/>
      <c r="S101" s="35"/>
      <c r="T101" s="35"/>
      <c r="U101" s="35"/>
      <c r="V101" s="35"/>
      <c r="W101" s="35">
        <v>10</v>
      </c>
      <c r="X101" s="35"/>
      <c r="Y101" s="35"/>
      <c r="Z101" s="35">
        <v>10</v>
      </c>
      <c r="AA101" s="35"/>
      <c r="AB101" s="35">
        <v>10</v>
      </c>
      <c r="AC101" s="35"/>
      <c r="AD101" s="35">
        <v>10</v>
      </c>
      <c r="AE101" s="35"/>
      <c r="AF101" s="35"/>
      <c r="AG101" s="35"/>
      <c r="AH101" s="35"/>
      <c r="AI101" s="35"/>
      <c r="AJ101" s="35">
        <v>50</v>
      </c>
    </row>
    <row r="102" customHeight="1" ht="16.5">
      <c r="A102" s="64">
        <v>93</v>
      </c>
      <c r="B102" s="91"/>
      <c r="C102" s="76" t="s">
        <v>858</v>
      </c>
      <c r="D102" s="66" t="s">
        <v>13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>
        <v>0</v>
      </c>
    </row>
    <row r="103" customHeight="1" ht="16.5">
      <c r="A103" s="64">
        <v>94</v>
      </c>
      <c r="B103" s="91" t="s">
        <v>859</v>
      </c>
      <c r="C103" s="76"/>
      <c r="D103" s="66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0</v>
      </c>
    </row>
    <row r="104" customHeight="1" ht="16.5">
      <c r="A104" s="64">
        <v>95</v>
      </c>
      <c r="B104" s="91" t="s">
        <v>860</v>
      </c>
      <c r="C104" s="76"/>
      <c r="D104" s="66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0</v>
      </c>
    </row>
    <row r="105" customHeight="1" ht="16.5">
      <c r="A105" s="64">
        <v>96</v>
      </c>
      <c r="B105" s="68" t="s">
        <v>129</v>
      </c>
      <c r="C105" s="75" t="s">
        <v>861</v>
      </c>
      <c r="D105" s="65" t="s">
        <v>15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68" t="s">
        <v>131</v>
      </c>
      <c r="C106" s="75"/>
      <c r="D106" s="65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68" t="s">
        <v>862</v>
      </c>
      <c r="C107" s="75" t="s">
        <v>863</v>
      </c>
      <c r="D107" s="65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6.5">
      <c r="A108" s="64">
        <v>99</v>
      </c>
      <c r="B108" s="68" t="s">
        <v>132</v>
      </c>
      <c r="C108" s="75"/>
      <c r="D108" s="65" t="s">
        <v>864</v>
      </c>
      <c r="E108" s="35"/>
      <c r="F108" s="35"/>
      <c r="G108" s="35"/>
      <c r="H108" s="35"/>
      <c r="I108" s="35"/>
      <c r="J108" s="35"/>
      <c r="K108" s="35"/>
      <c r="L108" s="35">
        <v>10</v>
      </c>
      <c r="M108" s="35"/>
      <c r="N108" s="35">
        <v>10</v>
      </c>
      <c r="O108" s="35"/>
      <c r="P108" s="35"/>
      <c r="Q108" s="35">
        <v>10</v>
      </c>
      <c r="R108" s="35"/>
      <c r="S108" s="35"/>
      <c r="T108" s="35"/>
      <c r="U108" s="35">
        <v>10</v>
      </c>
      <c r="V108" s="35"/>
      <c r="W108" s="35">
        <v>10</v>
      </c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>
        <v>50</v>
      </c>
    </row>
    <row r="109" customHeight="1" ht="16.5">
      <c r="A109" s="64">
        <v>100</v>
      </c>
      <c r="B109" s="68" t="s">
        <v>865</v>
      </c>
      <c r="C109" s="75"/>
      <c r="D109" s="65" t="s">
        <v>13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>
        <v>10</v>
      </c>
      <c r="R109" s="35"/>
      <c r="S109" s="35"/>
      <c r="T109" s="35"/>
      <c r="U109" s="35"/>
      <c r="V109" s="35"/>
      <c r="W109" s="35"/>
      <c r="X109" s="35"/>
      <c r="Y109" s="35"/>
      <c r="Z109" s="35">
        <v>1</v>
      </c>
      <c r="AA109" s="35"/>
      <c r="AB109" s="35"/>
      <c r="AC109" s="35"/>
      <c r="AD109" s="35"/>
      <c r="AE109" s="35"/>
      <c r="AF109" s="35"/>
      <c r="AG109" s="35"/>
      <c r="AH109" s="35"/>
      <c r="AI109" s="35"/>
      <c r="AJ109" s="35">
        <v>11</v>
      </c>
    </row>
    <row r="110" customHeight="1" ht="16.5">
      <c r="A110" s="64">
        <v>101</v>
      </c>
      <c r="B110" s="68" t="s">
        <v>134</v>
      </c>
      <c r="C110" s="75"/>
      <c r="D110" s="65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0</v>
      </c>
    </row>
    <row r="111" customHeight="1" ht="16.5">
      <c r="A111" s="64">
        <v>102</v>
      </c>
      <c r="B111" s="68" t="s">
        <v>135</v>
      </c>
      <c r="C111" s="75"/>
      <c r="D111" s="65" t="s">
        <v>136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>
        <v>10</v>
      </c>
      <c r="AH111" s="35"/>
      <c r="AI111" s="35"/>
      <c r="AJ111" s="35">
        <v>10</v>
      </c>
    </row>
    <row r="112" customHeight="1" ht="16.5">
      <c r="A112" s="64">
        <v>103</v>
      </c>
      <c r="B112" s="68" t="s">
        <v>137</v>
      </c>
      <c r="C112" s="75"/>
      <c r="D112" s="65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0</v>
      </c>
    </row>
    <row r="113" customHeight="1" ht="16.5">
      <c r="A113" s="64">
        <v>104</v>
      </c>
      <c r="B113" s="68" t="s">
        <v>138</v>
      </c>
      <c r="C113" s="75" t="s">
        <v>866</v>
      </c>
      <c r="D113" s="65" t="s">
        <v>13</v>
      </c>
      <c r="E113" s="35"/>
      <c r="F113" s="35"/>
      <c r="G113" s="35"/>
      <c r="H113" s="35"/>
      <c r="I113" s="35"/>
      <c r="J113" s="35"/>
      <c r="K113" s="35">
        <v>10</v>
      </c>
      <c r="L113" s="35">
        <v>20</v>
      </c>
      <c r="M113" s="35">
        <v>13</v>
      </c>
      <c r="N113" s="35">
        <v>14</v>
      </c>
      <c r="O113" s="35"/>
      <c r="P113" s="35"/>
      <c r="Q113" s="35"/>
      <c r="R113" s="35">
        <v>10</v>
      </c>
      <c r="S113" s="35">
        <v>5</v>
      </c>
      <c r="T113" s="35">
        <v>10</v>
      </c>
      <c r="U113" s="35">
        <v>10</v>
      </c>
      <c r="V113" s="35">
        <v>25</v>
      </c>
      <c r="W113" s="35">
        <v>10</v>
      </c>
      <c r="X113" s="35"/>
      <c r="Y113" s="35"/>
      <c r="Z113" s="35">
        <v>3</v>
      </c>
      <c r="AA113" s="35">
        <v>20</v>
      </c>
      <c r="AB113" s="35">
        <v>10</v>
      </c>
      <c r="AC113" s="35"/>
      <c r="AD113" s="35"/>
      <c r="AE113" s="35"/>
      <c r="AF113" s="35"/>
      <c r="AG113" s="35"/>
      <c r="AH113" s="35"/>
      <c r="AI113" s="35"/>
      <c r="AJ113" s="35">
        <v>160</v>
      </c>
    </row>
    <row r="114" customHeight="1" ht="16.5">
      <c r="A114" s="64">
        <v>105</v>
      </c>
      <c r="B114" s="68" t="s">
        <v>140</v>
      </c>
      <c r="C114" s="75"/>
      <c r="D114" s="65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0</v>
      </c>
    </row>
    <row r="115" customHeight="1" ht="16.5">
      <c r="A115" s="64">
        <v>106</v>
      </c>
      <c r="B115" s="68" t="s">
        <v>142</v>
      </c>
      <c r="C115" s="75" t="s">
        <v>143</v>
      </c>
      <c r="D115" s="65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6.5">
      <c r="A116" s="64">
        <v>107</v>
      </c>
      <c r="B116" s="90" t="s">
        <v>867</v>
      </c>
      <c r="C116" s="75"/>
      <c r="D116" s="65" t="s">
        <v>13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>
        <v>0</v>
      </c>
    </row>
    <row r="117" customHeight="1" ht="16.5">
      <c r="A117" s="64">
        <v>108</v>
      </c>
      <c r="B117" s="90" t="s">
        <v>141</v>
      </c>
      <c r="C117" s="75"/>
      <c r="D117" s="65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0</v>
      </c>
    </row>
    <row r="118" customHeight="1" ht="16.5">
      <c r="A118" s="64">
        <v>109</v>
      </c>
      <c r="B118" s="68" t="s">
        <v>144</v>
      </c>
      <c r="C118" s="75"/>
      <c r="D118" s="65" t="s">
        <v>13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>
        <v>0</v>
      </c>
    </row>
    <row r="119" customHeight="1" ht="16.5">
      <c r="A119" s="64">
        <v>110</v>
      </c>
      <c r="B119" s="68" t="s">
        <v>146</v>
      </c>
      <c r="C119" s="75"/>
      <c r="D119" s="65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68" t="s">
        <v>147</v>
      </c>
      <c r="C120" s="75"/>
      <c r="D120" s="65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6.5">
      <c r="A121" s="64">
        <v>112</v>
      </c>
      <c r="B121" s="68" t="s">
        <v>148</v>
      </c>
      <c r="C121" s="75"/>
      <c r="D121" s="65" t="s">
        <v>13</v>
      </c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>
        <v>0</v>
      </c>
    </row>
    <row r="122" customHeight="1" ht="16.5">
      <c r="A122" s="64">
        <v>113</v>
      </c>
      <c r="B122" s="95" t="s">
        <v>150</v>
      </c>
      <c r="C122" s="78"/>
      <c r="D122" s="22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>
        <v>0</v>
      </c>
    </row>
    <row r="123" customHeight="1" ht="16.5">
      <c r="A123" s="64">
        <v>114</v>
      </c>
      <c r="B123" s="95" t="s">
        <v>868</v>
      </c>
      <c r="C123" s="78"/>
      <c r="D123" s="22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0</v>
      </c>
    </row>
    <row r="124" customHeight="1" ht="16.5">
      <c r="A124" s="64">
        <v>115</v>
      </c>
      <c r="B124" s="68" t="s">
        <v>152</v>
      </c>
      <c r="C124" s="75"/>
      <c r="D124" s="65" t="s">
        <v>13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0</v>
      </c>
    </row>
    <row r="125" customHeight="1" ht="16.5">
      <c r="A125" s="64">
        <v>116</v>
      </c>
      <c r="B125" s="68" t="s">
        <v>149</v>
      </c>
      <c r="C125" s="75"/>
      <c r="D125" s="65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68" t="s">
        <v>869</v>
      </c>
      <c r="C126" s="75"/>
      <c r="D126" s="65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5">
      <c r="A127" s="64"/>
      <c r="B127" s="68" t="s">
        <v>154</v>
      </c>
      <c r="C127" s="75"/>
      <c r="D127" s="65" t="s">
        <v>13</v>
      </c>
      <c r="E127" s="35"/>
      <c r="F127" s="35"/>
      <c r="G127" s="35"/>
      <c r="H127" s="35"/>
      <c r="I127" s="35">
        <v>10</v>
      </c>
      <c r="J127" s="35"/>
      <c r="K127" s="35"/>
      <c r="L127" s="35">
        <v>10</v>
      </c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>
        <v>20</v>
      </c>
    </row>
    <row r="128" customHeight="1" ht="16.5">
      <c r="A128" s="64">
        <v>117</v>
      </c>
      <c r="B128" s="68" t="s">
        <v>155</v>
      </c>
      <c r="C128" s="75"/>
      <c r="D128" s="65" t="s">
        <v>13</v>
      </c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>
        <v>0</v>
      </c>
    </row>
    <row r="129" customHeight="1" ht="16.5">
      <c r="A129" s="64">
        <v>118</v>
      </c>
      <c r="B129" s="68" t="s">
        <v>156</v>
      </c>
      <c r="C129" s="75"/>
      <c r="D129" s="65" t="s">
        <v>13</v>
      </c>
      <c r="E129" s="35"/>
      <c r="F129" s="35"/>
      <c r="G129" s="35"/>
      <c r="H129" s="35"/>
      <c r="I129" s="35">
        <v>10</v>
      </c>
      <c r="J129" s="35"/>
      <c r="K129" s="35"/>
      <c r="L129" s="35"/>
      <c r="M129" s="35"/>
      <c r="N129" s="35"/>
      <c r="O129" s="35"/>
      <c r="P129" s="35"/>
      <c r="Q129" s="35"/>
      <c r="R129" s="35">
        <v>10</v>
      </c>
      <c r="S129" s="35"/>
      <c r="T129" s="35"/>
      <c r="U129" s="35"/>
      <c r="V129" s="35"/>
      <c r="W129" s="35"/>
      <c r="X129" s="35"/>
      <c r="Y129" s="35"/>
      <c r="Z129" s="35">
        <v>10</v>
      </c>
      <c r="AA129" s="35"/>
      <c r="AB129" s="35"/>
      <c r="AC129" s="35"/>
      <c r="AD129" s="35"/>
      <c r="AE129" s="35"/>
      <c r="AF129" s="35"/>
      <c r="AG129" s="35"/>
      <c r="AH129" s="35"/>
      <c r="AI129" s="35"/>
      <c r="AJ129" s="35">
        <v>30</v>
      </c>
    </row>
    <row r="130" customHeight="1" ht="16.5">
      <c r="A130" s="64">
        <v>119</v>
      </c>
      <c r="B130" s="68" t="s">
        <v>870</v>
      </c>
      <c r="C130" s="75"/>
      <c r="D130" s="65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>
        <v>0</v>
      </c>
    </row>
    <row r="131" customHeight="1" ht="16.5">
      <c r="A131" s="64">
        <v>120</v>
      </c>
      <c r="B131" s="68" t="s">
        <v>158</v>
      </c>
      <c r="C131" s="75"/>
      <c r="D131" s="65" t="s">
        <v>13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0</v>
      </c>
    </row>
    <row r="132" customHeight="1" ht="16.5">
      <c r="A132" s="64">
        <v>121</v>
      </c>
      <c r="B132" s="68" t="s">
        <v>871</v>
      </c>
      <c r="C132" s="75"/>
      <c r="D132" s="65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6.5">
      <c r="A133" s="64">
        <v>122</v>
      </c>
      <c r="B133" s="68" t="s">
        <v>160</v>
      </c>
      <c r="C133" s="75"/>
      <c r="D133" s="65" t="s">
        <v>13</v>
      </c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>
        <v>0</v>
      </c>
    </row>
    <row r="134" customHeight="1" ht="16.5">
      <c r="A134" s="64">
        <v>123</v>
      </c>
      <c r="B134" s="68" t="s">
        <v>161</v>
      </c>
      <c r="C134" s="74" t="s">
        <v>162</v>
      </c>
      <c r="D134" s="65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0</v>
      </c>
    </row>
    <row r="135" customHeight="1" ht="16.5">
      <c r="A135" s="64">
        <v>124</v>
      </c>
      <c r="B135" s="68" t="s">
        <v>163</v>
      </c>
      <c r="C135" s="74" t="s">
        <v>872</v>
      </c>
      <c r="D135" s="65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f>SUM(E135:AI135)</f>
        <v>0</v>
      </c>
    </row>
    <row r="136" customHeight="1" ht="16.5">
      <c r="A136" s="64">
        <v>125</v>
      </c>
      <c r="B136" s="68" t="s">
        <v>165</v>
      </c>
      <c r="C136" s="75"/>
      <c r="D136" s="65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v>0</v>
      </c>
    </row>
    <row r="137" customHeight="1" ht="16.5">
      <c r="A137" s="64">
        <v>126</v>
      </c>
      <c r="B137" s="68" t="s">
        <v>166</v>
      </c>
      <c r="C137" s="75"/>
      <c r="D137" s="65" t="s">
        <v>864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6.5">
      <c r="A138" s="64">
        <v>127</v>
      </c>
      <c r="B138" s="90" t="s">
        <v>167</v>
      </c>
      <c r="C138" s="75"/>
      <c r="D138" s="65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6.5">
      <c r="A139" s="64">
        <v>128</v>
      </c>
      <c r="B139" s="68" t="s">
        <v>168</v>
      </c>
      <c r="C139" s="75" t="s">
        <v>873</v>
      </c>
      <c r="D139" s="65" t="s">
        <v>13</v>
      </c>
      <c r="E139" s="35"/>
      <c r="F139" s="35">
        <v>10</v>
      </c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>
        <v>10</v>
      </c>
      <c r="V139" s="35"/>
      <c r="W139" s="35"/>
      <c r="X139" s="35"/>
      <c r="Y139" s="35"/>
      <c r="Z139" s="35">
        <v>10</v>
      </c>
      <c r="AA139" s="35"/>
      <c r="AB139" s="35"/>
      <c r="AC139" s="35"/>
      <c r="AD139" s="35"/>
      <c r="AE139" s="35"/>
      <c r="AF139" s="35"/>
      <c r="AG139" s="35"/>
      <c r="AH139" s="35"/>
      <c r="AI139" s="35"/>
      <c r="AJ139" s="35">
        <v>30</v>
      </c>
    </row>
    <row r="140" customHeight="1" ht="16.5">
      <c r="A140" s="64">
        <v>129</v>
      </c>
      <c r="B140" s="68" t="s">
        <v>169</v>
      </c>
      <c r="C140" s="75"/>
      <c r="D140" s="65" t="s">
        <v>13</v>
      </c>
      <c r="E140" s="35"/>
      <c r="F140" s="35"/>
      <c r="G140" s="35"/>
      <c r="H140" s="35"/>
      <c r="I140" s="35"/>
      <c r="J140" s="35"/>
      <c r="K140" s="35"/>
      <c r="L140" s="35">
        <v>12</v>
      </c>
      <c r="M140" s="35"/>
      <c r="N140" s="35">
        <v>2</v>
      </c>
      <c r="O140" s="35"/>
      <c r="P140" s="35"/>
      <c r="Q140" s="35"/>
      <c r="R140" s="35"/>
      <c r="S140" s="35"/>
      <c r="T140" s="35">
        <v>10</v>
      </c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>
        <v>3</v>
      </c>
      <c r="AF140" s="35"/>
      <c r="AG140" s="35">
        <v>3</v>
      </c>
      <c r="AH140" s="35"/>
      <c r="AI140" s="35"/>
      <c r="AJ140" s="35">
        <v>30</v>
      </c>
    </row>
    <row r="141" customHeight="1" ht="16.5">
      <c r="A141" s="64"/>
      <c r="B141" s="68" t="s">
        <v>170</v>
      </c>
      <c r="C141" s="75"/>
      <c r="D141" s="65" t="s">
        <v>13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0</v>
      </c>
    </row>
    <row r="142" customHeight="1" ht="16.5">
      <c r="A142" s="64"/>
      <c r="B142" s="68" t="s">
        <v>874</v>
      </c>
      <c r="C142" s="75" t="s">
        <v>875</v>
      </c>
      <c r="D142" s="65" t="s">
        <v>13</v>
      </c>
      <c r="E142" s="35"/>
      <c r="F142" s="35"/>
      <c r="G142" s="35"/>
      <c r="H142" s="35"/>
      <c r="I142" s="35"/>
      <c r="J142" s="35"/>
      <c r="K142" s="35"/>
      <c r="L142" s="35">
        <v>10</v>
      </c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10</v>
      </c>
    </row>
    <row r="143" customHeight="1" ht="16.5">
      <c r="A143" s="64">
        <v>130</v>
      </c>
      <c r="B143" s="90" t="s">
        <v>876</v>
      </c>
      <c r="C143" s="75"/>
      <c r="D143" s="65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90" t="s">
        <v>877</v>
      </c>
      <c r="C144" s="75" t="s">
        <v>878</v>
      </c>
      <c r="D144" s="65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0</v>
      </c>
    </row>
    <row r="145" customHeight="1" ht="16.5">
      <c r="A145" s="64">
        <v>132</v>
      </c>
      <c r="B145" s="68" t="s">
        <v>171</v>
      </c>
      <c r="C145" s="75" t="s">
        <v>172</v>
      </c>
      <c r="D145" s="65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6.5">
      <c r="A146" s="64">
        <v>133</v>
      </c>
      <c r="B146" s="68" t="s">
        <v>173</v>
      </c>
      <c r="C146" s="75"/>
      <c r="D146" s="65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0</v>
      </c>
    </row>
    <row r="147" customHeight="1" ht="16.5">
      <c r="A147" s="64">
        <v>134</v>
      </c>
      <c r="B147" s="68" t="s">
        <v>1011</v>
      </c>
      <c r="C147" s="75"/>
      <c r="D147" s="6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>
        <v>10</v>
      </c>
      <c r="T147" s="35"/>
      <c r="U147" s="35"/>
      <c r="V147" s="35"/>
      <c r="W147" s="35">
        <v>3</v>
      </c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13</v>
      </c>
    </row>
    <row r="148" customHeight="1" ht="16.5">
      <c r="A148" s="64">
        <v>134</v>
      </c>
      <c r="B148" s="145" t="s">
        <v>179</v>
      </c>
      <c r="C148" s="145"/>
      <c r="D148" s="10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>
        <v>0</v>
      </c>
    </row>
    <row r="149" customHeight="1" ht="16.5">
      <c r="A149" s="64">
        <v>135</v>
      </c>
      <c r="B149" s="96" t="s">
        <v>180</v>
      </c>
      <c r="C149" s="81"/>
      <c r="D149" s="24" t="s">
        <v>181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>
        <v>0</v>
      </c>
    </row>
    <row r="150" customHeight="1" ht="16.5">
      <c r="A150" s="64">
        <v>136</v>
      </c>
      <c r="B150" s="68" t="s">
        <v>182</v>
      </c>
      <c r="C150" s="75"/>
      <c r="D150" s="24" t="s">
        <v>181</v>
      </c>
      <c r="E150" s="35"/>
      <c r="F150" s="35"/>
      <c r="G150" s="35"/>
      <c r="H150" s="35"/>
      <c r="I150" s="35"/>
      <c r="J150" s="35"/>
      <c r="K150" s="35"/>
      <c r="L150" s="35">
        <v>1</v>
      </c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1</v>
      </c>
    </row>
    <row r="151" customHeight="1" ht="16.5">
      <c r="A151" s="64">
        <v>137</v>
      </c>
      <c r="B151" s="68" t="s">
        <v>183</v>
      </c>
      <c r="C151" s="75" t="s">
        <v>879</v>
      </c>
      <c r="D151" s="24" t="s">
        <v>181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>
        <v>0</v>
      </c>
    </row>
    <row r="152" customHeight="1" ht="16.5">
      <c r="A152" s="64">
        <v>138</v>
      </c>
      <c r="B152" s="68" t="s">
        <v>184</v>
      </c>
      <c r="C152" s="75"/>
      <c r="D152" s="24" t="s">
        <v>181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0</v>
      </c>
    </row>
    <row r="153" customHeight="1" ht="16.5">
      <c r="A153" s="64">
        <v>139</v>
      </c>
      <c r="B153" s="68" t="s">
        <v>185</v>
      </c>
      <c r="C153" s="75"/>
      <c r="D153" s="24" t="s">
        <v>181</v>
      </c>
      <c r="E153" s="35"/>
      <c r="F153" s="35"/>
      <c r="G153" s="35">
        <v>1</v>
      </c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>
        <v>2</v>
      </c>
      <c r="AD153" s="35"/>
      <c r="AE153" s="35"/>
      <c r="AF153" s="35"/>
      <c r="AG153" s="35"/>
      <c r="AH153" s="35"/>
      <c r="AI153" s="35"/>
      <c r="AJ153" s="35">
        <v>3</v>
      </c>
    </row>
    <row r="154" customHeight="1" ht="16.5">
      <c r="A154" s="64">
        <v>140</v>
      </c>
      <c r="B154" s="68" t="s">
        <v>186</v>
      </c>
      <c r="C154" s="75"/>
      <c r="D154" s="24" t="s">
        <v>181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>
        <v>0</v>
      </c>
    </row>
    <row r="155" customHeight="1" ht="16.5">
      <c r="A155" s="64">
        <v>141</v>
      </c>
      <c r="B155" s="68" t="s">
        <v>187</v>
      </c>
      <c r="C155" s="75"/>
      <c r="D155" s="24" t="s">
        <v>181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>
        <v>0</v>
      </c>
    </row>
    <row r="156" customHeight="1" ht="16.5">
      <c r="A156" s="64">
        <v>142</v>
      </c>
      <c r="B156" s="68" t="s">
        <v>188</v>
      </c>
      <c r="C156" s="75"/>
      <c r="D156" s="24" t="s">
        <v>181</v>
      </c>
      <c r="E156" s="35"/>
      <c r="F156" s="35"/>
      <c r="G156" s="35"/>
      <c r="H156" s="35"/>
      <c r="I156" s="35"/>
      <c r="J156" s="35"/>
      <c r="K156" s="35"/>
      <c r="L156" s="35"/>
      <c r="M156" s="35">
        <v>1</v>
      </c>
      <c r="N156" s="35"/>
      <c r="O156" s="35"/>
      <c r="P156" s="35"/>
      <c r="Q156" s="35"/>
      <c r="R156" s="35"/>
      <c r="S156" s="35"/>
      <c r="T156" s="35"/>
      <c r="U156" s="35">
        <v>1</v>
      </c>
      <c r="V156" s="35"/>
      <c r="W156" s="35"/>
      <c r="X156" s="35"/>
      <c r="Y156" s="35"/>
      <c r="Z156" s="35">
        <v>1</v>
      </c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3</v>
      </c>
    </row>
    <row r="157" customHeight="1" ht="16.5">
      <c r="A157" s="64">
        <v>143</v>
      </c>
      <c r="B157" s="68" t="s">
        <v>880</v>
      </c>
      <c r="C157" s="75" t="s">
        <v>881</v>
      </c>
      <c r="D157" s="24" t="s">
        <v>181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68" t="s">
        <v>882</v>
      </c>
      <c r="C158" s="77" t="s">
        <v>883</v>
      </c>
      <c r="D158" s="24" t="s">
        <v>181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68" t="s">
        <v>191</v>
      </c>
      <c r="C159" s="75"/>
      <c r="D159" s="24" t="s">
        <v>181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0</v>
      </c>
    </row>
    <row r="160" customHeight="1" ht="16.5">
      <c r="A160" s="64">
        <v>146</v>
      </c>
      <c r="B160" s="68" t="s">
        <v>192</v>
      </c>
      <c r="C160" s="75"/>
      <c r="D160" s="24" t="s">
        <v>181</v>
      </c>
      <c r="E160" s="35"/>
      <c r="F160" s="35"/>
      <c r="G160" s="35">
        <v>1</v>
      </c>
      <c r="H160" s="35"/>
      <c r="I160" s="35"/>
      <c r="J160" s="35"/>
      <c r="K160" s="35"/>
      <c r="L160" s="35">
        <v>1</v>
      </c>
      <c r="M160" s="35"/>
      <c r="N160" s="35">
        <v>1</v>
      </c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>
        <v>1</v>
      </c>
      <c r="AD160" s="35"/>
      <c r="AE160" s="35"/>
      <c r="AF160" s="35"/>
      <c r="AG160" s="35">
        <v>1</v>
      </c>
      <c r="AH160" s="35"/>
      <c r="AI160" s="35"/>
      <c r="AJ160" s="35">
        <v>5</v>
      </c>
    </row>
    <row r="161" customHeight="1" ht="20.25">
      <c r="A161" s="64">
        <v>147</v>
      </c>
      <c r="B161" s="68" t="s">
        <v>193</v>
      </c>
      <c r="C161" s="77" t="s">
        <v>884</v>
      </c>
      <c r="D161" s="24" t="s">
        <v>181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0</v>
      </c>
    </row>
    <row r="162" customHeight="1" ht="16.5">
      <c r="A162" s="64">
        <v>148</v>
      </c>
      <c r="B162" s="68" t="s">
        <v>195</v>
      </c>
      <c r="C162" s="75"/>
      <c r="D162" s="24" t="s">
        <v>181</v>
      </c>
      <c r="E162" s="35"/>
      <c r="F162" s="35"/>
      <c r="G162" s="35"/>
      <c r="H162" s="35"/>
      <c r="I162" s="35"/>
      <c r="J162" s="35"/>
      <c r="K162" s="35"/>
      <c r="L162" s="35">
        <v>2</v>
      </c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>
        <v>1</v>
      </c>
      <c r="AB162" s="35"/>
      <c r="AC162" s="35"/>
      <c r="AD162" s="35"/>
      <c r="AE162" s="35"/>
      <c r="AF162" s="35"/>
      <c r="AG162" s="35"/>
      <c r="AH162" s="35"/>
      <c r="AI162" s="35"/>
      <c r="AJ162" s="35">
        <v>3</v>
      </c>
    </row>
    <row r="163" customHeight="1" ht="16.5">
      <c r="A163" s="64">
        <v>149</v>
      </c>
      <c r="B163" s="68" t="s">
        <v>1012</v>
      </c>
      <c r="C163" s="82"/>
      <c r="D163" s="24"/>
      <c r="E163" s="35"/>
      <c r="F163" s="35"/>
      <c r="G163" s="35"/>
      <c r="H163" s="35"/>
      <c r="I163" s="35"/>
      <c r="J163" s="35"/>
      <c r="K163" s="35"/>
      <c r="L163" s="35">
        <v>1</v>
      </c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1</v>
      </c>
    </row>
    <row r="164" customHeight="1" ht="16.5">
      <c r="A164" s="64">
        <v>149</v>
      </c>
      <c r="B164" s="145" t="s">
        <v>196</v>
      </c>
      <c r="C164" s="145"/>
      <c r="D164" s="10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6.5">
      <c r="A165" s="64">
        <v>150</v>
      </c>
      <c r="B165" s="68" t="s">
        <v>197</v>
      </c>
      <c r="C165" s="75" t="s">
        <v>885</v>
      </c>
      <c r="D165" s="65" t="s">
        <v>199</v>
      </c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>
        <v>0</v>
      </c>
    </row>
    <row r="166" customHeight="1" ht="16.5">
      <c r="A166" s="64">
        <v>151</v>
      </c>
      <c r="B166" s="68" t="s">
        <v>200</v>
      </c>
      <c r="C166" s="77"/>
      <c r="D166" s="31" t="s">
        <v>199</v>
      </c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>
        <v>0</v>
      </c>
    </row>
    <row r="167" customHeight="1" ht="16.5">
      <c r="A167" s="64">
        <v>152</v>
      </c>
      <c r="B167" s="68" t="s">
        <v>201</v>
      </c>
      <c r="C167" s="75"/>
      <c r="D167" s="65" t="s">
        <v>199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6.5">
      <c r="A168" s="64">
        <v>153</v>
      </c>
      <c r="B168" s="68" t="s">
        <v>203</v>
      </c>
      <c r="C168" s="75"/>
      <c r="D168" s="65" t="s">
        <v>204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68" t="s">
        <v>205</v>
      </c>
      <c r="C169" s="75"/>
      <c r="D169" s="65" t="s">
        <v>204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68" t="s">
        <v>207</v>
      </c>
      <c r="C170" s="75"/>
      <c r="D170" s="65" t="s">
        <v>199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68" t="s">
        <v>208</v>
      </c>
      <c r="C171" s="75" t="s">
        <v>209</v>
      </c>
      <c r="D171" s="65" t="s">
        <v>199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0</v>
      </c>
    </row>
    <row r="172" customHeight="1" ht="16.5">
      <c r="A172" s="64">
        <v>157</v>
      </c>
      <c r="B172" s="68" t="s">
        <v>886</v>
      </c>
      <c r="C172" s="75" t="s">
        <v>887</v>
      </c>
      <c r="D172" s="65" t="s">
        <v>204</v>
      </c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0</v>
      </c>
    </row>
    <row r="173" customHeight="1" ht="16.5">
      <c r="A173" s="64">
        <v>158</v>
      </c>
      <c r="B173" s="68" t="s">
        <v>888</v>
      </c>
      <c r="C173" s="75"/>
      <c r="D173" s="65" t="s">
        <v>204</v>
      </c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68" t="s">
        <v>213</v>
      </c>
      <c r="C174" s="74" t="s">
        <v>214</v>
      </c>
      <c r="D174" s="65" t="s">
        <v>204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68" t="s">
        <v>215</v>
      </c>
      <c r="C175" s="75"/>
      <c r="D175" s="65" t="s">
        <v>204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6.5">
      <c r="A176" s="64">
        <v>161</v>
      </c>
      <c r="B176" s="68" t="s">
        <v>216</v>
      </c>
      <c r="C176" s="75"/>
      <c r="D176" s="65" t="s">
        <v>199</v>
      </c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6.5">
      <c r="A177" s="64">
        <v>162</v>
      </c>
      <c r="B177" s="68" t="s">
        <v>889</v>
      </c>
      <c r="C177" s="75" t="s">
        <v>890</v>
      </c>
      <c r="D177" s="65" t="s">
        <v>891</v>
      </c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>
        <v>1</v>
      </c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1</v>
      </c>
    </row>
    <row r="178" customHeight="1" ht="16.5">
      <c r="A178" s="64">
        <v>163</v>
      </c>
      <c r="B178" s="68" t="s">
        <v>217</v>
      </c>
      <c r="C178" s="75"/>
      <c r="D178" s="65" t="s">
        <v>204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>
        <v>0</v>
      </c>
    </row>
    <row r="179" customHeight="1" ht="16.5">
      <c r="A179" s="64">
        <v>164</v>
      </c>
      <c r="B179" s="68" t="s">
        <v>892</v>
      </c>
      <c r="C179" s="75"/>
      <c r="D179" s="65" t="s">
        <v>199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68" t="s">
        <v>220</v>
      </c>
      <c r="C180" s="75"/>
      <c r="D180" s="65" t="s">
        <v>199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0</v>
      </c>
    </row>
    <row r="181" customHeight="1" ht="16.5">
      <c r="A181" s="64">
        <v>166</v>
      </c>
      <c r="B181" s="68" t="s">
        <v>893</v>
      </c>
      <c r="C181" s="75"/>
      <c r="D181" s="65" t="s">
        <v>204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68"/>
      <c r="C182" s="75"/>
      <c r="D182" s="6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68" t="s">
        <v>894</v>
      </c>
      <c r="C183" s="75"/>
      <c r="D183" s="65" t="s">
        <v>204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>
        <v>0</v>
      </c>
    </row>
    <row r="184" customHeight="1" ht="16.5">
      <c r="A184" s="64">
        <v>167</v>
      </c>
      <c r="B184" s="68" t="s">
        <v>895</v>
      </c>
      <c r="C184" s="75" t="s">
        <v>896</v>
      </c>
      <c r="D184" s="65" t="s">
        <v>204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0</v>
      </c>
    </row>
    <row r="185" customHeight="1" ht="16.5">
      <c r="A185" s="64">
        <v>168</v>
      </c>
      <c r="B185" s="68" t="s">
        <v>222</v>
      </c>
      <c r="C185" s="75" t="s">
        <v>223</v>
      </c>
      <c r="D185" s="65" t="s">
        <v>204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0</v>
      </c>
    </row>
    <row r="186" customHeight="1" ht="16.5">
      <c r="A186" s="64">
        <v>169</v>
      </c>
      <c r="B186" s="68" t="s">
        <v>224</v>
      </c>
      <c r="C186" s="75" t="s">
        <v>225</v>
      </c>
      <c r="D186" s="65" t="s">
        <v>204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0</v>
      </c>
    </row>
    <row r="187" customHeight="1" ht="16.5">
      <c r="A187" s="64">
        <v>170</v>
      </c>
      <c r="B187" s="68" t="s">
        <v>897</v>
      </c>
      <c r="C187" s="75"/>
      <c r="D187" s="65" t="s">
        <v>204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>
        <v>1</v>
      </c>
      <c r="P187" s="35"/>
      <c r="Q187" s="35"/>
      <c r="R187" s="35"/>
      <c r="S187" s="35"/>
      <c r="T187" s="35"/>
      <c r="U187" s="35"/>
      <c r="V187" s="35"/>
      <c r="W187" s="35">
        <v>1</v>
      </c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2</v>
      </c>
    </row>
    <row r="188" customHeight="1" ht="16.5">
      <c r="A188" s="64">
        <v>171</v>
      </c>
      <c r="B188" s="68" t="s">
        <v>898</v>
      </c>
      <c r="C188" s="75"/>
      <c r="D188" s="65" t="s">
        <v>204</v>
      </c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0</v>
      </c>
    </row>
    <row r="189" customHeight="1" ht="16.5">
      <c r="A189" s="64">
        <v>172</v>
      </c>
      <c r="B189" s="68" t="s">
        <v>228</v>
      </c>
      <c r="C189" s="75"/>
      <c r="D189" s="65" t="s">
        <v>204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0</v>
      </c>
    </row>
    <row r="190" customHeight="1" ht="16.5">
      <c r="A190" s="64">
        <v>173</v>
      </c>
      <c r="B190" s="68" t="s">
        <v>899</v>
      </c>
      <c r="C190" s="75"/>
      <c r="D190" s="65" t="s">
        <v>204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68" t="s">
        <v>229</v>
      </c>
      <c r="C191" s="75"/>
      <c r="D191" s="65" t="s">
        <v>204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6.5">
      <c r="A192" s="64">
        <v>175</v>
      </c>
      <c r="B192" s="68" t="s">
        <v>230</v>
      </c>
      <c r="C192" s="75" t="s">
        <v>231</v>
      </c>
      <c r="D192" s="65" t="s">
        <v>232</v>
      </c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>
        <v>0</v>
      </c>
    </row>
    <row r="193" customHeight="1" ht="16.5">
      <c r="A193" s="64">
        <v>176</v>
      </c>
      <c r="B193" s="91" t="s">
        <v>233</v>
      </c>
      <c r="C193" s="76"/>
      <c r="D193" s="66" t="s">
        <v>204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>
        <v>0</v>
      </c>
    </row>
    <row r="194" customHeight="1" ht="16.5">
      <c r="A194" s="64">
        <v>177</v>
      </c>
      <c r="B194" s="91" t="s">
        <v>234</v>
      </c>
      <c r="C194" s="76"/>
      <c r="D194" s="66" t="s">
        <v>199</v>
      </c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>
        <v>0</v>
      </c>
    </row>
    <row r="195" customHeight="1" ht="16.5">
      <c r="A195" s="64">
        <v>178</v>
      </c>
      <c r="B195" s="91" t="s">
        <v>235</v>
      </c>
      <c r="C195" s="76"/>
      <c r="D195" s="66" t="s">
        <v>204</v>
      </c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91" t="s">
        <v>236</v>
      </c>
      <c r="C196" s="75" t="s">
        <v>900</v>
      </c>
      <c r="D196" s="65" t="s">
        <v>232</v>
      </c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91" t="s">
        <v>901</v>
      </c>
      <c r="C197" s="75"/>
      <c r="D197" s="65" t="s">
        <v>204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97" t="s">
        <v>902</v>
      </c>
      <c r="C198" s="75" t="s">
        <v>903</v>
      </c>
      <c r="D198" s="65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68" t="s">
        <v>239</v>
      </c>
      <c r="C199" s="75" t="s">
        <v>904</v>
      </c>
      <c r="D199" s="65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f>SUM(E199:AI199)</f>
        <v>0</v>
      </c>
    </row>
    <row r="200" customHeight="1" ht="19.5">
      <c r="A200" s="64">
        <v>183</v>
      </c>
      <c r="B200" s="68" t="s">
        <v>241</v>
      </c>
      <c r="C200" s="75"/>
      <c r="D200" s="65" t="s">
        <v>199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v>0</v>
      </c>
    </row>
    <row r="201" customHeight="1" ht="19.5">
      <c r="A201" s="64">
        <v>184</v>
      </c>
      <c r="B201" s="68" t="s">
        <v>242</v>
      </c>
      <c r="C201" s="75" t="s">
        <v>905</v>
      </c>
      <c r="D201" s="65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68" t="s">
        <v>243</v>
      </c>
      <c r="C202" s="75" t="s">
        <v>244</v>
      </c>
      <c r="D202" s="65" t="s">
        <v>245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93" t="s">
        <v>906</v>
      </c>
      <c r="C203" s="83" t="s">
        <v>907</v>
      </c>
      <c r="D203" s="65" t="s">
        <v>245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93" t="s">
        <v>908</v>
      </c>
      <c r="C204" s="83" t="s">
        <v>909</v>
      </c>
      <c r="D204" s="65" t="s">
        <v>245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0</v>
      </c>
    </row>
    <row r="205" customHeight="1" ht="19.5">
      <c r="A205" s="64">
        <v>186</v>
      </c>
      <c r="B205" s="68" t="s">
        <v>246</v>
      </c>
      <c r="C205" s="75" t="s">
        <v>247</v>
      </c>
      <c r="D205" s="65" t="s">
        <v>245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68" t="s">
        <v>910</v>
      </c>
      <c r="C206" s="75" t="s">
        <v>911</v>
      </c>
      <c r="D206" s="65" t="s">
        <v>245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68" t="s">
        <v>248</v>
      </c>
      <c r="C207" s="75" t="s">
        <v>912</v>
      </c>
      <c r="D207" s="65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>
        <v>1</v>
      </c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1</v>
      </c>
    </row>
    <row r="208" customHeight="1" ht="16.5">
      <c r="A208" s="64">
        <v>189</v>
      </c>
      <c r="B208" s="68" t="s">
        <v>250</v>
      </c>
      <c r="C208" s="75" t="s">
        <v>251</v>
      </c>
      <c r="D208" s="65" t="s">
        <v>199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68" t="s">
        <v>913</v>
      </c>
      <c r="C209" s="75"/>
      <c r="D209" s="65" t="s">
        <v>199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68" t="s">
        <v>254</v>
      </c>
      <c r="C210" s="75"/>
      <c r="D210" s="65" t="s">
        <v>204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0</v>
      </c>
    </row>
    <row r="211" customHeight="1" ht="16.5">
      <c r="A211" s="64">
        <v>192</v>
      </c>
      <c r="B211" s="68" t="s">
        <v>255</v>
      </c>
      <c r="C211" s="75"/>
      <c r="D211" s="65" t="s">
        <v>199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68" t="s">
        <v>914</v>
      </c>
      <c r="C212" s="75" t="s">
        <v>915</v>
      </c>
      <c r="D212" s="65" t="s">
        <v>204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90" t="s">
        <v>256</v>
      </c>
      <c r="C213" s="75"/>
      <c r="D213" s="65" t="s">
        <v>204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6.5">
      <c r="A214" s="64">
        <v>195</v>
      </c>
      <c r="B214" s="68" t="s">
        <v>257</v>
      </c>
      <c r="C214" s="75"/>
      <c r="D214" s="65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0</v>
      </c>
    </row>
    <row r="215" customHeight="1" ht="16.5">
      <c r="A215" s="64"/>
      <c r="B215" s="68" t="s">
        <v>916</v>
      </c>
      <c r="C215" s="75"/>
      <c r="D215" s="65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6.5">
      <c r="A216" s="64"/>
      <c r="B216" s="68" t="s">
        <v>258</v>
      </c>
      <c r="C216" s="75"/>
      <c r="D216" s="65" t="s">
        <v>199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>
        <v>0</v>
      </c>
    </row>
    <row r="217" customHeight="1" ht="16.5">
      <c r="A217" s="64">
        <v>196</v>
      </c>
      <c r="B217" s="68" t="s">
        <v>259</v>
      </c>
      <c r="C217" s="75"/>
      <c r="D217" s="65" t="s">
        <v>199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68" t="s">
        <v>260</v>
      </c>
      <c r="C218" s="75" t="s">
        <v>261</v>
      </c>
      <c r="D218" s="65" t="s">
        <v>204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0</v>
      </c>
    </row>
    <row r="219" customHeight="1" ht="16.5">
      <c r="A219" s="64">
        <v>198</v>
      </c>
      <c r="B219" s="68" t="s">
        <v>262</v>
      </c>
      <c r="C219" s="77" t="s">
        <v>917</v>
      </c>
      <c r="D219" s="31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68" t="s">
        <v>918</v>
      </c>
      <c r="C220" s="77"/>
      <c r="D220" s="31" t="s">
        <v>199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>
        <v>0</v>
      </c>
    </row>
    <row r="221" customHeight="1" ht="16.5">
      <c r="A221" s="64">
        <v>200</v>
      </c>
      <c r="B221" s="68" t="s">
        <v>264</v>
      </c>
      <c r="C221" s="75"/>
      <c r="D221" s="65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68" t="s">
        <v>919</v>
      </c>
      <c r="C222" s="75" t="s">
        <v>920</v>
      </c>
      <c r="D222" s="65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68" t="s">
        <v>921</v>
      </c>
      <c r="C223" s="75" t="s">
        <v>268</v>
      </c>
      <c r="D223" s="65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91" t="s">
        <v>269</v>
      </c>
      <c r="C224" s="76"/>
      <c r="D224" s="66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91" t="s">
        <v>270</v>
      </c>
      <c r="C225" s="76" t="s">
        <v>271</v>
      </c>
      <c r="D225" s="66" t="s">
        <v>204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68" t="s">
        <v>272</v>
      </c>
      <c r="C226" s="75"/>
      <c r="D226" s="65" t="s">
        <v>204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68" t="s">
        <v>273</v>
      </c>
      <c r="C227" s="75"/>
      <c r="D227" s="65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68" t="s">
        <v>922</v>
      </c>
      <c r="C228" s="75"/>
      <c r="D228" s="65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68" t="s">
        <v>274</v>
      </c>
      <c r="C229" s="75"/>
      <c r="D229" s="65" t="s">
        <v>204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68" t="s">
        <v>923</v>
      </c>
      <c r="C230" s="75"/>
      <c r="D230" s="65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68" t="s">
        <v>277</v>
      </c>
      <c r="C231" s="75"/>
      <c r="D231" s="65" t="s">
        <v>204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0</v>
      </c>
    </row>
    <row r="232" customHeight="1" ht="16.5">
      <c r="A232" s="64">
        <v>209</v>
      </c>
      <c r="B232" s="68" t="s">
        <v>278</v>
      </c>
      <c r="C232" s="75"/>
      <c r="D232" s="65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68" t="s">
        <v>279</v>
      </c>
      <c r="C233" s="75" t="s">
        <v>924</v>
      </c>
      <c r="D233" s="65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68" t="s">
        <v>925</v>
      </c>
      <c r="C234" s="75"/>
      <c r="D234" s="65" t="s">
        <v>199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6.5">
      <c r="A235" s="64">
        <v>212</v>
      </c>
      <c r="B235" s="91" t="s">
        <v>281</v>
      </c>
      <c r="C235" s="76"/>
      <c r="D235" s="66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91" t="s">
        <v>926</v>
      </c>
      <c r="C236" s="76"/>
      <c r="D236" s="66" t="s">
        <v>204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6.5">
      <c r="A237" s="64">
        <v>214</v>
      </c>
      <c r="B237" s="68" t="s">
        <v>284</v>
      </c>
      <c r="C237" s="75" t="s">
        <v>927</v>
      </c>
      <c r="D237" s="65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6.5">
      <c r="A238" s="64">
        <v>215</v>
      </c>
      <c r="B238" s="90" t="s">
        <v>928</v>
      </c>
      <c r="C238" s="77"/>
      <c r="D238" s="31" t="s">
        <v>204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91" t="s">
        <v>282</v>
      </c>
      <c r="C239" s="76"/>
      <c r="D239" s="66" t="s">
        <v>204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68" t="s">
        <v>285</v>
      </c>
      <c r="C240" s="75" t="s">
        <v>929</v>
      </c>
      <c r="D240" s="65" t="s">
        <v>204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68" t="s">
        <v>286</v>
      </c>
      <c r="C241" s="75"/>
      <c r="D241" s="65" t="s">
        <v>204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0</v>
      </c>
    </row>
    <row r="242" customHeight="1" ht="16.5">
      <c r="A242" s="64">
        <v>219</v>
      </c>
      <c r="B242" s="68" t="s">
        <v>930</v>
      </c>
      <c r="C242" s="75" t="s">
        <v>301</v>
      </c>
      <c r="D242" s="65" t="s">
        <v>204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6.5">
      <c r="A243" s="64">
        <v>220</v>
      </c>
      <c r="B243" s="68" t="s">
        <v>931</v>
      </c>
      <c r="C243" s="75" t="s">
        <v>932</v>
      </c>
      <c r="D243" s="65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0</v>
      </c>
    </row>
    <row r="244" customHeight="1" ht="16.5">
      <c r="A244" s="64">
        <v>221</v>
      </c>
      <c r="B244" s="68" t="s">
        <v>287</v>
      </c>
      <c r="C244" s="75" t="s">
        <v>933</v>
      </c>
      <c r="D244" s="65" t="s">
        <v>199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6.5">
      <c r="A245" s="64">
        <v>222</v>
      </c>
      <c r="B245" s="68" t="s">
        <v>289</v>
      </c>
      <c r="C245" s="75" t="s">
        <v>290</v>
      </c>
      <c r="D245" s="65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68" t="s">
        <v>293</v>
      </c>
      <c r="C246" s="75" t="s">
        <v>934</v>
      </c>
      <c r="D246" s="65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68" t="s">
        <v>935</v>
      </c>
      <c r="C247" s="75" t="s">
        <v>936</v>
      </c>
      <c r="D247" s="31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6.5">
      <c r="A248" s="64"/>
      <c r="B248" s="68" t="s">
        <v>937</v>
      </c>
      <c r="C248" s="77" t="s">
        <v>938</v>
      </c>
      <c r="D248" s="31" t="s">
        <v>204</v>
      </c>
      <c r="E248" s="35"/>
      <c r="F248" s="35"/>
      <c r="G248" s="35"/>
      <c r="H248" s="35"/>
      <c r="I248" s="35"/>
      <c r="J248" s="35"/>
      <c r="K248" s="35">
        <v>1</v>
      </c>
      <c r="L248" s="35"/>
      <c r="M248" s="35">
        <v>2</v>
      </c>
      <c r="N248" s="35"/>
      <c r="O248" s="35">
        <v>1</v>
      </c>
      <c r="P248" s="35"/>
      <c r="Q248" s="35"/>
      <c r="R248" s="35"/>
      <c r="S248" s="35"/>
      <c r="T248" s="35">
        <v>1</v>
      </c>
      <c r="U248" s="35">
        <v>2</v>
      </c>
      <c r="V248" s="35"/>
      <c r="W248" s="35">
        <v>1</v>
      </c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>
        <v>8</v>
      </c>
    </row>
    <row r="249" customHeight="1" ht="16.5">
      <c r="A249" s="64">
        <v>225</v>
      </c>
      <c r="B249" s="69"/>
      <c r="C249" s="84"/>
      <c r="D249" s="6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6.5">
      <c r="A250" s="64">
        <v>226</v>
      </c>
      <c r="B250" s="145" t="s">
        <v>304</v>
      </c>
      <c r="C250" s="145"/>
      <c r="D250" s="6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68" t="s">
        <v>305</v>
      </c>
      <c r="C251" s="75"/>
      <c r="D251" s="65" t="s">
        <v>306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>
        <v>1</v>
      </c>
      <c r="AI251" s="35"/>
      <c r="AJ251" s="35">
        <v>1</v>
      </c>
    </row>
    <row r="252" customHeight="1" ht="16.5">
      <c r="A252" s="64">
        <v>228</v>
      </c>
      <c r="B252" s="68" t="s">
        <v>307</v>
      </c>
      <c r="C252" s="75" t="s">
        <v>308</v>
      </c>
      <c r="D252" s="65" t="s">
        <v>306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68" t="s">
        <v>309</v>
      </c>
      <c r="C253" s="75" t="s">
        <v>310</v>
      </c>
      <c r="D253" s="65" t="s">
        <v>306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68" t="s">
        <v>311</v>
      </c>
      <c r="C254" s="75" t="s">
        <v>312</v>
      </c>
      <c r="D254" s="65" t="s">
        <v>306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68" t="s">
        <v>314</v>
      </c>
      <c r="C255" s="75" t="s">
        <v>315</v>
      </c>
      <c r="D255" s="31" t="s">
        <v>939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5">
      <c r="A256" s="64">
        <v>230</v>
      </c>
      <c r="B256" s="90" t="s">
        <v>940</v>
      </c>
      <c r="C256" s="77" t="s">
        <v>941</v>
      </c>
      <c r="D256" s="22" t="s">
        <v>306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0</v>
      </c>
    </row>
    <row r="257" customHeight="1" ht="16.5">
      <c r="A257" s="64">
        <v>231</v>
      </c>
      <c r="B257" s="68" t="s">
        <v>316</v>
      </c>
      <c r="C257" s="78" t="s">
        <v>942</v>
      </c>
      <c r="D257" s="22" t="s">
        <v>306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>
        <v>0</v>
      </c>
    </row>
    <row r="258" customHeight="1" ht="16.5">
      <c r="A258" s="64">
        <v>232</v>
      </c>
      <c r="B258" s="68" t="s">
        <v>318</v>
      </c>
      <c r="C258" s="78" t="s">
        <v>943</v>
      </c>
      <c r="D258" s="22" t="s">
        <v>306</v>
      </c>
      <c r="E258" s="35"/>
      <c r="F258" s="35"/>
      <c r="G258" s="35"/>
      <c r="H258" s="35"/>
      <c r="I258" s="35"/>
      <c r="J258" s="35"/>
      <c r="K258" s="35"/>
      <c r="L258" s="35">
        <v>2</v>
      </c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>
        <v>2</v>
      </c>
    </row>
    <row r="259" customHeight="1" ht="16.5">
      <c r="A259" s="64"/>
      <c r="B259" s="68" t="s">
        <v>319</v>
      </c>
      <c r="C259" s="78" t="s">
        <v>944</v>
      </c>
      <c r="D259" s="22" t="s">
        <v>306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0</v>
      </c>
    </row>
    <row r="260" customHeight="1" ht="16.5">
      <c r="A260" s="64">
        <v>233</v>
      </c>
      <c r="B260" s="69"/>
      <c r="C260" s="84"/>
      <c r="D260" s="10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45" t="s">
        <v>320</v>
      </c>
      <c r="C261" s="145"/>
      <c r="D261" s="65" t="s">
        <v>181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68" t="s">
        <v>321</v>
      </c>
      <c r="C262" s="75"/>
      <c r="D262" s="65" t="s">
        <v>181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68" t="s">
        <v>322</v>
      </c>
      <c r="C263" s="75"/>
      <c r="D263" s="65" t="s">
        <v>181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f>SUM(E263:AI263)</f>
        <v>0</v>
      </c>
    </row>
    <row r="264" customHeight="1" ht="16.5">
      <c r="A264" s="64">
        <v>237</v>
      </c>
      <c r="B264" s="68" t="s">
        <v>945</v>
      </c>
      <c r="C264" s="75"/>
      <c r="D264" s="65" t="s">
        <v>181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v>0</v>
      </c>
    </row>
    <row r="265" customHeight="1" ht="16.5">
      <c r="A265" s="64">
        <v>238</v>
      </c>
      <c r="B265" s="68" t="s">
        <v>324</v>
      </c>
      <c r="C265" s="75"/>
      <c r="D265" s="65" t="s">
        <v>181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>
        <v>1</v>
      </c>
      <c r="AB265" s="35"/>
      <c r="AC265" s="35"/>
      <c r="AD265" s="35"/>
      <c r="AE265" s="35"/>
      <c r="AF265" s="35"/>
      <c r="AG265" s="35"/>
      <c r="AH265" s="35"/>
      <c r="AI265" s="35"/>
      <c r="AJ265" s="35">
        <v>1</v>
      </c>
    </row>
    <row r="266" customHeight="1" ht="16.5">
      <c r="A266" s="64">
        <v>239</v>
      </c>
      <c r="B266" s="68" t="s">
        <v>325</v>
      </c>
      <c r="C266" s="75"/>
      <c r="D266" s="65" t="s">
        <v>181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68" t="s">
        <v>946</v>
      </c>
      <c r="C267" s="75"/>
      <c r="D267" s="65" t="s">
        <v>199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68" t="s">
        <v>327</v>
      </c>
      <c r="C268" s="75"/>
      <c r="D268" s="65" t="s">
        <v>181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>
        <v>2</v>
      </c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2</v>
      </c>
    </row>
    <row r="269" customHeight="1" ht="16.5">
      <c r="A269" s="64">
        <v>242</v>
      </c>
      <c r="B269" s="68" t="s">
        <v>328</v>
      </c>
      <c r="C269" s="75"/>
      <c r="D269" s="65" t="s">
        <v>181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0</v>
      </c>
    </row>
    <row r="270" customHeight="1" ht="16.5">
      <c r="A270" s="64">
        <v>243</v>
      </c>
      <c r="B270" s="68" t="s">
        <v>329</v>
      </c>
      <c r="C270" s="75"/>
      <c r="D270" s="65" t="s">
        <v>181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>
        <v>0</v>
      </c>
    </row>
    <row r="271" customHeight="1" ht="21">
      <c r="A271" s="64">
        <v>244</v>
      </c>
      <c r="B271" s="68" t="s">
        <v>330</v>
      </c>
      <c r="C271" s="75" t="s">
        <v>947</v>
      </c>
      <c r="D271" s="65" t="s">
        <v>199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68" t="s">
        <v>332</v>
      </c>
      <c r="C272" s="75" t="s">
        <v>333</v>
      </c>
      <c r="D272" s="65" t="s">
        <v>348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68" t="s">
        <v>334</v>
      </c>
      <c r="C273" s="75"/>
      <c r="D273" s="65" t="s">
        <v>181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68" t="s">
        <v>335</v>
      </c>
      <c r="C274" s="75"/>
      <c r="D274" s="65" t="s">
        <v>181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68" t="s">
        <v>948</v>
      </c>
      <c r="C275" s="75"/>
      <c r="D275" s="65" t="s">
        <v>181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68" t="s">
        <v>949</v>
      </c>
      <c r="C276" s="75"/>
      <c r="D276" s="65" t="s">
        <v>199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68" t="s">
        <v>950</v>
      </c>
      <c r="C277" s="75" t="s">
        <v>339</v>
      </c>
      <c r="D277" s="65" t="s">
        <v>199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68"/>
      <c r="C278" s="75" t="s">
        <v>951</v>
      </c>
      <c r="D278" s="65" t="s">
        <v>199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5">
      <c r="A279" s="64"/>
      <c r="B279" s="68" t="s">
        <v>340</v>
      </c>
      <c r="C279" s="75" t="s">
        <v>341</v>
      </c>
      <c r="D279" s="65" t="s">
        <v>181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16.5">
      <c r="A280" s="64"/>
      <c r="B280" s="68" t="s">
        <v>342</v>
      </c>
      <c r="C280" s="75"/>
      <c r="D280" s="65" t="s">
        <v>181</v>
      </c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>
        <v>1</v>
      </c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>
        <v>1</v>
      </c>
    </row>
    <row r="281" customHeight="1" ht="16.5">
      <c r="A281" s="64">
        <v>251</v>
      </c>
      <c r="B281" s="98" t="s">
        <v>343</v>
      </c>
      <c r="C281" s="75"/>
      <c r="D281" s="65" t="s">
        <v>181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6.5">
      <c r="A282" s="64"/>
      <c r="B282" s="68" t="s">
        <v>952</v>
      </c>
      <c r="C282" s="75" t="s">
        <v>953</v>
      </c>
      <c r="D282" s="65" t="s">
        <v>181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98" t="s">
        <v>954</v>
      </c>
      <c r="C283" s="75"/>
      <c r="D283" s="65" t="s">
        <v>181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>
        <v>1</v>
      </c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>
        <v>1</v>
      </c>
    </row>
    <row r="284" customHeight="1" ht="16.5">
      <c r="A284" s="64">
        <v>253</v>
      </c>
      <c r="B284" s="68" t="s">
        <v>345</v>
      </c>
      <c r="C284" s="75"/>
      <c r="D284" s="65" t="s">
        <v>181</v>
      </c>
      <c r="E284" s="35"/>
      <c r="F284" s="35"/>
      <c r="G284" s="35"/>
      <c r="H284" s="35"/>
      <c r="I284" s="35"/>
      <c r="J284" s="35"/>
      <c r="K284" s="35">
        <v>1</v>
      </c>
      <c r="L284" s="35"/>
      <c r="M284" s="35"/>
      <c r="N284" s="35"/>
      <c r="O284" s="35"/>
      <c r="P284" s="35"/>
      <c r="Q284" s="35"/>
      <c r="R284" s="35"/>
      <c r="S284" s="35"/>
      <c r="T284" s="35"/>
      <c r="U284" s="35">
        <v>1</v>
      </c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2</v>
      </c>
    </row>
    <row r="285" customHeight="1" ht="16.5">
      <c r="A285" s="64">
        <v>254</v>
      </c>
      <c r="B285" s="68" t="s">
        <v>346</v>
      </c>
      <c r="C285" s="75"/>
      <c r="D285" s="65" t="s">
        <v>181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46" t="s">
        <v>349</v>
      </c>
      <c r="C286" s="75" t="s">
        <v>350</v>
      </c>
      <c r="D286" s="65" t="s">
        <v>348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46"/>
      <c r="C287" s="75" t="s">
        <v>955</v>
      </c>
      <c r="D287" s="65" t="s">
        <v>181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46" t="s">
        <v>956</v>
      </c>
      <c r="C288" s="75" t="s">
        <v>352</v>
      </c>
      <c r="D288" s="65" t="s">
        <v>348</v>
      </c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>
        <v>0</v>
      </c>
    </row>
    <row r="289" customHeight="1" ht="21">
      <c r="A289" s="64"/>
      <c r="B289" s="146"/>
      <c r="C289" s="75" t="s">
        <v>356</v>
      </c>
      <c r="D289" s="65" t="s">
        <v>348</v>
      </c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>
        <v>0</v>
      </c>
    </row>
    <row r="290" customHeight="1" ht="21">
      <c r="A290" s="64"/>
      <c r="B290" s="99"/>
      <c r="C290" s="75" t="s">
        <v>957</v>
      </c>
      <c r="D290" s="65" t="s">
        <v>348</v>
      </c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>
        <v>258</v>
      </c>
      <c r="B291" s="68" t="s">
        <v>958</v>
      </c>
      <c r="C291" s="75" t="s">
        <v>354</v>
      </c>
      <c r="D291" s="65" t="s">
        <v>181</v>
      </c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16.5">
      <c r="A292" s="64">
        <v>259</v>
      </c>
      <c r="B292" s="68"/>
      <c r="C292" s="75" t="s">
        <v>357</v>
      </c>
      <c r="D292" s="65" t="s">
        <v>181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260</v>
      </c>
      <c r="B293" s="68"/>
      <c r="C293" s="75" t="s">
        <v>358</v>
      </c>
      <c r="D293" s="31" t="s">
        <v>181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/>
      <c r="B294" s="68"/>
      <c r="C294" s="77" t="s">
        <v>959</v>
      </c>
      <c r="D294" s="31" t="s">
        <v>181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>
        <v>261</v>
      </c>
      <c r="B295" s="68"/>
      <c r="C295" s="75"/>
      <c r="D295" s="10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/>
      <c r="B296" s="145" t="s">
        <v>359</v>
      </c>
      <c r="C296" s="145"/>
      <c r="D296" s="65" t="s">
        <v>362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>
        <v>262</v>
      </c>
      <c r="B297" s="68" t="s">
        <v>360</v>
      </c>
      <c r="C297" s="85" t="s">
        <v>960</v>
      </c>
      <c r="D297" s="65" t="s">
        <v>365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6.5">
      <c r="A298" s="64">
        <v>263</v>
      </c>
      <c r="B298" s="100" t="s">
        <v>363</v>
      </c>
      <c r="C298" s="73" t="s">
        <v>961</v>
      </c>
      <c r="D298" s="65" t="s">
        <v>181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0</v>
      </c>
    </row>
    <row r="299" customHeight="1" ht="16.5">
      <c r="A299" s="64">
        <v>264</v>
      </c>
      <c r="B299" s="100" t="s">
        <v>962</v>
      </c>
      <c r="C299" s="73" t="s">
        <v>963</v>
      </c>
      <c r="D299" s="65" t="s">
        <v>362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0</v>
      </c>
    </row>
    <row r="300" customHeight="1" ht="16.5">
      <c r="A300" s="64">
        <v>265</v>
      </c>
      <c r="B300" s="68" t="s">
        <v>366</v>
      </c>
      <c r="C300" s="82"/>
      <c r="D300" s="24" t="s">
        <v>365</v>
      </c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266</v>
      </c>
      <c r="B301" s="92" t="s">
        <v>964</v>
      </c>
      <c r="C301" s="86" t="s">
        <v>965</v>
      </c>
      <c r="D301" s="65" t="s">
        <v>362</v>
      </c>
      <c r="E301" s="35"/>
      <c r="F301" s="35">
        <v>1</v>
      </c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>
        <v>1</v>
      </c>
      <c r="U301" s="35"/>
      <c r="V301" s="35">
        <v>2</v>
      </c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>
        <v>4</v>
      </c>
    </row>
    <row r="302" customHeight="1" ht="16.5">
      <c r="A302" s="64">
        <v>267</v>
      </c>
      <c r="B302" s="92" t="s">
        <v>966</v>
      </c>
      <c r="C302" s="85" t="s">
        <v>967</v>
      </c>
      <c r="D302" s="65" t="s">
        <v>362</v>
      </c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268</v>
      </c>
      <c r="B303" s="68" t="s">
        <v>968</v>
      </c>
      <c r="C303" s="85" t="s">
        <v>969</v>
      </c>
      <c r="D303" s="65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>
        <v>1</v>
      </c>
      <c r="AE303" s="35"/>
      <c r="AF303" s="35"/>
      <c r="AG303" s="35"/>
      <c r="AH303" s="35"/>
      <c r="AI303" s="35"/>
      <c r="AJ303" s="35">
        <v>1</v>
      </c>
    </row>
    <row r="304" customHeight="1" ht="16.5">
      <c r="A304" s="64">
        <v>269</v>
      </c>
      <c r="B304" s="68" t="s">
        <v>369</v>
      </c>
      <c r="C304" s="85" t="s">
        <v>370</v>
      </c>
      <c r="D304" s="65" t="s">
        <v>365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0</v>
      </c>
    </row>
    <row r="305" customHeight="1" ht="16.5">
      <c r="A305" s="64">
        <v>270</v>
      </c>
      <c r="B305" s="101" t="s">
        <v>371</v>
      </c>
      <c r="C305" s="73" t="s">
        <v>970</v>
      </c>
      <c r="D305" s="65" t="s">
        <v>365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0</v>
      </c>
    </row>
    <row r="306" customHeight="1" ht="16.5">
      <c r="A306" s="64">
        <v>271</v>
      </c>
      <c r="B306" s="100" t="s">
        <v>373</v>
      </c>
      <c r="C306" s="73" t="s">
        <v>971</v>
      </c>
      <c r="D306" s="65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272</v>
      </c>
      <c r="B307" s="68" t="s">
        <v>375</v>
      </c>
      <c r="C307" s="85" t="s">
        <v>376</v>
      </c>
      <c r="D307" s="65" t="s">
        <v>365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273</v>
      </c>
      <c r="B308" s="92" t="s">
        <v>972</v>
      </c>
      <c r="C308" s="85" t="s">
        <v>973</v>
      </c>
      <c r="D308" s="65" t="s">
        <v>181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274</v>
      </c>
      <c r="B309" s="92" t="s">
        <v>974</v>
      </c>
      <c r="C309" s="85" t="s">
        <v>975</v>
      </c>
      <c r="D309" s="65" t="s">
        <v>365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275</v>
      </c>
      <c r="B310" s="68" t="s">
        <v>976</v>
      </c>
      <c r="C310" s="85" t="s">
        <v>977</v>
      </c>
      <c r="D310" s="65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276</v>
      </c>
      <c r="B311" s="68" t="s">
        <v>978</v>
      </c>
      <c r="C311" s="85" t="s">
        <v>979</v>
      </c>
      <c r="D311" s="65" t="s">
        <v>362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277</v>
      </c>
      <c r="B312" s="68" t="s">
        <v>980</v>
      </c>
      <c r="C312" s="82"/>
      <c r="D312" s="65" t="s">
        <v>181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278</v>
      </c>
      <c r="B313" s="101" t="s">
        <v>377</v>
      </c>
      <c r="C313" s="73" t="s">
        <v>378</v>
      </c>
      <c r="D313" s="65" t="s">
        <v>365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22.5">
      <c r="A314" s="64">
        <v>279</v>
      </c>
      <c r="B314" s="92" t="s">
        <v>981</v>
      </c>
      <c r="C314" s="85" t="s">
        <v>982</v>
      </c>
      <c r="D314" s="65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>
        <v>0</v>
      </c>
    </row>
    <row r="315" customHeight="1" ht="22.5">
      <c r="A315" s="64">
        <v>280</v>
      </c>
      <c r="B315" s="92" t="s">
        <v>983</v>
      </c>
      <c r="C315" s="85" t="s">
        <v>984</v>
      </c>
      <c r="D315" s="65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22.5">
      <c r="A316" s="64">
        <v>281</v>
      </c>
      <c r="B316" s="96" t="s">
        <v>379</v>
      </c>
      <c r="C316" s="85" t="s">
        <v>380</v>
      </c>
      <c r="D316" s="65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282</v>
      </c>
      <c r="B317" s="96" t="s">
        <v>985</v>
      </c>
      <c r="C317" s="85" t="s">
        <v>986</v>
      </c>
      <c r="D317" s="65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283</v>
      </c>
      <c r="B318" s="68" t="s">
        <v>381</v>
      </c>
      <c r="C318" s="85" t="s">
        <v>987</v>
      </c>
      <c r="D318" s="65" t="s">
        <v>365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16.5">
      <c r="A319" s="64">
        <v>284</v>
      </c>
      <c r="B319" s="68" t="s">
        <v>988</v>
      </c>
      <c r="C319" s="85" t="s">
        <v>989</v>
      </c>
      <c r="D319" s="65" t="s">
        <v>365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285</v>
      </c>
      <c r="B320" s="68" t="s">
        <v>990</v>
      </c>
      <c r="C320" s="85" t="s">
        <v>991</v>
      </c>
      <c r="D320" s="65" t="s">
        <v>181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39"/>
      <c r="B321" s="70" t="s">
        <v>1013</v>
      </c>
      <c r="C321" s="87"/>
      <c r="D321" s="40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>
        <v>2</v>
      </c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2</v>
      </c>
    </row>
    <row r="322" customHeight="1" ht="16.5">
      <c r="A322" s="39"/>
      <c r="B322" s="145" t="s">
        <v>385</v>
      </c>
      <c r="C322" s="145"/>
      <c r="D322" s="65" t="s">
        <v>362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6.5">
      <c r="A323" s="39">
        <v>286</v>
      </c>
      <c r="B323" s="68" t="s">
        <v>992</v>
      </c>
      <c r="C323" s="82"/>
      <c r="D323" s="65" t="s">
        <v>362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>
        <v>1</v>
      </c>
      <c r="AF323" s="35"/>
      <c r="AG323" s="35"/>
      <c r="AH323" s="35"/>
      <c r="AI323" s="35"/>
      <c r="AJ323" s="35">
        <v>1</v>
      </c>
    </row>
    <row r="324" customHeight="1" ht="16.5">
      <c r="A324" s="39">
        <v>287</v>
      </c>
      <c r="B324" s="68" t="s">
        <v>386</v>
      </c>
      <c r="C324" s="82"/>
      <c r="D324" s="65" t="s">
        <v>362</v>
      </c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>
        <v>1</v>
      </c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1</v>
      </c>
    </row>
    <row r="325" customHeight="1" ht="16.5">
      <c r="A325" s="39">
        <v>288</v>
      </c>
      <c r="B325" s="68" t="s">
        <v>993</v>
      </c>
      <c r="C325" s="82"/>
      <c r="D325" s="65" t="s">
        <v>362</v>
      </c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>
        <v>0</v>
      </c>
    </row>
    <row r="326" customHeight="1" ht="16.5">
      <c r="A326" s="39">
        <v>289</v>
      </c>
      <c r="B326" s="68" t="s">
        <v>994</v>
      </c>
      <c r="C326" s="82"/>
      <c r="D326" s="65" t="s">
        <v>362</v>
      </c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>
        <v>0</v>
      </c>
    </row>
    <row r="327" customHeight="1" ht="16.5">
      <c r="A327" s="39">
        <v>290</v>
      </c>
      <c r="B327" s="68" t="s">
        <v>388</v>
      </c>
      <c r="C327" s="82"/>
      <c r="D327" s="65" t="s">
        <v>362</v>
      </c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>
        <v>1</v>
      </c>
      <c r="AC327" s="35"/>
      <c r="AD327" s="35"/>
      <c r="AE327" s="35"/>
      <c r="AF327" s="35"/>
      <c r="AG327" s="35"/>
      <c r="AH327" s="35"/>
      <c r="AI327" s="35"/>
      <c r="AJ327" s="35">
        <f>SUM(E327:AI327)</f>
        <v>1</v>
      </c>
    </row>
    <row r="328" customHeight="1" ht="16.5">
      <c r="A328" s="39">
        <v>291</v>
      </c>
      <c r="B328" s="68" t="s">
        <v>389</v>
      </c>
      <c r="C328" s="82"/>
      <c r="D328" s="65" t="s">
        <v>362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>
        <v>1</v>
      </c>
      <c r="T328" s="35"/>
      <c r="U328" s="35"/>
      <c r="V328" s="35">
        <v>1</v>
      </c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>
        <v>2</v>
      </c>
    </row>
    <row r="329" customHeight="1" ht="16.5">
      <c r="A329" s="39">
        <v>292</v>
      </c>
      <c r="B329" s="68" t="s">
        <v>995</v>
      </c>
      <c r="C329" s="82"/>
      <c r="D329" s="65" t="s">
        <v>362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v>0</v>
      </c>
    </row>
    <row r="330" customHeight="1" ht="16.5">
      <c r="A330" s="39">
        <v>293</v>
      </c>
      <c r="B330" s="68" t="s">
        <v>390</v>
      </c>
      <c r="C330" s="82"/>
      <c r="D330" s="65" t="s">
        <v>362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6.5">
      <c r="A331" s="39"/>
      <c r="B331" s="70"/>
      <c r="C331" s="87"/>
      <c r="D331" s="40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42"/>
      <c r="B332" s="145" t="s">
        <v>394</v>
      </c>
      <c r="C332" s="145"/>
      <c r="D332" s="31" t="s">
        <v>181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1">
        <v>300</v>
      </c>
      <c r="B333" s="90" t="s">
        <v>395</v>
      </c>
      <c r="C333" s="88" t="s">
        <v>396</v>
      </c>
      <c r="D333" s="31" t="s">
        <v>181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23.25">
      <c r="A334" s="39">
        <v>301</v>
      </c>
      <c r="B334" s="90" t="s">
        <v>996</v>
      </c>
      <c r="C334" s="88" t="s">
        <v>997</v>
      </c>
      <c r="D334" s="65" t="s">
        <v>313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41">
        <v>302</v>
      </c>
      <c r="B335" s="68" t="s">
        <v>397</v>
      </c>
      <c r="C335" s="85" t="s">
        <v>998</v>
      </c>
      <c r="D335" s="65" t="s">
        <v>313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39">
        <v>303</v>
      </c>
      <c r="B336" s="68" t="s">
        <v>403</v>
      </c>
      <c r="C336" s="85" t="s">
        <v>999</v>
      </c>
      <c r="D336" s="65" t="s">
        <v>313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41">
        <v>304</v>
      </c>
      <c r="B337" s="68" t="s">
        <v>1000</v>
      </c>
      <c r="C337" s="85" t="s">
        <v>1001</v>
      </c>
      <c r="D337" s="65" t="s">
        <v>181</v>
      </c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39">
        <v>305</v>
      </c>
      <c r="B338" s="68" t="s">
        <v>399</v>
      </c>
      <c r="C338" s="85" t="s">
        <v>1002</v>
      </c>
      <c r="D338" s="65" t="s">
        <v>313</v>
      </c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41">
        <v>306</v>
      </c>
      <c r="B339" s="68" t="s">
        <v>400</v>
      </c>
      <c r="C339" s="85" t="s">
        <v>401</v>
      </c>
      <c r="D339" s="65" t="s">
        <v>313</v>
      </c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39">
        <v>307</v>
      </c>
      <c r="B340" s="68" t="s">
        <v>400</v>
      </c>
      <c r="C340" s="85" t="s">
        <v>402</v>
      </c>
      <c r="D340" s="65" t="s">
        <v>313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16.5">
      <c r="A341" s="39"/>
      <c r="B341" s="70"/>
      <c r="C341" s="87"/>
      <c r="D341" s="43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45" t="s">
        <v>405</v>
      </c>
      <c r="C342" s="145"/>
      <c r="D342" s="6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>
        <v>308</v>
      </c>
      <c r="B343" s="68" t="s">
        <v>1003</v>
      </c>
      <c r="C343" s="85" t="s">
        <v>1004</v>
      </c>
      <c r="D343" s="65" t="s">
        <v>1005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309</v>
      </c>
      <c r="B344" s="68" t="s">
        <v>1006</v>
      </c>
      <c r="C344" s="85" t="s">
        <v>1007</v>
      </c>
      <c r="D344" s="65" t="s">
        <v>204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6.5">
      <c r="A345" s="39">
        <v>310</v>
      </c>
      <c r="B345" s="68" t="s">
        <v>1008</v>
      </c>
      <c r="C345" s="85" t="s">
        <v>408</v>
      </c>
      <c r="D345" s="65" t="s">
        <v>204</v>
      </c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>
        <v>0</v>
      </c>
    </row>
  </sheetData>
  <mergeCells count="17">
    <mergeCell ref="A1:AJ1"/>
    <mergeCell ref="A2:AJ2"/>
    <mergeCell ref="A4:A5"/>
    <mergeCell ref="B4:C5"/>
    <mergeCell ref="D4:D5"/>
    <mergeCell ref="E4:AI4"/>
    <mergeCell ref="AJ4:AJ5"/>
    <mergeCell ref="B296:C296"/>
    <mergeCell ref="B322:C322"/>
    <mergeCell ref="B332:C332"/>
    <mergeCell ref="B342:C342"/>
    <mergeCell ref="B148:C148"/>
    <mergeCell ref="B164:C164"/>
    <mergeCell ref="B250:C250"/>
    <mergeCell ref="B261:C261"/>
    <mergeCell ref="B286:B287"/>
    <mergeCell ref="B288:B28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4BFE-38F4-41CE-9184-7B30BA1E1586}">
  <sheetPr codeName="Sheet14"/>
  <sheetViews>
    <sheetView topLeftCell="A274" zoomScale="80" zoomScaleNormal="80" workbookViewId="0">
      <selection activeCell="S281" sqref="S281"/>
    </sheetView>
  </sheetViews>
  <sheetFormatPr defaultColWidth="9.109375" defaultRowHeight="18" x14ac:dyDescent="0.35"/>
  <cols>
    <col min="1" max="1" customWidth="1" width="5" style="104"/>
    <col min="2" max="2" customWidth="1" width="41.6640625" style="104"/>
    <col min="3" max="3" customWidth="1" width="22.88671875" style="104"/>
    <col min="4" max="34" customWidth="1" width="4.5546875" style="104"/>
    <col min="35" max="35" customWidth="1" width="8.44140625" style="104"/>
    <col min="36" max="16384" style="104"/>
  </cols>
  <sheetData>
    <row r="1">
      <c r="A1" s="147" t="s">
        <v>1010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>
      <c r="A2" s="148">
        <v>44866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</row>
    <row r="4">
      <c r="A4" s="149" t="s">
        <v>2</v>
      </c>
      <c r="B4" s="149" t="s">
        <v>412</v>
      </c>
      <c r="C4" s="149" t="s">
        <v>413</v>
      </c>
      <c r="D4" s="152" t="s">
        <v>414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3" t="s">
        <v>415</v>
      </c>
    </row>
    <row r="5">
      <c r="A5" s="150"/>
      <c r="B5" s="151"/>
      <c r="C5" s="151"/>
      <c r="D5" s="105">
        <v>1</v>
      </c>
      <c r="E5" s="105">
        <v>2</v>
      </c>
      <c r="F5" s="105">
        <v>3</v>
      </c>
      <c r="G5" s="105">
        <v>4</v>
      </c>
      <c r="H5" s="105">
        <v>5</v>
      </c>
      <c r="I5" s="105">
        <v>6</v>
      </c>
      <c r="J5" s="105">
        <v>7</v>
      </c>
      <c r="K5" s="106">
        <v>8</v>
      </c>
      <c r="L5" s="106">
        <v>9</v>
      </c>
      <c r="M5" s="106">
        <v>10</v>
      </c>
      <c r="N5" s="106">
        <v>11</v>
      </c>
      <c r="O5" s="106">
        <v>12</v>
      </c>
      <c r="P5" s="106">
        <v>13</v>
      </c>
      <c r="Q5" s="106">
        <v>14</v>
      </c>
      <c r="R5" s="106">
        <v>15</v>
      </c>
      <c r="S5" s="106">
        <v>16</v>
      </c>
      <c r="T5" s="106">
        <v>17</v>
      </c>
      <c r="U5" s="106">
        <v>18</v>
      </c>
      <c r="V5" s="106">
        <v>19</v>
      </c>
      <c r="W5" s="106">
        <v>20</v>
      </c>
      <c r="X5" s="106">
        <v>21</v>
      </c>
      <c r="Y5" s="106">
        <v>22</v>
      </c>
      <c r="Z5" s="106">
        <v>23</v>
      </c>
      <c r="AA5" s="106">
        <v>24</v>
      </c>
      <c r="AB5" s="106">
        <v>25</v>
      </c>
      <c r="AC5" s="106">
        <v>26</v>
      </c>
      <c r="AD5" s="106">
        <v>27</v>
      </c>
      <c r="AE5" s="106">
        <v>28</v>
      </c>
      <c r="AF5" s="106">
        <v>29</v>
      </c>
      <c r="AG5" s="106">
        <v>30</v>
      </c>
      <c r="AH5" s="106">
        <v>31</v>
      </c>
      <c r="AI5" s="154"/>
    </row>
    <row r="6">
      <c r="A6" s="106">
        <v>1</v>
      </c>
      <c r="B6" s="107" t="s">
        <v>416</v>
      </c>
      <c r="C6" s="108" t="s">
        <v>417</v>
      </c>
      <c r="D6" s="109"/>
      <c r="E6" s="109"/>
      <c r="F6" s="109"/>
      <c r="G6" s="109"/>
      <c r="H6" s="109"/>
      <c r="I6" s="109"/>
      <c r="J6" s="109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9">
        <f>SUM(D6:AH6)</f>
        <v>0</v>
      </c>
    </row>
    <row r="7">
      <c r="A7" s="106">
        <v>2</v>
      </c>
      <c r="B7" s="107" t="s">
        <v>418</v>
      </c>
      <c r="C7" s="108" t="s">
        <v>419</v>
      </c>
      <c r="D7" s="109"/>
      <c r="E7" s="109"/>
      <c r="F7" s="109"/>
      <c r="G7" s="109"/>
      <c r="H7" s="109"/>
      <c r="I7" s="109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09">
        <f>SUM(D7:AH7)</f>
        <v>0</v>
      </c>
    </row>
    <row r="8">
      <c r="A8" s="106">
        <v>3</v>
      </c>
      <c r="B8" s="107" t="s">
        <v>420</v>
      </c>
      <c r="C8" s="108" t="s">
        <v>419</v>
      </c>
      <c r="D8" s="109"/>
      <c r="E8" s="109"/>
      <c r="F8" s="109"/>
      <c r="G8" s="109"/>
      <c r="H8" s="109"/>
      <c r="I8" s="109"/>
      <c r="J8" s="109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09">
        <v>0</v>
      </c>
    </row>
    <row r="9">
      <c r="A9" s="106">
        <v>4</v>
      </c>
      <c r="B9" s="107" t="s">
        <v>421</v>
      </c>
      <c r="C9" s="108" t="s">
        <v>422</v>
      </c>
      <c r="D9" s="109"/>
      <c r="E9" s="109"/>
      <c r="F9" s="109"/>
      <c r="G9" s="109"/>
      <c r="H9" s="109"/>
      <c r="I9" s="109"/>
      <c r="J9" s="109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09">
        <v>0</v>
      </c>
    </row>
    <row r="10">
      <c r="A10" s="106">
        <v>5</v>
      </c>
      <c r="B10" s="107" t="s">
        <v>423</v>
      </c>
      <c r="C10" s="108" t="s">
        <v>424</v>
      </c>
      <c r="D10" s="109"/>
      <c r="E10" s="109"/>
      <c r="F10" s="109"/>
      <c r="G10" s="109"/>
      <c r="H10" s="109"/>
      <c r="I10" s="109"/>
      <c r="J10" s="109"/>
      <c r="K10" s="110"/>
      <c r="L10" s="110">
        <v>2</v>
      </c>
      <c r="M10" s="110"/>
      <c r="N10" s="110">
        <v>1</v>
      </c>
      <c r="O10" s="110"/>
      <c r="P10" s="110"/>
      <c r="Q10" s="110"/>
      <c r="R10" s="110"/>
      <c r="S10" s="110"/>
      <c r="T10" s="110">
        <v>2</v>
      </c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09">
        <v>5</v>
      </c>
    </row>
    <row r="11">
      <c r="A11" s="106">
        <v>6</v>
      </c>
      <c r="B11" s="107" t="s">
        <v>425</v>
      </c>
      <c r="C11" s="108" t="s">
        <v>426</v>
      </c>
      <c r="D11" s="109"/>
      <c r="E11" s="109"/>
      <c r="F11" s="109"/>
      <c r="G11" s="109"/>
      <c r="H11" s="109"/>
      <c r="I11" s="109"/>
      <c r="J11" s="109"/>
      <c r="K11" s="110"/>
      <c r="L11" s="110"/>
      <c r="M11" s="110"/>
      <c r="N11" s="110">
        <v>1</v>
      </c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09">
        <v>1</v>
      </c>
    </row>
    <row r="12">
      <c r="A12" s="106">
        <v>7</v>
      </c>
      <c r="B12" s="107" t="s">
        <v>427</v>
      </c>
      <c r="C12" s="108" t="s">
        <v>426</v>
      </c>
      <c r="D12" s="109"/>
      <c r="E12" s="109"/>
      <c r="F12" s="109"/>
      <c r="G12" s="109"/>
      <c r="H12" s="109"/>
      <c r="I12" s="109"/>
      <c r="J12" s="109"/>
      <c r="K12" s="110">
        <v>1</v>
      </c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09">
        <v>1</v>
      </c>
    </row>
    <row r="13">
      <c r="A13" s="106">
        <v>8</v>
      </c>
      <c r="B13" s="107" t="s">
        <v>428</v>
      </c>
      <c r="C13" s="108" t="s">
        <v>429</v>
      </c>
      <c r="D13" s="109"/>
      <c r="E13" s="109"/>
      <c r="F13" s="109"/>
      <c r="G13" s="109"/>
      <c r="H13" s="109"/>
      <c r="I13" s="109"/>
      <c r="J13" s="109"/>
      <c r="K13" s="110"/>
      <c r="L13" s="110"/>
      <c r="M13" s="110"/>
      <c r="N13" s="110"/>
      <c r="O13" s="110"/>
      <c r="P13" s="110">
        <v>2</v>
      </c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09">
        <v>2</v>
      </c>
    </row>
    <row r="14" customHeight="1" ht="22.5">
      <c r="A14" s="106">
        <v>9</v>
      </c>
      <c r="B14" s="107" t="s">
        <v>430</v>
      </c>
      <c r="C14" s="108" t="s">
        <v>431</v>
      </c>
      <c r="D14" s="109"/>
      <c r="E14" s="109"/>
      <c r="F14" s="109"/>
      <c r="G14" s="109"/>
      <c r="H14" s="109"/>
      <c r="I14" s="109"/>
      <c r="J14" s="109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09">
        <v>0</v>
      </c>
    </row>
    <row r="15">
      <c r="A15" s="106">
        <v>10</v>
      </c>
      <c r="B15" s="107" t="s">
        <v>432</v>
      </c>
      <c r="C15" s="108" t="s">
        <v>433</v>
      </c>
      <c r="D15" s="109"/>
      <c r="E15" s="109"/>
      <c r="F15" s="109"/>
      <c r="G15" s="109"/>
      <c r="H15" s="109"/>
      <c r="I15" s="109"/>
      <c r="J15" s="109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09">
        <v>0</v>
      </c>
    </row>
    <row r="16">
      <c r="A16" s="106">
        <v>11</v>
      </c>
      <c r="B16" s="107" t="s">
        <v>434</v>
      </c>
      <c r="C16" s="108"/>
      <c r="D16" s="109"/>
      <c r="E16" s="109"/>
      <c r="F16" s="109"/>
      <c r="G16" s="109"/>
      <c r="H16" s="109"/>
      <c r="I16" s="109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09">
        <v>0</v>
      </c>
    </row>
    <row r="17">
      <c r="A17" s="106">
        <v>12</v>
      </c>
      <c r="B17" s="107" t="s">
        <v>435</v>
      </c>
      <c r="C17" s="108" t="s">
        <v>419</v>
      </c>
      <c r="D17" s="109"/>
      <c r="E17" s="109"/>
      <c r="F17" s="109"/>
      <c r="G17" s="109"/>
      <c r="H17" s="109"/>
      <c r="I17" s="109"/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09">
        <v>0</v>
      </c>
    </row>
    <row r="18">
      <c r="A18" s="106">
        <v>13</v>
      </c>
      <c r="B18" s="107" t="s">
        <v>436</v>
      </c>
      <c r="C18" s="108" t="s">
        <v>437</v>
      </c>
      <c r="D18" s="109"/>
      <c r="E18" s="109"/>
      <c r="F18" s="109"/>
      <c r="G18" s="109"/>
      <c r="H18" s="109"/>
      <c r="I18" s="109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09">
        <v>0</v>
      </c>
    </row>
    <row r="19">
      <c r="A19" s="106">
        <v>14</v>
      </c>
      <c r="B19" s="107" t="s">
        <v>438</v>
      </c>
      <c r="C19" s="108" t="s">
        <v>439</v>
      </c>
      <c r="D19" s="109"/>
      <c r="E19" s="109"/>
      <c r="F19" s="109"/>
      <c r="G19" s="109"/>
      <c r="H19" s="109"/>
      <c r="I19" s="109"/>
      <c r="J19" s="109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09">
        <v>0</v>
      </c>
    </row>
    <row r="20">
      <c r="A20" s="106">
        <v>15</v>
      </c>
      <c r="B20" s="107" t="s">
        <v>440</v>
      </c>
      <c r="C20" s="108" t="s">
        <v>439</v>
      </c>
      <c r="D20" s="109"/>
      <c r="E20" s="109"/>
      <c r="F20" s="109"/>
      <c r="G20" s="109"/>
      <c r="H20" s="109"/>
      <c r="I20" s="109"/>
      <c r="J20" s="10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09">
        <v>0</v>
      </c>
    </row>
    <row r="21">
      <c r="A21" s="106">
        <v>16</v>
      </c>
      <c r="B21" s="107" t="s">
        <v>441</v>
      </c>
      <c r="C21" s="108" t="s">
        <v>442</v>
      </c>
      <c r="D21" s="109"/>
      <c r="E21" s="109"/>
      <c r="F21" s="109"/>
      <c r="G21" s="109"/>
      <c r="H21" s="109"/>
      <c r="I21" s="109"/>
      <c r="J21" s="10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09">
        <v>0</v>
      </c>
    </row>
    <row r="22">
      <c r="A22" s="106">
        <v>17</v>
      </c>
      <c r="B22" s="107" t="s">
        <v>443</v>
      </c>
      <c r="C22" s="108" t="s">
        <v>442</v>
      </c>
      <c r="D22" s="109"/>
      <c r="E22" s="109"/>
      <c r="F22" s="109"/>
      <c r="G22" s="109"/>
      <c r="H22" s="109"/>
      <c r="I22" s="109"/>
      <c r="J22" s="10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09">
        <v>0</v>
      </c>
    </row>
    <row r="23">
      <c r="A23" s="106">
        <v>18</v>
      </c>
      <c r="B23" s="107" t="s">
        <v>444</v>
      </c>
      <c r="C23" s="108" t="s">
        <v>445</v>
      </c>
      <c r="D23" s="109"/>
      <c r="E23" s="109"/>
      <c r="F23" s="109"/>
      <c r="G23" s="109"/>
      <c r="H23" s="109"/>
      <c r="I23" s="109"/>
      <c r="J23" s="109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09">
        <v>0</v>
      </c>
    </row>
    <row r="24">
      <c r="A24" s="106">
        <v>19</v>
      </c>
      <c r="B24" s="107" t="s">
        <v>446</v>
      </c>
      <c r="C24" s="108" t="s">
        <v>445</v>
      </c>
      <c r="D24" s="109"/>
      <c r="E24" s="109"/>
      <c r="F24" s="109"/>
      <c r="G24" s="109"/>
      <c r="H24" s="109"/>
      <c r="I24" s="109"/>
      <c r="J24" s="109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09">
        <v>0</v>
      </c>
    </row>
    <row r="25">
      <c r="A25" s="106">
        <v>20</v>
      </c>
      <c r="B25" s="107" t="s">
        <v>447</v>
      </c>
      <c r="C25" s="108" t="s">
        <v>448</v>
      </c>
      <c r="D25" s="109"/>
      <c r="E25" s="109"/>
      <c r="F25" s="109"/>
      <c r="G25" s="109"/>
      <c r="H25" s="109"/>
      <c r="I25" s="109"/>
      <c r="J25" s="10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09">
        <v>0</v>
      </c>
    </row>
    <row r="26">
      <c r="A26" s="106">
        <v>21</v>
      </c>
      <c r="B26" s="108" t="s">
        <v>449</v>
      </c>
      <c r="C26" s="108" t="s">
        <v>450</v>
      </c>
      <c r="D26" s="109"/>
      <c r="E26" s="109"/>
      <c r="F26" s="109"/>
      <c r="G26" s="109"/>
      <c r="H26" s="109"/>
      <c r="I26" s="109"/>
      <c r="J26" s="109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09">
        <v>0</v>
      </c>
    </row>
    <row r="27">
      <c r="A27" s="106">
        <v>22</v>
      </c>
      <c r="B27" s="107" t="s">
        <v>451</v>
      </c>
      <c r="C27" s="108" t="s">
        <v>450</v>
      </c>
      <c r="D27" s="109"/>
      <c r="E27" s="109"/>
      <c r="F27" s="109"/>
      <c r="G27" s="109"/>
      <c r="H27" s="109"/>
      <c r="I27" s="109"/>
      <c r="J27" s="10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09">
        <v>0</v>
      </c>
    </row>
    <row r="28">
      <c r="A28" s="106">
        <v>23</v>
      </c>
      <c r="B28" s="107" t="s">
        <v>452</v>
      </c>
      <c r="C28" s="108"/>
      <c r="D28" s="109"/>
      <c r="E28" s="109"/>
      <c r="F28" s="109"/>
      <c r="G28" s="109"/>
      <c r="H28" s="109"/>
      <c r="I28" s="109"/>
      <c r="J28" s="109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9">
        <v>0</v>
      </c>
    </row>
    <row r="29">
      <c r="A29" s="106">
        <v>24</v>
      </c>
      <c r="B29" s="107" t="s">
        <v>453</v>
      </c>
      <c r="C29" s="108" t="s">
        <v>454</v>
      </c>
      <c r="D29" s="109"/>
      <c r="E29" s="109"/>
      <c r="F29" s="109"/>
      <c r="G29" s="109"/>
      <c r="H29" s="109"/>
      <c r="I29" s="109"/>
      <c r="J29" s="109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09">
        <v>0</v>
      </c>
    </row>
    <row r="30">
      <c r="A30" s="106">
        <v>25</v>
      </c>
      <c r="B30" s="107" t="s">
        <v>455</v>
      </c>
      <c r="C30" s="108" t="s">
        <v>456</v>
      </c>
      <c r="D30" s="109"/>
      <c r="E30" s="109"/>
      <c r="F30" s="109"/>
      <c r="G30" s="109"/>
      <c r="H30" s="109"/>
      <c r="I30" s="109"/>
      <c r="J30" s="109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09">
        <v>0</v>
      </c>
    </row>
    <row r="31">
      <c r="A31" s="106">
        <v>26</v>
      </c>
      <c r="B31" s="107" t="s">
        <v>457</v>
      </c>
      <c r="C31" s="108" t="s">
        <v>458</v>
      </c>
      <c r="D31" s="109"/>
      <c r="E31" s="109"/>
      <c r="F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09">
        <v>0</v>
      </c>
    </row>
    <row r="32">
      <c r="A32" s="106">
        <v>27</v>
      </c>
      <c r="B32" s="107" t="s">
        <v>459</v>
      </c>
      <c r="C32" s="108" t="s">
        <v>460</v>
      </c>
      <c r="D32" s="109"/>
      <c r="E32" s="109"/>
      <c r="F32" s="109"/>
      <c r="G32" s="109"/>
      <c r="H32" s="109"/>
      <c r="I32" s="109"/>
      <c r="J32" s="109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09">
        <v>0</v>
      </c>
    </row>
    <row r="33">
      <c r="A33" s="106">
        <v>28</v>
      </c>
      <c r="B33" s="107" t="s">
        <v>461</v>
      </c>
      <c r="C33" s="108" t="s">
        <v>454</v>
      </c>
      <c r="D33" s="109"/>
      <c r="E33" s="109"/>
      <c r="F33" s="109"/>
      <c r="G33" s="109"/>
      <c r="H33" s="109"/>
      <c r="I33" s="109"/>
      <c r="J33" s="109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09">
        <v>0</v>
      </c>
    </row>
    <row r="34">
      <c r="A34" s="106">
        <v>29</v>
      </c>
      <c r="B34" s="107" t="s">
        <v>462</v>
      </c>
      <c r="C34" s="108" t="s">
        <v>458</v>
      </c>
      <c r="D34" s="109"/>
      <c r="E34" s="109"/>
      <c r="F34" s="109"/>
      <c r="G34" s="109"/>
      <c r="H34" s="109"/>
      <c r="I34" s="109"/>
      <c r="J34" s="109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09">
        <v>0</v>
      </c>
    </row>
    <row r="35">
      <c r="A35" s="106">
        <v>30</v>
      </c>
      <c r="B35" s="107" t="s">
        <v>463</v>
      </c>
      <c r="C35" s="108" t="s">
        <v>460</v>
      </c>
      <c r="D35" s="109"/>
      <c r="E35" s="109"/>
      <c r="F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09">
        <v>0</v>
      </c>
    </row>
    <row r="36">
      <c r="A36" s="106">
        <v>31</v>
      </c>
      <c r="B36" s="107" t="s">
        <v>464</v>
      </c>
      <c r="C36" s="108"/>
      <c r="D36" s="109"/>
      <c r="E36" s="109"/>
      <c r="F36" s="109"/>
      <c r="G36" s="109"/>
      <c r="H36" s="109"/>
      <c r="I36" s="109"/>
      <c r="J36" s="109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09">
        <v>0</v>
      </c>
    </row>
    <row r="37">
      <c r="A37" s="106">
        <v>32</v>
      </c>
      <c r="B37" s="107" t="s">
        <v>465</v>
      </c>
      <c r="C37" s="108" t="s">
        <v>466</v>
      </c>
      <c r="D37" s="109"/>
      <c r="E37" s="109"/>
      <c r="F37" s="109"/>
      <c r="G37" s="109"/>
      <c r="H37" s="109"/>
      <c r="I37" s="109"/>
      <c r="J37" s="109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09">
        <v>0</v>
      </c>
    </row>
    <row r="38">
      <c r="A38" s="106">
        <v>33</v>
      </c>
      <c r="B38" s="107" t="s">
        <v>467</v>
      </c>
      <c r="C38" s="108" t="s">
        <v>468</v>
      </c>
      <c r="D38" s="109"/>
      <c r="E38" s="109"/>
      <c r="F38" s="109"/>
      <c r="G38" s="109"/>
      <c r="H38" s="109"/>
      <c r="I38" s="109"/>
      <c r="J38" s="109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09">
        <v>0</v>
      </c>
    </row>
    <row r="39">
      <c r="A39" s="106">
        <v>34</v>
      </c>
      <c r="B39" s="107" t="s">
        <v>469</v>
      </c>
      <c r="C39" s="108" t="s">
        <v>470</v>
      </c>
      <c r="D39" s="109"/>
      <c r="E39" s="109"/>
      <c r="F39" s="109"/>
      <c r="G39" s="109"/>
      <c r="H39" s="109"/>
      <c r="I39" s="109"/>
      <c r="J39" s="109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09">
        <v>0</v>
      </c>
    </row>
    <row r="40">
      <c r="A40" s="106">
        <v>35</v>
      </c>
      <c r="B40" s="107" t="s">
        <v>471</v>
      </c>
      <c r="C40" s="108" t="s">
        <v>472</v>
      </c>
      <c r="D40" s="109"/>
      <c r="E40" s="109"/>
      <c r="F40" s="109"/>
      <c r="G40" s="109"/>
      <c r="H40" s="109"/>
      <c r="I40" s="109"/>
      <c r="J40" s="109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09">
        <v>0</v>
      </c>
    </row>
    <row r="41">
      <c r="A41" s="106">
        <v>36</v>
      </c>
      <c r="B41" s="107" t="s">
        <v>473</v>
      </c>
      <c r="C41" s="108" t="s">
        <v>472</v>
      </c>
      <c r="D41" s="109"/>
      <c r="E41" s="109"/>
      <c r="F41" s="109"/>
      <c r="G41" s="109"/>
      <c r="H41" s="109"/>
      <c r="I41" s="109"/>
      <c r="J41" s="109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09">
        <v>0</v>
      </c>
    </row>
    <row r="42">
      <c r="A42" s="106">
        <v>37</v>
      </c>
      <c r="B42" s="107" t="s">
        <v>474</v>
      </c>
      <c r="C42" s="108" t="s">
        <v>472</v>
      </c>
      <c r="D42" s="109"/>
      <c r="E42" s="109"/>
      <c r="F42" s="109"/>
      <c r="G42" s="109"/>
      <c r="H42" s="109"/>
      <c r="I42" s="109"/>
      <c r="J42" s="109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09">
        <v>0</v>
      </c>
    </row>
    <row r="43">
      <c r="A43" s="106">
        <v>38</v>
      </c>
      <c r="B43" s="107" t="s">
        <v>475</v>
      </c>
      <c r="C43" s="108" t="s">
        <v>472</v>
      </c>
      <c r="D43" s="109"/>
      <c r="E43" s="109"/>
      <c r="F43" s="109"/>
      <c r="G43" s="109"/>
      <c r="H43" s="109"/>
      <c r="I43" s="109"/>
      <c r="J43" s="109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09">
        <v>0</v>
      </c>
    </row>
    <row r="44">
      <c r="A44" s="106">
        <v>39</v>
      </c>
      <c r="B44" s="107" t="s">
        <v>476</v>
      </c>
      <c r="C44" s="108" t="s">
        <v>472</v>
      </c>
      <c r="D44" s="109"/>
      <c r="E44" s="109"/>
      <c r="F44" s="109"/>
      <c r="G44" s="109"/>
      <c r="H44" s="109"/>
      <c r="I44" s="109"/>
      <c r="J44" s="10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09">
        <v>0</v>
      </c>
    </row>
    <row r="45">
      <c r="A45" s="106">
        <v>40</v>
      </c>
      <c r="B45" s="107" t="s">
        <v>477</v>
      </c>
      <c r="C45" s="108" t="s">
        <v>478</v>
      </c>
      <c r="D45" s="109"/>
      <c r="E45" s="109"/>
      <c r="F45" s="109"/>
      <c r="G45" s="109"/>
      <c r="H45" s="109"/>
      <c r="I45" s="109"/>
      <c r="J45" s="109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09">
        <v>0</v>
      </c>
    </row>
    <row r="46">
      <c r="A46" s="106">
        <v>41</v>
      </c>
      <c r="B46" s="107" t="s">
        <v>479</v>
      </c>
      <c r="C46" s="108" t="s">
        <v>480</v>
      </c>
      <c r="D46" s="109"/>
      <c r="E46" s="109"/>
      <c r="F46" s="109"/>
      <c r="G46" s="109"/>
      <c r="H46" s="109"/>
      <c r="I46" s="109"/>
      <c r="J46" s="109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09">
        <v>0</v>
      </c>
    </row>
    <row r="47">
      <c r="A47" s="106">
        <v>42</v>
      </c>
      <c r="B47" s="107" t="s">
        <v>481</v>
      </c>
      <c r="C47" s="108" t="s">
        <v>482</v>
      </c>
      <c r="D47" s="109"/>
      <c r="E47" s="109"/>
      <c r="F47" s="109"/>
      <c r="G47" s="109"/>
      <c r="H47" s="109"/>
      <c r="I47" s="109"/>
      <c r="J47" s="109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09">
        <v>0</v>
      </c>
    </row>
    <row r="48">
      <c r="A48" s="106">
        <v>43</v>
      </c>
      <c r="B48" s="107" t="s">
        <v>483</v>
      </c>
      <c r="C48" s="108" t="s">
        <v>484</v>
      </c>
      <c r="D48" s="109"/>
      <c r="E48" s="109"/>
      <c r="F48" s="109"/>
      <c r="G48" s="109"/>
      <c r="H48" s="109"/>
      <c r="I48" s="109"/>
      <c r="J48" s="109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09">
        <v>0</v>
      </c>
    </row>
    <row r="49">
      <c r="A49" s="106">
        <v>44</v>
      </c>
      <c r="B49" s="107" t="s">
        <v>485</v>
      </c>
      <c r="C49" s="108" t="s">
        <v>484</v>
      </c>
      <c r="D49" s="109"/>
      <c r="E49" s="109"/>
      <c r="F49" s="109"/>
      <c r="G49" s="109"/>
      <c r="H49" s="109"/>
      <c r="I49" s="109"/>
      <c r="J49" s="109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09">
        <v>0</v>
      </c>
    </row>
    <row r="50">
      <c r="A50" s="106">
        <v>45</v>
      </c>
      <c r="B50" s="107" t="s">
        <v>486</v>
      </c>
      <c r="C50" s="108" t="s">
        <v>484</v>
      </c>
      <c r="D50" s="109"/>
      <c r="E50" s="109"/>
      <c r="F50" s="109"/>
      <c r="G50" s="109"/>
      <c r="H50" s="109"/>
      <c r="I50" s="109"/>
      <c r="J50" s="109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09">
        <v>0</v>
      </c>
    </row>
    <row r="51">
      <c r="A51" s="106">
        <v>46</v>
      </c>
      <c r="B51" s="107" t="s">
        <v>487</v>
      </c>
      <c r="C51" s="108" t="s">
        <v>484</v>
      </c>
      <c r="D51" s="109"/>
      <c r="E51" s="109"/>
      <c r="F51" s="109"/>
      <c r="G51" s="109"/>
      <c r="H51" s="109"/>
      <c r="I51" s="109"/>
      <c r="J51" s="109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09">
        <v>0</v>
      </c>
    </row>
    <row r="52">
      <c r="A52" s="106">
        <v>47</v>
      </c>
      <c r="B52" s="107" t="s">
        <v>488</v>
      </c>
      <c r="C52" s="108" t="s">
        <v>478</v>
      </c>
      <c r="D52" s="109"/>
      <c r="E52" s="109"/>
      <c r="F52" s="109"/>
      <c r="G52" s="109"/>
      <c r="H52" s="109"/>
      <c r="I52" s="109"/>
      <c r="J52" s="109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09">
        <v>0</v>
      </c>
    </row>
    <row r="53">
      <c r="A53" s="106">
        <v>48</v>
      </c>
      <c r="B53" s="107" t="s">
        <v>489</v>
      </c>
      <c r="C53" s="108" t="s">
        <v>484</v>
      </c>
      <c r="D53" s="109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09">
        <v>0</v>
      </c>
    </row>
    <row r="54">
      <c r="A54" s="106">
        <v>49</v>
      </c>
      <c r="B54" s="107" t="s">
        <v>490</v>
      </c>
      <c r="C54" s="108" t="s">
        <v>484</v>
      </c>
      <c r="D54" s="109"/>
      <c r="E54" s="109"/>
      <c r="F54" s="109"/>
      <c r="G54" s="109"/>
      <c r="H54" s="109"/>
      <c r="I54" s="109"/>
      <c r="J54" s="109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09">
        <v>0</v>
      </c>
    </row>
    <row r="55">
      <c r="A55" s="106">
        <v>50</v>
      </c>
      <c r="B55" s="107" t="s">
        <v>491</v>
      </c>
      <c r="C55" s="108" t="s">
        <v>492</v>
      </c>
      <c r="D55" s="109"/>
      <c r="E55" s="109"/>
      <c r="F55" s="109"/>
      <c r="G55" s="109"/>
      <c r="H55" s="109"/>
      <c r="I55" s="109"/>
      <c r="J55" s="109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09">
        <v>0</v>
      </c>
    </row>
    <row r="56">
      <c r="A56" s="106">
        <v>51</v>
      </c>
      <c r="B56" s="107" t="s">
        <v>493</v>
      </c>
      <c r="C56" s="108" t="s">
        <v>494</v>
      </c>
      <c r="D56" s="109"/>
      <c r="E56" s="109"/>
      <c r="F56" s="109"/>
      <c r="G56" s="109"/>
      <c r="H56" s="109"/>
      <c r="I56" s="109"/>
      <c r="J56" s="109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09">
        <v>0</v>
      </c>
    </row>
    <row r="57">
      <c r="A57" s="106">
        <v>52</v>
      </c>
      <c r="B57" s="107" t="s">
        <v>495</v>
      </c>
      <c r="C57" s="108" t="s">
        <v>496</v>
      </c>
      <c r="D57" s="109"/>
      <c r="E57" s="109"/>
      <c r="F57" s="109"/>
      <c r="G57" s="109"/>
      <c r="H57" s="109"/>
      <c r="I57" s="109"/>
      <c r="J57" s="109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09">
        <v>0</v>
      </c>
    </row>
    <row r="58">
      <c r="A58" s="106">
        <v>53</v>
      </c>
      <c r="B58" s="107" t="s">
        <v>497</v>
      </c>
      <c r="C58" s="108" t="s">
        <v>496</v>
      </c>
      <c r="D58" s="109"/>
      <c r="E58" s="109"/>
      <c r="F58" s="109"/>
      <c r="G58" s="109"/>
      <c r="H58" s="109"/>
      <c r="I58" s="109"/>
      <c r="J58" s="109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09">
        <v>0</v>
      </c>
    </row>
    <row r="59">
      <c r="A59" s="106">
        <v>54</v>
      </c>
      <c r="B59" s="107" t="s">
        <v>498</v>
      </c>
      <c r="C59" s="108" t="s">
        <v>499</v>
      </c>
      <c r="D59" s="109"/>
      <c r="E59" s="109"/>
      <c r="F59" s="109"/>
      <c r="G59" s="109"/>
      <c r="H59" s="109"/>
      <c r="I59" s="109"/>
      <c r="J59" s="109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09">
        <v>0</v>
      </c>
    </row>
    <row r="60">
      <c r="A60" s="106">
        <v>55</v>
      </c>
      <c r="B60" s="107" t="s">
        <v>500</v>
      </c>
      <c r="C60" s="108" t="s">
        <v>501</v>
      </c>
      <c r="D60" s="109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09">
        <v>0</v>
      </c>
    </row>
    <row r="61">
      <c r="A61" s="106">
        <v>56</v>
      </c>
      <c r="B61" s="107" t="s">
        <v>502</v>
      </c>
      <c r="C61" s="108" t="s">
        <v>503</v>
      </c>
      <c r="D61" s="109"/>
      <c r="E61" s="109"/>
      <c r="F61" s="109"/>
      <c r="G61" s="109"/>
      <c r="H61" s="109"/>
      <c r="I61" s="109"/>
      <c r="J61" s="109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09">
        <v>0</v>
      </c>
    </row>
    <row r="62">
      <c r="A62" s="106">
        <v>57</v>
      </c>
      <c r="B62" s="107" t="s">
        <v>504</v>
      </c>
      <c r="C62" s="108"/>
      <c r="D62" s="109"/>
      <c r="E62" s="109"/>
      <c r="F62" s="109"/>
      <c r="G62" s="109"/>
      <c r="H62" s="109"/>
      <c r="I62" s="109"/>
      <c r="J62" s="109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09">
        <v>0</v>
      </c>
    </row>
    <row r="63">
      <c r="A63" s="106">
        <v>58</v>
      </c>
      <c r="B63" s="107" t="s">
        <v>505</v>
      </c>
      <c r="C63" s="108"/>
      <c r="D63" s="109"/>
      <c r="E63" s="109"/>
      <c r="F63" s="109"/>
      <c r="G63" s="109"/>
      <c r="H63" s="109"/>
      <c r="I63" s="109"/>
      <c r="J63" s="109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09">
        <v>0</v>
      </c>
    </row>
    <row r="64">
      <c r="A64" s="106">
        <v>59</v>
      </c>
      <c r="B64" s="107" t="s">
        <v>506</v>
      </c>
      <c r="C64" s="108"/>
      <c r="D64" s="109"/>
      <c r="E64" s="109"/>
      <c r="F64" s="109"/>
      <c r="G64" s="109"/>
      <c r="H64" s="109"/>
      <c r="I64" s="109"/>
      <c r="J64" s="109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09">
        <v>0</v>
      </c>
    </row>
    <row r="65">
      <c r="A65" s="106">
        <v>60</v>
      </c>
      <c r="B65" s="107" t="s">
        <v>507</v>
      </c>
      <c r="C65" s="108" t="s">
        <v>508</v>
      </c>
      <c r="D65" s="109"/>
      <c r="E65" s="109"/>
      <c r="F65" s="109"/>
      <c r="G65" s="109"/>
      <c r="H65" s="109"/>
      <c r="I65" s="109"/>
      <c r="J65" s="109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09">
        <v>0</v>
      </c>
    </row>
    <row r="66">
      <c r="A66" s="106">
        <v>61</v>
      </c>
      <c r="B66" s="107" t="s">
        <v>509</v>
      </c>
      <c r="C66" s="108" t="s">
        <v>508</v>
      </c>
      <c r="D66" s="109"/>
      <c r="E66" s="109"/>
      <c r="F66" s="109"/>
      <c r="G66" s="109"/>
      <c r="H66" s="109"/>
      <c r="I66" s="109"/>
      <c r="J66" s="109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09">
        <v>0</v>
      </c>
    </row>
    <row r="67">
      <c r="A67" s="106">
        <v>62</v>
      </c>
      <c r="B67" s="107" t="s">
        <v>510</v>
      </c>
      <c r="C67" s="108"/>
      <c r="D67" s="109"/>
      <c r="E67" s="109"/>
      <c r="F67" s="109"/>
      <c r="G67" s="109"/>
      <c r="H67" s="109"/>
      <c r="I67" s="109"/>
      <c r="J67" s="109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09">
        <v>0</v>
      </c>
    </row>
    <row r="68">
      <c r="A68" s="106">
        <v>63</v>
      </c>
      <c r="B68" s="107" t="s">
        <v>511</v>
      </c>
      <c r="C68" s="108"/>
      <c r="D68" s="109"/>
      <c r="E68" s="109"/>
      <c r="F68" s="109"/>
      <c r="G68" s="109"/>
      <c r="H68" s="109"/>
      <c r="I68" s="109"/>
      <c r="J68" s="109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09">
        <v>0</v>
      </c>
    </row>
    <row r="69" customHeight="1" ht="63">
      <c r="A69" s="106">
        <v>64</v>
      </c>
      <c r="B69" s="107" t="s">
        <v>512</v>
      </c>
      <c r="C69" s="108" t="s">
        <v>513</v>
      </c>
      <c r="D69" s="109"/>
      <c r="E69" s="109"/>
      <c r="F69" s="109"/>
      <c r="G69" s="109"/>
      <c r="H69" s="109"/>
      <c r="I69" s="109"/>
      <c r="J69" s="109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09">
        <v>0</v>
      </c>
    </row>
    <row r="70">
      <c r="A70" s="106">
        <v>65</v>
      </c>
      <c r="B70" s="107" t="s">
        <v>514</v>
      </c>
      <c r="C70" s="108" t="s">
        <v>515</v>
      </c>
      <c r="D70" s="109"/>
      <c r="E70" s="109"/>
      <c r="F70" s="109"/>
      <c r="G70" s="109"/>
      <c r="H70" s="109"/>
      <c r="I70" s="109"/>
      <c r="J70" s="109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09">
        <v>0</v>
      </c>
    </row>
    <row r="71">
      <c r="A71" s="106">
        <v>66</v>
      </c>
      <c r="B71" s="107" t="s">
        <v>516</v>
      </c>
      <c r="C71" s="108" t="s">
        <v>517</v>
      </c>
      <c r="D71" s="109"/>
      <c r="E71" s="109"/>
      <c r="F71" s="109"/>
      <c r="G71" s="109"/>
      <c r="H71" s="109"/>
      <c r="I71" s="109"/>
      <c r="J71" s="109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09">
        <f>SUM(D71:AH71)</f>
        <v>0</v>
      </c>
    </row>
    <row r="72">
      <c r="A72" s="106">
        <v>67</v>
      </c>
      <c r="B72" s="107" t="s">
        <v>518</v>
      </c>
      <c r="C72" s="108"/>
      <c r="D72" s="109"/>
      <c r="E72" s="109"/>
      <c r="F72" s="109"/>
      <c r="G72" s="109"/>
      <c r="H72" s="109"/>
      <c r="I72" s="109"/>
      <c r="J72" s="109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09">
        <v>0</v>
      </c>
    </row>
    <row r="73">
      <c r="A73" s="106">
        <v>68</v>
      </c>
      <c r="B73" s="107" t="s">
        <v>519</v>
      </c>
      <c r="C73" s="108"/>
      <c r="D73" s="109"/>
      <c r="E73" s="109"/>
      <c r="F73" s="109"/>
      <c r="G73" s="109"/>
      <c r="H73" s="109"/>
      <c r="I73" s="109"/>
      <c r="J73" s="109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09">
        <v>0</v>
      </c>
    </row>
    <row r="74">
      <c r="A74" s="106">
        <v>69</v>
      </c>
      <c r="B74" s="107" t="s">
        <v>520</v>
      </c>
      <c r="C74" s="108"/>
      <c r="D74" s="109"/>
      <c r="E74" s="109"/>
      <c r="F74" s="109"/>
      <c r="G74" s="109"/>
      <c r="H74" s="109"/>
      <c r="I74" s="109"/>
      <c r="J74" s="109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09">
        <v>0</v>
      </c>
    </row>
    <row r="75">
      <c r="A75" s="106">
        <v>70</v>
      </c>
      <c r="B75" s="107" t="s">
        <v>521</v>
      </c>
      <c r="C75" s="108"/>
      <c r="D75" s="109"/>
      <c r="E75" s="109"/>
      <c r="F75" s="109"/>
      <c r="G75" s="109"/>
      <c r="H75" s="109"/>
      <c r="I75" s="109"/>
      <c r="J75" s="109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09">
        <v>0</v>
      </c>
    </row>
    <row r="76">
      <c r="A76" s="106">
        <v>71</v>
      </c>
      <c r="B76" s="107" t="s">
        <v>522</v>
      </c>
      <c r="C76" s="108"/>
      <c r="D76" s="109"/>
      <c r="E76" s="109"/>
      <c r="F76" s="109"/>
      <c r="G76" s="109"/>
      <c r="H76" s="109"/>
      <c r="I76" s="109"/>
      <c r="J76" s="109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09">
        <v>0</v>
      </c>
    </row>
    <row r="77">
      <c r="A77" s="106">
        <v>72</v>
      </c>
      <c r="B77" s="107" t="s">
        <v>523</v>
      </c>
      <c r="C77" s="108"/>
      <c r="D77" s="109"/>
      <c r="E77" s="109"/>
      <c r="F77" s="109"/>
      <c r="G77" s="109"/>
      <c r="H77" s="109"/>
      <c r="I77" s="109"/>
      <c r="J77" s="109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09">
        <v>0</v>
      </c>
    </row>
    <row r="78">
      <c r="A78" s="106">
        <v>73</v>
      </c>
      <c r="B78" s="107" t="s">
        <v>524</v>
      </c>
      <c r="C78" s="108"/>
      <c r="D78" s="109"/>
      <c r="E78" s="109"/>
      <c r="F78" s="109"/>
      <c r="G78" s="109"/>
      <c r="H78" s="109"/>
      <c r="I78" s="109"/>
      <c r="J78" s="109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09">
        <v>0</v>
      </c>
    </row>
    <row r="79">
      <c r="A79" s="106">
        <v>74</v>
      </c>
      <c r="B79" s="107" t="s">
        <v>525</v>
      </c>
      <c r="C79" s="108"/>
      <c r="D79" s="109"/>
      <c r="E79" s="109"/>
      <c r="F79" s="109"/>
      <c r="G79" s="109"/>
      <c r="H79" s="109"/>
      <c r="I79" s="109"/>
      <c r="J79" s="109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09">
        <v>0</v>
      </c>
    </row>
    <row r="80">
      <c r="A80" s="106">
        <v>75</v>
      </c>
      <c r="B80" s="107" t="s">
        <v>526</v>
      </c>
      <c r="C80" s="108"/>
      <c r="D80" s="109"/>
      <c r="E80" s="109"/>
      <c r="F80" s="109"/>
      <c r="G80" s="109"/>
      <c r="H80" s="109"/>
      <c r="I80" s="109"/>
      <c r="J80" s="109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09">
        <v>0</v>
      </c>
    </row>
    <row r="81">
      <c r="A81" s="106">
        <v>76</v>
      </c>
      <c r="B81" s="107" t="s">
        <v>527</v>
      </c>
      <c r="C81" s="108"/>
      <c r="D81" s="109"/>
      <c r="E81" s="109"/>
      <c r="F81" s="109"/>
      <c r="G81" s="109"/>
      <c r="H81" s="109"/>
      <c r="I81" s="109"/>
      <c r="J81" s="109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09">
        <v>0</v>
      </c>
    </row>
    <row r="82">
      <c r="A82" s="106">
        <v>77</v>
      </c>
      <c r="B82" s="107" t="s">
        <v>528</v>
      </c>
      <c r="C82" s="108"/>
      <c r="D82" s="109"/>
      <c r="E82" s="109"/>
      <c r="F82" s="109"/>
      <c r="G82" s="109"/>
      <c r="H82" s="109"/>
      <c r="I82" s="109"/>
      <c r="J82" s="109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09">
        <v>0</v>
      </c>
    </row>
    <row r="83">
      <c r="A83" s="106">
        <v>78</v>
      </c>
      <c r="B83" s="107" t="s">
        <v>529</v>
      </c>
      <c r="C83" s="108"/>
      <c r="D83" s="109"/>
      <c r="E83" s="109"/>
      <c r="F83" s="109"/>
      <c r="G83" s="109"/>
      <c r="H83" s="109"/>
      <c r="I83" s="109"/>
      <c r="J83" s="109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09">
        <v>0</v>
      </c>
    </row>
    <row r="84">
      <c r="A84" s="106">
        <v>79</v>
      </c>
      <c r="B84" s="107" t="s">
        <v>530</v>
      </c>
      <c r="C84" s="108"/>
      <c r="D84" s="109"/>
      <c r="E84" s="109"/>
      <c r="F84" s="109"/>
      <c r="G84" s="109"/>
      <c r="H84" s="109"/>
      <c r="I84" s="109"/>
      <c r="J84" s="109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09">
        <v>0</v>
      </c>
    </row>
    <row r="85">
      <c r="A85" s="106">
        <v>80</v>
      </c>
      <c r="B85" s="111" t="s">
        <v>531</v>
      </c>
      <c r="C85" s="108"/>
      <c r="D85" s="109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09">
        <v>0</v>
      </c>
    </row>
    <row r="86">
      <c r="A86" s="106">
        <v>81</v>
      </c>
      <c r="B86" s="107" t="s">
        <v>532</v>
      </c>
      <c r="C86" s="108"/>
      <c r="D86" s="109"/>
      <c r="E86" s="109"/>
      <c r="F86" s="109"/>
      <c r="G86" s="109"/>
      <c r="H86" s="109"/>
      <c r="I86" s="109"/>
      <c r="J86" s="109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09">
        <v>0</v>
      </c>
    </row>
    <row r="87">
      <c r="A87" s="106">
        <v>82</v>
      </c>
      <c r="B87" s="107" t="s">
        <v>533</v>
      </c>
      <c r="C87" s="108" t="s">
        <v>419</v>
      </c>
      <c r="D87" s="109"/>
      <c r="E87" s="109"/>
      <c r="F87" s="109"/>
      <c r="G87" s="109"/>
      <c r="H87" s="109"/>
      <c r="I87" s="109"/>
      <c r="J87" s="109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09">
        <v>0</v>
      </c>
    </row>
    <row r="88">
      <c r="A88" s="106">
        <v>83</v>
      </c>
      <c r="B88" s="107" t="s">
        <v>534</v>
      </c>
      <c r="C88" s="108" t="s">
        <v>419</v>
      </c>
      <c r="D88" s="109"/>
      <c r="E88" s="109"/>
      <c r="F88" s="109"/>
      <c r="G88" s="109"/>
      <c r="H88" s="109"/>
      <c r="I88" s="109"/>
      <c r="J88" s="109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09">
        <v>0</v>
      </c>
    </row>
    <row r="89">
      <c r="A89" s="106">
        <v>84</v>
      </c>
      <c r="B89" s="107" t="s">
        <v>535</v>
      </c>
      <c r="C89" s="108" t="s">
        <v>419</v>
      </c>
      <c r="D89" s="109"/>
      <c r="E89" s="109"/>
      <c r="F89" s="109"/>
      <c r="G89" s="109"/>
      <c r="H89" s="109"/>
      <c r="I89" s="109"/>
      <c r="J89" s="109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09">
        <v>0</v>
      </c>
    </row>
    <row r="90">
      <c r="A90" s="106">
        <v>85</v>
      </c>
      <c r="B90" s="107" t="s">
        <v>536</v>
      </c>
      <c r="C90" s="108" t="s">
        <v>537</v>
      </c>
      <c r="D90" s="109"/>
      <c r="E90" s="109"/>
      <c r="F90" s="109"/>
      <c r="G90" s="109"/>
      <c r="H90" s="109"/>
      <c r="I90" s="109"/>
      <c r="J90" s="109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09">
        <v>0</v>
      </c>
    </row>
    <row r="91">
      <c r="A91" s="106">
        <v>86</v>
      </c>
      <c r="B91" s="107" t="s">
        <v>538</v>
      </c>
      <c r="C91" s="108" t="s">
        <v>537</v>
      </c>
      <c r="D91" s="109"/>
      <c r="E91" s="109"/>
      <c r="F91" s="109"/>
      <c r="G91" s="109"/>
      <c r="H91" s="109"/>
      <c r="I91" s="109"/>
      <c r="J91" s="109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09">
        <v>0</v>
      </c>
    </row>
    <row r="92">
      <c r="A92" s="106">
        <v>87</v>
      </c>
      <c r="B92" s="107" t="s">
        <v>539</v>
      </c>
      <c r="C92" s="108" t="s">
        <v>540</v>
      </c>
      <c r="D92" s="109"/>
      <c r="E92" s="109"/>
      <c r="F92" s="109"/>
      <c r="G92" s="109"/>
      <c r="H92" s="109"/>
      <c r="I92" s="109"/>
      <c r="J92" s="109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09">
        <v>0</v>
      </c>
    </row>
    <row r="93">
      <c r="A93" s="106">
        <v>88</v>
      </c>
      <c r="B93" s="107" t="s">
        <v>541</v>
      </c>
      <c r="C93" s="108" t="s">
        <v>537</v>
      </c>
      <c r="D93" s="109"/>
      <c r="E93" s="109"/>
      <c r="F93" s="109"/>
      <c r="G93" s="109"/>
      <c r="H93" s="109"/>
      <c r="I93" s="109"/>
      <c r="J93" s="109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09">
        <v>0</v>
      </c>
    </row>
    <row r="94">
      <c r="A94" s="106">
        <v>89</v>
      </c>
      <c r="B94" s="107" t="s">
        <v>542</v>
      </c>
      <c r="C94" s="108" t="s">
        <v>537</v>
      </c>
      <c r="D94" s="109"/>
      <c r="E94" s="109"/>
      <c r="F94" s="109"/>
      <c r="G94" s="109"/>
      <c r="H94" s="109"/>
      <c r="I94" s="109"/>
      <c r="J94" s="109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09">
        <v>0</v>
      </c>
    </row>
    <row r="95">
      <c r="A95" s="106">
        <v>90</v>
      </c>
      <c r="B95" s="107" t="s">
        <v>543</v>
      </c>
      <c r="C95" s="108" t="s">
        <v>540</v>
      </c>
      <c r="D95" s="109"/>
      <c r="E95" s="109"/>
      <c r="F95" s="109"/>
      <c r="G95" s="109"/>
      <c r="H95" s="109"/>
      <c r="I95" s="109"/>
      <c r="J95" s="109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09">
        <v>0</v>
      </c>
    </row>
    <row r="96">
      <c r="A96" s="106">
        <v>91</v>
      </c>
      <c r="B96" s="107" t="s">
        <v>544</v>
      </c>
      <c r="C96" s="108" t="s">
        <v>537</v>
      </c>
      <c r="D96" s="109"/>
      <c r="E96" s="109"/>
      <c r="F96" s="109"/>
      <c r="G96" s="109"/>
      <c r="H96" s="109"/>
      <c r="I96" s="109"/>
      <c r="J96" s="109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09">
        <v>0</v>
      </c>
    </row>
    <row r="97">
      <c r="A97" s="106">
        <v>92</v>
      </c>
      <c r="B97" s="107" t="s">
        <v>545</v>
      </c>
      <c r="C97" s="108" t="s">
        <v>546</v>
      </c>
      <c r="D97" s="109"/>
      <c r="E97" s="109"/>
      <c r="F97" s="109"/>
      <c r="G97" s="109"/>
      <c r="H97" s="109"/>
      <c r="I97" s="109"/>
      <c r="J97" s="109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09">
        <v>0</v>
      </c>
    </row>
    <row r="98">
      <c r="A98" s="106">
        <v>93</v>
      </c>
      <c r="B98" s="107" t="s">
        <v>547</v>
      </c>
      <c r="C98" s="108" t="s">
        <v>548</v>
      </c>
      <c r="D98" s="109"/>
      <c r="E98" s="109"/>
      <c r="F98" s="109"/>
      <c r="G98" s="109"/>
      <c r="H98" s="109"/>
      <c r="I98" s="109"/>
      <c r="J98" s="109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09">
        <v>0</v>
      </c>
    </row>
    <row r="99">
      <c r="A99" s="106">
        <v>94</v>
      </c>
      <c r="B99" s="107" t="s">
        <v>549</v>
      </c>
      <c r="C99" s="108" t="s">
        <v>537</v>
      </c>
      <c r="D99" s="109"/>
      <c r="E99" s="109"/>
      <c r="F99" s="109"/>
      <c r="G99" s="109"/>
      <c r="H99" s="109"/>
      <c r="I99" s="109"/>
      <c r="J99" s="109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09">
        <v>0</v>
      </c>
    </row>
    <row r="100">
      <c r="A100" s="106">
        <v>95</v>
      </c>
      <c r="B100" s="107" t="s">
        <v>550</v>
      </c>
      <c r="C100" s="108" t="s">
        <v>537</v>
      </c>
      <c r="D100" s="109"/>
      <c r="E100" s="109"/>
      <c r="F100" s="109"/>
      <c r="G100" s="109"/>
      <c r="H100" s="109"/>
      <c r="I100" s="109"/>
      <c r="J100" s="109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09">
        <v>0</v>
      </c>
    </row>
    <row r="101">
      <c r="A101" s="106">
        <v>96</v>
      </c>
      <c r="B101" s="107" t="s">
        <v>551</v>
      </c>
      <c r="C101" s="108" t="s">
        <v>548</v>
      </c>
      <c r="D101" s="109"/>
      <c r="E101" s="109"/>
      <c r="F101" s="109"/>
      <c r="G101" s="109"/>
      <c r="H101" s="109"/>
      <c r="I101" s="109"/>
      <c r="J101" s="109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09">
        <v>0</v>
      </c>
    </row>
    <row r="102">
      <c r="A102" s="106">
        <v>97</v>
      </c>
      <c r="B102" s="107" t="s">
        <v>552</v>
      </c>
      <c r="C102" s="108" t="s">
        <v>537</v>
      </c>
      <c r="D102" s="109"/>
      <c r="E102" s="109"/>
      <c r="F102" s="109"/>
      <c r="G102" s="109"/>
      <c r="H102" s="109"/>
      <c r="I102" s="109"/>
      <c r="J102" s="109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09">
        <v>0</v>
      </c>
    </row>
    <row r="103">
      <c r="A103" s="106">
        <v>98</v>
      </c>
      <c r="B103" s="107" t="s">
        <v>553</v>
      </c>
      <c r="C103" s="108" t="s">
        <v>537</v>
      </c>
      <c r="D103" s="109"/>
      <c r="E103" s="109"/>
      <c r="F103" s="109"/>
      <c r="G103" s="109"/>
      <c r="H103" s="109"/>
      <c r="I103" s="109"/>
      <c r="J103" s="109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09">
        <v>0</v>
      </c>
    </row>
    <row r="104">
      <c r="A104" s="106">
        <v>99</v>
      </c>
      <c r="B104" s="107" t="s">
        <v>554</v>
      </c>
      <c r="C104" s="108" t="s">
        <v>548</v>
      </c>
      <c r="D104" s="109"/>
      <c r="E104" s="109"/>
      <c r="F104" s="109"/>
      <c r="G104" s="109"/>
      <c r="H104" s="109"/>
      <c r="I104" s="109"/>
      <c r="J104" s="109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09">
        <v>0</v>
      </c>
    </row>
    <row r="105">
      <c r="A105" s="106">
        <v>100</v>
      </c>
      <c r="B105" s="107" t="s">
        <v>555</v>
      </c>
      <c r="C105" s="108" t="s">
        <v>537</v>
      </c>
      <c r="D105" s="109"/>
      <c r="E105" s="109"/>
      <c r="F105" s="109"/>
      <c r="G105" s="109"/>
      <c r="H105" s="109"/>
      <c r="I105" s="109"/>
      <c r="J105" s="109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09">
        <v>0</v>
      </c>
    </row>
    <row r="106">
      <c r="A106" s="106">
        <v>101</v>
      </c>
      <c r="B106" s="107" t="s">
        <v>556</v>
      </c>
      <c r="C106" s="108" t="s">
        <v>548</v>
      </c>
      <c r="D106" s="109"/>
      <c r="E106" s="109"/>
      <c r="F106" s="109"/>
      <c r="G106" s="109"/>
      <c r="H106" s="109"/>
      <c r="I106" s="109"/>
      <c r="J106" s="109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09">
        <v>0</v>
      </c>
    </row>
    <row r="107">
      <c r="A107" s="106">
        <v>102</v>
      </c>
      <c r="B107" s="107" t="s">
        <v>557</v>
      </c>
      <c r="C107" s="108" t="s">
        <v>537</v>
      </c>
      <c r="D107" s="109"/>
      <c r="E107" s="109"/>
      <c r="F107" s="109"/>
      <c r="G107" s="109"/>
      <c r="H107" s="109"/>
      <c r="I107" s="109"/>
      <c r="J107" s="109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09">
        <v>0</v>
      </c>
    </row>
    <row r="108">
      <c r="A108" s="106">
        <v>103</v>
      </c>
      <c r="B108" s="107" t="s">
        <v>558</v>
      </c>
      <c r="C108" s="108"/>
      <c r="D108" s="109"/>
      <c r="E108" s="109"/>
      <c r="F108" s="109"/>
      <c r="G108" s="109"/>
      <c r="H108" s="109"/>
      <c r="I108" s="109"/>
      <c r="J108" s="109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09">
        <v>0</v>
      </c>
    </row>
    <row r="109">
      <c r="A109" s="106">
        <v>104</v>
      </c>
      <c r="B109" s="107" t="s">
        <v>559</v>
      </c>
      <c r="C109" s="108" t="s">
        <v>560</v>
      </c>
      <c r="D109" s="109"/>
      <c r="E109" s="109"/>
      <c r="F109" s="109"/>
      <c r="G109" s="109"/>
      <c r="H109" s="109"/>
      <c r="I109" s="109"/>
      <c r="J109" s="109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09">
        <v>0</v>
      </c>
    </row>
    <row r="110">
      <c r="A110" s="106">
        <v>105</v>
      </c>
      <c r="B110" s="107" t="s">
        <v>561</v>
      </c>
      <c r="C110" s="108"/>
      <c r="D110" s="109"/>
      <c r="E110" s="109"/>
      <c r="F110" s="109"/>
      <c r="G110" s="109"/>
      <c r="H110" s="109"/>
      <c r="I110" s="109"/>
      <c r="J110" s="109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09">
        <v>0</v>
      </c>
    </row>
    <row r="111">
      <c r="A111" s="106">
        <v>106</v>
      </c>
      <c r="B111" s="107" t="s">
        <v>562</v>
      </c>
      <c r="C111" s="108" t="s">
        <v>563</v>
      </c>
      <c r="D111" s="109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09">
        <v>0</v>
      </c>
    </row>
    <row r="112">
      <c r="A112" s="106">
        <v>107</v>
      </c>
      <c r="B112" s="107" t="s">
        <v>564</v>
      </c>
      <c r="C112" s="108" t="s">
        <v>565</v>
      </c>
      <c r="D112" s="109"/>
      <c r="E112" s="109"/>
      <c r="F112" s="109"/>
      <c r="G112" s="109"/>
      <c r="H112" s="109"/>
      <c r="I112" s="109"/>
      <c r="J112" s="109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09">
        <v>0</v>
      </c>
    </row>
    <row r="113">
      <c r="A113" s="106">
        <v>108</v>
      </c>
      <c r="B113" s="107" t="s">
        <v>566</v>
      </c>
      <c r="C113" s="108" t="s">
        <v>540</v>
      </c>
      <c r="D113" s="109"/>
      <c r="E113" s="109"/>
      <c r="F113" s="109"/>
      <c r="G113" s="109"/>
      <c r="H113" s="109"/>
      <c r="I113" s="109"/>
      <c r="J113" s="109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09">
        <v>0</v>
      </c>
    </row>
    <row r="114">
      <c r="A114" s="106">
        <v>109</v>
      </c>
      <c r="B114" s="107" t="s">
        <v>567</v>
      </c>
      <c r="C114" s="108" t="s">
        <v>548</v>
      </c>
      <c r="D114" s="109"/>
      <c r="E114" s="109"/>
      <c r="F114" s="109"/>
      <c r="G114" s="109"/>
      <c r="H114" s="109"/>
      <c r="I114" s="109"/>
      <c r="J114" s="109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09">
        <v>0</v>
      </c>
    </row>
    <row r="115">
      <c r="A115" s="106">
        <v>110</v>
      </c>
      <c r="B115" s="107" t="s">
        <v>568</v>
      </c>
      <c r="C115" s="108" t="s">
        <v>548</v>
      </c>
      <c r="D115" s="109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09">
        <v>0</v>
      </c>
    </row>
    <row r="116">
      <c r="A116" s="106">
        <v>111</v>
      </c>
      <c r="B116" s="107" t="s">
        <v>569</v>
      </c>
      <c r="C116" s="108" t="s">
        <v>548</v>
      </c>
      <c r="D116" s="109"/>
      <c r="E116" s="109"/>
      <c r="F116" s="109"/>
      <c r="G116" s="109"/>
      <c r="H116" s="109"/>
      <c r="I116" s="109"/>
      <c r="J116" s="109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09">
        <v>0</v>
      </c>
    </row>
    <row r="117">
      <c r="A117" s="106">
        <v>112</v>
      </c>
      <c r="B117" s="107" t="s">
        <v>570</v>
      </c>
      <c r="C117" s="108" t="s">
        <v>537</v>
      </c>
      <c r="D117" s="109"/>
      <c r="E117" s="109"/>
      <c r="F117" s="109"/>
      <c r="G117" s="109"/>
      <c r="H117" s="109"/>
      <c r="I117" s="109"/>
      <c r="J117" s="109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09">
        <v>0</v>
      </c>
    </row>
    <row r="118">
      <c r="A118" s="106">
        <v>113</v>
      </c>
      <c r="B118" s="107" t="s">
        <v>571</v>
      </c>
      <c r="C118" s="108" t="s">
        <v>572</v>
      </c>
      <c r="D118" s="109"/>
      <c r="E118" s="109"/>
      <c r="F118" s="109"/>
      <c r="G118" s="109"/>
      <c r="H118" s="109"/>
      <c r="I118" s="109"/>
      <c r="J118" s="109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09">
        <v>0</v>
      </c>
    </row>
    <row r="119">
      <c r="A119" s="106">
        <v>114</v>
      </c>
      <c r="B119" s="107" t="s">
        <v>573</v>
      </c>
      <c r="C119" s="108" t="s">
        <v>574</v>
      </c>
      <c r="D119" s="109"/>
      <c r="E119" s="109"/>
      <c r="F119" s="109"/>
      <c r="G119" s="109"/>
      <c r="H119" s="109"/>
      <c r="I119" s="109"/>
      <c r="J119" s="109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09">
        <v>0</v>
      </c>
    </row>
    <row r="120">
      <c r="A120" s="106">
        <v>115</v>
      </c>
      <c r="B120" s="107" t="s">
        <v>575</v>
      </c>
      <c r="C120" s="108" t="s">
        <v>576</v>
      </c>
      <c r="D120" s="109"/>
      <c r="E120" s="109"/>
      <c r="F120" s="109"/>
      <c r="G120" s="109"/>
      <c r="H120" s="109"/>
      <c r="I120" s="109"/>
      <c r="J120" s="109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09">
        <v>0</v>
      </c>
    </row>
    <row r="121">
      <c r="A121" s="106">
        <v>116</v>
      </c>
      <c r="B121" s="107" t="s">
        <v>577</v>
      </c>
      <c r="C121" s="108" t="s">
        <v>578</v>
      </c>
      <c r="D121" s="109"/>
      <c r="E121" s="109"/>
      <c r="F121" s="109"/>
      <c r="G121" s="109"/>
      <c r="H121" s="109"/>
      <c r="I121" s="109"/>
      <c r="J121" s="109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09">
        <v>0</v>
      </c>
    </row>
    <row r="122">
      <c r="A122" s="106">
        <v>117</v>
      </c>
      <c r="B122" s="107" t="s">
        <v>579</v>
      </c>
      <c r="C122" s="108" t="s">
        <v>580</v>
      </c>
      <c r="D122" s="109"/>
      <c r="E122" s="109"/>
      <c r="F122" s="109"/>
      <c r="G122" s="109"/>
      <c r="H122" s="109"/>
      <c r="I122" s="109"/>
      <c r="J122" s="109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09">
        <v>0</v>
      </c>
    </row>
    <row r="123">
      <c r="A123" s="106">
        <v>118</v>
      </c>
      <c r="B123" s="107" t="s">
        <v>581</v>
      </c>
      <c r="C123" s="108" t="s">
        <v>580</v>
      </c>
      <c r="D123" s="109"/>
      <c r="E123" s="109"/>
      <c r="F123" s="109"/>
      <c r="G123" s="109"/>
      <c r="H123" s="109"/>
      <c r="I123" s="109"/>
      <c r="J123" s="109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09">
        <v>0</v>
      </c>
    </row>
    <row r="124">
      <c r="A124" s="106">
        <v>119</v>
      </c>
      <c r="B124" s="107" t="s">
        <v>582</v>
      </c>
      <c r="C124" s="108" t="s">
        <v>583</v>
      </c>
      <c r="D124" s="109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09">
        <v>0</v>
      </c>
    </row>
    <row r="125">
      <c r="A125" s="106">
        <v>120</v>
      </c>
      <c r="B125" s="107" t="s">
        <v>584</v>
      </c>
      <c r="C125" s="108" t="s">
        <v>583</v>
      </c>
      <c r="D125" s="109"/>
      <c r="E125" s="109"/>
      <c r="F125" s="109"/>
      <c r="G125" s="109"/>
      <c r="H125" s="109"/>
      <c r="I125" s="109"/>
      <c r="J125" s="109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09">
        <v>0</v>
      </c>
    </row>
    <row r="126">
      <c r="A126" s="106">
        <v>121</v>
      </c>
      <c r="B126" s="107" t="s">
        <v>585</v>
      </c>
      <c r="C126" s="108" t="s">
        <v>586</v>
      </c>
      <c r="D126" s="109"/>
      <c r="E126" s="109"/>
      <c r="F126" s="109"/>
      <c r="G126" s="109"/>
      <c r="H126" s="109"/>
      <c r="I126" s="109"/>
      <c r="J126" s="109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09">
        <v>0</v>
      </c>
    </row>
    <row r="127">
      <c r="A127" s="106">
        <v>122</v>
      </c>
      <c r="B127" s="107" t="s">
        <v>587</v>
      </c>
      <c r="C127" s="108" t="s">
        <v>583</v>
      </c>
      <c r="D127" s="109"/>
      <c r="E127" s="109"/>
      <c r="F127" s="109"/>
      <c r="G127" s="109"/>
      <c r="H127" s="109"/>
      <c r="I127" s="109"/>
      <c r="J127" s="109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09">
        <v>0</v>
      </c>
    </row>
    <row r="128">
      <c r="A128" s="106">
        <v>123</v>
      </c>
      <c r="B128" s="107" t="s">
        <v>588</v>
      </c>
      <c r="C128" s="108" t="s">
        <v>583</v>
      </c>
      <c r="D128" s="109"/>
      <c r="E128" s="109"/>
      <c r="F128" s="109"/>
      <c r="G128" s="109"/>
      <c r="H128" s="109"/>
      <c r="I128" s="109"/>
      <c r="J128" s="109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09">
        <v>0</v>
      </c>
    </row>
    <row r="129">
      <c r="A129" s="106">
        <v>124</v>
      </c>
      <c r="B129" s="107" t="s">
        <v>589</v>
      </c>
      <c r="C129" s="108" t="s">
        <v>583</v>
      </c>
      <c r="D129" s="109"/>
      <c r="E129" s="109"/>
      <c r="F129" s="109"/>
      <c r="G129" s="109"/>
      <c r="H129" s="109"/>
      <c r="I129" s="109"/>
      <c r="J129" s="109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09">
        <v>0</v>
      </c>
    </row>
    <row r="130">
      <c r="A130" s="106">
        <v>125</v>
      </c>
      <c r="B130" s="107" t="s">
        <v>590</v>
      </c>
      <c r="C130" s="108" t="s">
        <v>583</v>
      </c>
      <c r="D130" s="109"/>
      <c r="E130" s="109"/>
      <c r="F130" s="109"/>
      <c r="G130" s="109"/>
      <c r="H130" s="109"/>
      <c r="I130" s="109"/>
      <c r="J130" s="109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09">
        <v>0</v>
      </c>
    </row>
    <row r="131">
      <c r="A131" s="106">
        <v>126</v>
      </c>
      <c r="B131" s="107" t="s">
        <v>591</v>
      </c>
      <c r="C131" s="108" t="s">
        <v>592</v>
      </c>
      <c r="D131" s="109"/>
      <c r="E131" s="109"/>
      <c r="F131" s="109"/>
      <c r="G131" s="109"/>
      <c r="H131" s="109"/>
      <c r="I131" s="109"/>
      <c r="J131" s="109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09">
        <v>0</v>
      </c>
    </row>
    <row r="132">
      <c r="A132" s="106">
        <v>127</v>
      </c>
      <c r="B132" s="107" t="s">
        <v>593</v>
      </c>
      <c r="C132" s="108" t="s">
        <v>594</v>
      </c>
      <c r="D132" s="109"/>
      <c r="E132" s="109"/>
      <c r="F132" s="109"/>
      <c r="G132" s="109"/>
      <c r="H132" s="109"/>
      <c r="I132" s="109"/>
      <c r="J132" s="109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09">
        <v>0</v>
      </c>
    </row>
    <row r="133">
      <c r="A133" s="106">
        <v>128</v>
      </c>
      <c r="B133" s="107" t="s">
        <v>595</v>
      </c>
      <c r="C133" s="108" t="s">
        <v>596</v>
      </c>
      <c r="D133" s="109"/>
      <c r="E133" s="109"/>
      <c r="F133" s="109"/>
      <c r="G133" s="109"/>
      <c r="H133" s="109"/>
      <c r="I133" s="109"/>
      <c r="J133" s="109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09">
        <v>0</v>
      </c>
    </row>
    <row r="134">
      <c r="A134" s="106">
        <v>129</v>
      </c>
      <c r="B134" s="107" t="s">
        <v>597</v>
      </c>
      <c r="C134" s="108" t="s">
        <v>594</v>
      </c>
      <c r="D134" s="109"/>
      <c r="E134" s="109"/>
      <c r="F134" s="109"/>
      <c r="G134" s="109"/>
      <c r="H134" s="109"/>
      <c r="I134" s="109"/>
      <c r="J134" s="109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09">
        <v>0</v>
      </c>
    </row>
    <row r="135">
      <c r="A135" s="106">
        <v>130</v>
      </c>
      <c r="B135" s="107" t="s">
        <v>598</v>
      </c>
      <c r="C135" s="108" t="s">
        <v>594</v>
      </c>
      <c r="D135" s="109"/>
      <c r="E135" s="109"/>
      <c r="F135" s="109"/>
      <c r="G135" s="109"/>
      <c r="H135" s="109"/>
      <c r="I135" s="109"/>
      <c r="J135" s="109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09">
        <f>SUM(D135:AH135)</f>
        <v>0</v>
      </c>
    </row>
    <row r="136">
      <c r="A136" s="106">
        <v>131</v>
      </c>
      <c r="B136" s="107" t="s">
        <v>599</v>
      </c>
      <c r="C136" s="108" t="s">
        <v>576</v>
      </c>
      <c r="D136" s="109"/>
      <c r="E136" s="109"/>
      <c r="F136" s="109"/>
      <c r="G136" s="109"/>
      <c r="H136" s="109"/>
      <c r="I136" s="109"/>
      <c r="J136" s="109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09">
        <v>0</v>
      </c>
    </row>
    <row r="137">
      <c r="A137" s="106">
        <v>132</v>
      </c>
      <c r="B137" s="107" t="s">
        <v>600</v>
      </c>
      <c r="C137" s="108" t="s">
        <v>594</v>
      </c>
      <c r="D137" s="109"/>
      <c r="E137" s="109"/>
      <c r="F137" s="109"/>
      <c r="G137" s="109"/>
      <c r="H137" s="109"/>
      <c r="I137" s="109"/>
      <c r="J137" s="109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09">
        <v>0</v>
      </c>
    </row>
    <row r="138">
      <c r="A138" s="106">
        <v>133</v>
      </c>
      <c r="B138" s="107" t="s">
        <v>601</v>
      </c>
      <c r="C138" s="108" t="s">
        <v>594</v>
      </c>
      <c r="D138" s="109"/>
      <c r="E138" s="109"/>
      <c r="F138" s="109"/>
      <c r="G138" s="109"/>
      <c r="H138" s="109"/>
      <c r="I138" s="109"/>
      <c r="J138" s="109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09">
        <v>0</v>
      </c>
    </row>
    <row r="139">
      <c r="A139" s="106">
        <v>134</v>
      </c>
      <c r="B139" s="107" t="s">
        <v>602</v>
      </c>
      <c r="C139" s="108" t="s">
        <v>603</v>
      </c>
      <c r="D139" s="109"/>
      <c r="E139" s="109"/>
      <c r="F139" s="109"/>
      <c r="G139" s="109"/>
      <c r="H139" s="109"/>
      <c r="I139" s="109"/>
      <c r="J139" s="109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09">
        <v>0</v>
      </c>
    </row>
    <row r="140">
      <c r="A140" s="106">
        <v>135</v>
      </c>
      <c r="B140" s="107" t="s">
        <v>604</v>
      </c>
      <c r="C140" s="108" t="s">
        <v>603</v>
      </c>
      <c r="D140" s="109"/>
      <c r="E140" s="109"/>
      <c r="F140" s="109"/>
      <c r="G140" s="109"/>
      <c r="H140" s="109"/>
      <c r="I140" s="109"/>
      <c r="J140" s="109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09">
        <v>0</v>
      </c>
    </row>
    <row r="141">
      <c r="A141" s="106">
        <v>136</v>
      </c>
      <c r="B141" s="107" t="s">
        <v>605</v>
      </c>
      <c r="C141" s="108" t="s">
        <v>603</v>
      </c>
      <c r="D141" s="109"/>
      <c r="E141" s="109"/>
      <c r="F141" s="109"/>
      <c r="G141" s="109"/>
      <c r="H141" s="109"/>
      <c r="I141" s="109"/>
      <c r="J141" s="109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09">
        <v>0</v>
      </c>
    </row>
    <row r="142">
      <c r="A142" s="106">
        <v>137</v>
      </c>
      <c r="B142" s="107" t="s">
        <v>606</v>
      </c>
      <c r="C142" s="108" t="s">
        <v>607</v>
      </c>
      <c r="D142" s="109"/>
      <c r="E142" s="109"/>
      <c r="F142" s="109"/>
      <c r="G142" s="109"/>
      <c r="H142" s="109"/>
      <c r="I142" s="109"/>
      <c r="J142" s="109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09">
        <v>0</v>
      </c>
    </row>
    <row r="143">
      <c r="A143" s="106">
        <v>138</v>
      </c>
      <c r="B143" s="112" t="s">
        <v>608</v>
      </c>
      <c r="C143" s="108"/>
      <c r="D143" s="109"/>
      <c r="E143" s="109"/>
      <c r="F143" s="109"/>
      <c r="G143" s="109"/>
      <c r="H143" s="109"/>
      <c r="I143" s="109"/>
      <c r="J143" s="109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09">
        <v>0</v>
      </c>
    </row>
    <row r="144">
      <c r="A144" s="106">
        <v>139</v>
      </c>
      <c r="B144" s="111" t="s">
        <v>609</v>
      </c>
      <c r="C144" s="108"/>
      <c r="D144" s="109"/>
      <c r="E144" s="109"/>
      <c r="F144" s="109"/>
      <c r="G144" s="109"/>
      <c r="H144" s="109"/>
      <c r="I144" s="109"/>
      <c r="J144" s="109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09">
        <v>0</v>
      </c>
    </row>
    <row r="145">
      <c r="A145" s="106">
        <v>140</v>
      </c>
      <c r="B145" s="111" t="s">
        <v>610</v>
      </c>
      <c r="C145" s="108"/>
      <c r="D145" s="109"/>
      <c r="E145" s="109"/>
      <c r="F145" s="109"/>
      <c r="G145" s="109"/>
      <c r="H145" s="109"/>
      <c r="I145" s="109"/>
      <c r="J145" s="109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09">
        <v>0</v>
      </c>
    </row>
    <row r="146">
      <c r="A146" s="106">
        <v>141</v>
      </c>
      <c r="B146" s="111" t="s">
        <v>611</v>
      </c>
      <c r="C146" s="108"/>
      <c r="D146" s="109"/>
      <c r="E146" s="109"/>
      <c r="F146" s="109"/>
      <c r="G146" s="109"/>
      <c r="H146" s="109"/>
      <c r="I146" s="109"/>
      <c r="J146" s="109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09">
        <v>0</v>
      </c>
    </row>
    <row r="147">
      <c r="A147" s="106">
        <v>142</v>
      </c>
      <c r="B147" s="107" t="s">
        <v>612</v>
      </c>
      <c r="C147" s="108"/>
      <c r="D147" s="109"/>
      <c r="E147" s="109"/>
      <c r="F147" s="109"/>
      <c r="G147" s="109"/>
      <c r="H147" s="109"/>
      <c r="I147" s="109"/>
      <c r="J147" s="109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09">
        <v>0</v>
      </c>
    </row>
    <row r="148">
      <c r="A148" s="106">
        <v>143</v>
      </c>
      <c r="B148" s="107" t="s">
        <v>613</v>
      </c>
      <c r="C148" s="108"/>
      <c r="D148" s="109"/>
      <c r="E148" s="109"/>
      <c r="F148" s="109"/>
      <c r="G148" s="109"/>
      <c r="H148" s="109"/>
      <c r="I148" s="109"/>
      <c r="J148" s="109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09">
        <v>0</v>
      </c>
    </row>
    <row r="149">
      <c r="A149" s="106">
        <v>144</v>
      </c>
      <c r="B149" s="107" t="s">
        <v>614</v>
      </c>
      <c r="C149" s="108" t="s">
        <v>615</v>
      </c>
      <c r="D149" s="109"/>
      <c r="E149" s="109"/>
      <c r="F149" s="109"/>
      <c r="G149" s="109"/>
      <c r="H149" s="109"/>
      <c r="I149" s="109"/>
      <c r="J149" s="109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09">
        <v>0</v>
      </c>
    </row>
    <row r="150">
      <c r="A150" s="106">
        <v>145</v>
      </c>
      <c r="B150" s="107" t="s">
        <v>616</v>
      </c>
      <c r="C150" s="108"/>
      <c r="D150" s="109"/>
      <c r="E150" s="109"/>
      <c r="F150" s="109"/>
      <c r="G150" s="109"/>
      <c r="H150" s="109"/>
      <c r="I150" s="109"/>
      <c r="J150" s="109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09">
        <v>0</v>
      </c>
    </row>
    <row r="151">
      <c r="A151" s="106">
        <v>146</v>
      </c>
      <c r="B151" s="107" t="s">
        <v>617</v>
      </c>
      <c r="C151" s="108" t="s">
        <v>618</v>
      </c>
      <c r="D151" s="109"/>
      <c r="E151" s="109"/>
      <c r="F151" s="109"/>
      <c r="G151" s="109"/>
      <c r="H151" s="109"/>
      <c r="I151" s="109"/>
      <c r="J151" s="109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09">
        <v>0</v>
      </c>
    </row>
    <row r="152">
      <c r="A152" s="106">
        <v>147</v>
      </c>
      <c r="B152" s="107" t="s">
        <v>619</v>
      </c>
      <c r="C152" s="108" t="s">
        <v>620</v>
      </c>
      <c r="D152" s="109"/>
      <c r="E152" s="109"/>
      <c r="F152" s="109"/>
      <c r="G152" s="109"/>
      <c r="H152" s="109"/>
      <c r="I152" s="109"/>
      <c r="J152" s="109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09">
        <v>0</v>
      </c>
    </row>
    <row r="153">
      <c r="A153" s="106">
        <v>148</v>
      </c>
      <c r="B153" s="107" t="s">
        <v>621</v>
      </c>
      <c r="C153" s="108" t="s">
        <v>618</v>
      </c>
      <c r="D153" s="109"/>
      <c r="E153" s="109"/>
      <c r="F153" s="109"/>
      <c r="G153" s="109"/>
      <c r="H153" s="109"/>
      <c r="I153" s="109"/>
      <c r="J153" s="109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09">
        <v>0</v>
      </c>
    </row>
    <row r="154">
      <c r="A154" s="106">
        <v>149</v>
      </c>
      <c r="B154" s="107" t="s">
        <v>622</v>
      </c>
      <c r="C154" s="108" t="s">
        <v>623</v>
      </c>
      <c r="D154" s="109"/>
      <c r="E154" s="109"/>
      <c r="F154" s="109"/>
      <c r="G154" s="109"/>
      <c r="H154" s="109"/>
      <c r="I154" s="109"/>
      <c r="J154" s="109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09">
        <v>0</v>
      </c>
    </row>
    <row r="155">
      <c r="A155" s="106">
        <v>150</v>
      </c>
      <c r="B155" s="107" t="s">
        <v>624</v>
      </c>
      <c r="C155" s="108" t="s">
        <v>625</v>
      </c>
      <c r="D155" s="109"/>
      <c r="E155" s="109"/>
      <c r="F155" s="109"/>
      <c r="G155" s="109"/>
      <c r="H155" s="109"/>
      <c r="I155" s="109"/>
      <c r="J155" s="109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09">
        <v>0</v>
      </c>
    </row>
    <row r="156">
      <c r="A156" s="106">
        <v>151</v>
      </c>
      <c r="B156" s="107" t="s">
        <v>626</v>
      </c>
      <c r="C156" s="108"/>
      <c r="D156" s="109"/>
      <c r="E156" s="109"/>
      <c r="F156" s="109"/>
      <c r="G156" s="109"/>
      <c r="H156" s="109"/>
      <c r="I156" s="109"/>
      <c r="J156" s="109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09">
        <v>0</v>
      </c>
    </row>
    <row r="157">
      <c r="A157" s="106">
        <v>152</v>
      </c>
      <c r="B157" s="107" t="s">
        <v>627</v>
      </c>
      <c r="C157" s="108" t="s">
        <v>628</v>
      </c>
      <c r="D157" s="109"/>
      <c r="E157" s="109"/>
      <c r="F157" s="109"/>
      <c r="G157" s="109"/>
      <c r="H157" s="109"/>
      <c r="I157" s="109"/>
      <c r="J157" s="109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09">
        <v>0</v>
      </c>
    </row>
    <row r="158">
      <c r="A158" s="106">
        <v>153</v>
      </c>
      <c r="B158" s="107" t="s">
        <v>629</v>
      </c>
      <c r="C158" s="108" t="s">
        <v>628</v>
      </c>
      <c r="D158" s="109"/>
      <c r="E158" s="109"/>
      <c r="F158" s="109"/>
      <c r="G158" s="109"/>
      <c r="H158" s="109"/>
      <c r="I158" s="109"/>
      <c r="J158" s="109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09">
        <v>0</v>
      </c>
    </row>
    <row r="159">
      <c r="A159" s="106">
        <v>154</v>
      </c>
      <c r="B159" s="107" t="s">
        <v>630</v>
      </c>
      <c r="C159" s="108"/>
      <c r="D159" s="109"/>
      <c r="E159" s="109"/>
      <c r="F159" s="109"/>
      <c r="G159" s="109"/>
      <c r="H159" s="109"/>
      <c r="I159" s="109"/>
      <c r="J159" s="109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09">
        <v>0</v>
      </c>
    </row>
    <row r="160">
      <c r="A160" s="106">
        <v>155</v>
      </c>
      <c r="B160" s="107" t="s">
        <v>631</v>
      </c>
      <c r="C160" s="108" t="s">
        <v>632</v>
      </c>
      <c r="D160" s="109"/>
      <c r="E160" s="109"/>
      <c r="F160" s="109"/>
      <c r="G160" s="109"/>
      <c r="H160" s="109"/>
      <c r="I160" s="109"/>
      <c r="J160" s="109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09">
        <v>0</v>
      </c>
    </row>
    <row r="161">
      <c r="A161" s="106">
        <v>156</v>
      </c>
      <c r="B161" s="107" t="s">
        <v>633</v>
      </c>
      <c r="C161" s="108" t="s">
        <v>634</v>
      </c>
      <c r="D161" s="109"/>
      <c r="E161" s="109"/>
      <c r="F161" s="109"/>
      <c r="G161" s="109"/>
      <c r="H161" s="109"/>
      <c r="I161" s="109"/>
      <c r="J161" s="109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>
        <v>2</v>
      </c>
      <c r="U161" s="110"/>
      <c r="V161" s="110"/>
      <c r="W161" s="110"/>
      <c r="X161" s="110"/>
      <c r="Y161" s="110"/>
      <c r="Z161" s="110">
        <v>1</v>
      </c>
      <c r="AA161" s="110"/>
      <c r="AB161" s="110"/>
      <c r="AC161" s="110"/>
      <c r="AD161" s="110"/>
      <c r="AE161" s="110"/>
      <c r="AF161" s="110"/>
      <c r="AG161" s="110"/>
      <c r="AH161" s="110"/>
      <c r="AI161" s="109">
        <v>3</v>
      </c>
    </row>
    <row r="162">
      <c r="A162" s="106">
        <v>157</v>
      </c>
      <c r="B162" s="107" t="s">
        <v>635</v>
      </c>
      <c r="C162" s="108" t="s">
        <v>548</v>
      </c>
      <c r="D162" s="109"/>
      <c r="E162" s="109"/>
      <c r="F162" s="109"/>
      <c r="G162" s="109"/>
      <c r="H162" s="109"/>
      <c r="I162" s="109"/>
      <c r="J162" s="109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09">
        <v>0</v>
      </c>
    </row>
    <row r="163">
      <c r="A163" s="106">
        <v>158</v>
      </c>
      <c r="B163" s="107" t="s">
        <v>636</v>
      </c>
      <c r="C163" s="108" t="s">
        <v>548</v>
      </c>
      <c r="D163" s="109"/>
      <c r="E163" s="109"/>
      <c r="F163" s="109"/>
      <c r="G163" s="109"/>
      <c r="H163" s="109"/>
      <c r="I163" s="109"/>
      <c r="J163" s="109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09">
        <v>0</v>
      </c>
    </row>
    <row r="164">
      <c r="A164" s="106">
        <v>159</v>
      </c>
      <c r="B164" s="107" t="s">
        <v>637</v>
      </c>
      <c r="C164" s="108" t="s">
        <v>638</v>
      </c>
      <c r="D164" s="109"/>
      <c r="E164" s="109"/>
      <c r="F164" s="109"/>
      <c r="G164" s="109"/>
      <c r="H164" s="109"/>
      <c r="I164" s="109"/>
      <c r="J164" s="109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09">
        <v>0</v>
      </c>
    </row>
    <row r="165">
      <c r="A165" s="106">
        <v>160</v>
      </c>
      <c r="B165" s="107" t="s">
        <v>639</v>
      </c>
      <c r="C165" s="108" t="s">
        <v>638</v>
      </c>
      <c r="D165" s="109"/>
      <c r="E165" s="109"/>
      <c r="F165" s="109"/>
      <c r="G165" s="109"/>
      <c r="H165" s="109"/>
      <c r="I165" s="109"/>
      <c r="J165" s="109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09">
        <v>0</v>
      </c>
    </row>
    <row r="166">
      <c r="A166" s="106">
        <v>161</v>
      </c>
      <c r="B166" s="107" t="s">
        <v>640</v>
      </c>
      <c r="C166" s="108" t="s">
        <v>641</v>
      </c>
      <c r="D166" s="109"/>
      <c r="E166" s="109"/>
      <c r="F166" s="109"/>
      <c r="G166" s="109"/>
      <c r="H166" s="109"/>
      <c r="I166" s="109"/>
      <c r="J166" s="109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09">
        <v>0</v>
      </c>
    </row>
    <row r="167">
      <c r="A167" s="106">
        <v>162</v>
      </c>
      <c r="B167" s="107" t="s">
        <v>642</v>
      </c>
      <c r="C167" s="108" t="s">
        <v>643</v>
      </c>
      <c r="D167" s="109"/>
      <c r="E167" s="109"/>
      <c r="F167" s="109"/>
      <c r="G167" s="109"/>
      <c r="H167" s="109"/>
      <c r="I167" s="109"/>
      <c r="J167" s="109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>
        <v>1</v>
      </c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09">
        <v>1</v>
      </c>
    </row>
    <row r="168">
      <c r="A168" s="106">
        <v>163</v>
      </c>
      <c r="B168" s="107" t="s">
        <v>644</v>
      </c>
      <c r="C168" s="108" t="s">
        <v>643</v>
      </c>
      <c r="D168" s="109"/>
      <c r="E168" s="109"/>
      <c r="F168" s="109"/>
      <c r="G168" s="109"/>
      <c r="H168" s="109"/>
      <c r="I168" s="109"/>
      <c r="J168" s="109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09">
        <v>0</v>
      </c>
    </row>
    <row r="169">
      <c r="A169" s="106">
        <v>164</v>
      </c>
      <c r="B169" s="107" t="s">
        <v>645</v>
      </c>
      <c r="C169" s="108" t="s">
        <v>646</v>
      </c>
      <c r="D169" s="109"/>
      <c r="E169" s="109"/>
      <c r="F169" s="109"/>
      <c r="G169" s="109"/>
      <c r="H169" s="109"/>
      <c r="I169" s="109"/>
      <c r="J169" s="109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>
        <v>1</v>
      </c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09">
        <v>1</v>
      </c>
    </row>
    <row r="170">
      <c r="A170" s="106">
        <v>165</v>
      </c>
      <c r="B170" s="107" t="s">
        <v>647</v>
      </c>
      <c r="C170" s="108" t="s">
        <v>648</v>
      </c>
      <c r="D170" s="109"/>
      <c r="E170" s="109"/>
      <c r="F170" s="109"/>
      <c r="G170" s="109"/>
      <c r="H170" s="109"/>
      <c r="I170" s="109"/>
      <c r="J170" s="109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09">
        <v>0</v>
      </c>
    </row>
    <row r="171">
      <c r="A171" s="106">
        <v>166</v>
      </c>
      <c r="B171" s="107" t="s">
        <v>649</v>
      </c>
      <c r="C171" s="108"/>
      <c r="D171" s="109"/>
      <c r="E171" s="113"/>
      <c r="F171" s="109"/>
      <c r="G171" s="109"/>
      <c r="H171" s="109"/>
      <c r="I171" s="109"/>
      <c r="J171" s="109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09">
        <v>0</v>
      </c>
    </row>
    <row r="172">
      <c r="A172" s="106">
        <v>167</v>
      </c>
      <c r="B172" s="107" t="s">
        <v>650</v>
      </c>
      <c r="C172" s="108" t="s">
        <v>496</v>
      </c>
      <c r="D172" s="109"/>
      <c r="E172" s="109"/>
      <c r="F172" s="109"/>
      <c r="G172" s="109"/>
      <c r="H172" s="109"/>
      <c r="I172" s="109"/>
      <c r="J172" s="109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09">
        <v>0</v>
      </c>
    </row>
    <row r="173">
      <c r="A173" s="106">
        <v>168</v>
      </c>
      <c r="B173" s="107" t="s">
        <v>651</v>
      </c>
      <c r="C173" s="108"/>
      <c r="D173" s="109"/>
      <c r="E173" s="109"/>
      <c r="F173" s="109"/>
      <c r="G173" s="109"/>
      <c r="H173" s="109"/>
      <c r="I173" s="109"/>
      <c r="J173" s="109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09">
        <v>0</v>
      </c>
    </row>
    <row r="174">
      <c r="A174" s="106">
        <v>169</v>
      </c>
      <c r="B174" s="107" t="s">
        <v>652</v>
      </c>
      <c r="C174" s="107"/>
      <c r="D174" s="109"/>
      <c r="E174" s="109"/>
      <c r="F174" s="109"/>
      <c r="G174" s="109"/>
      <c r="H174" s="109"/>
      <c r="I174" s="109"/>
      <c r="J174" s="109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09">
        <v>0</v>
      </c>
    </row>
    <row r="175">
      <c r="A175" s="106">
        <v>170</v>
      </c>
      <c r="B175" s="107" t="s">
        <v>653</v>
      </c>
      <c r="C175" s="108" t="s">
        <v>654</v>
      </c>
      <c r="D175" s="109"/>
      <c r="E175" s="109"/>
      <c r="F175" s="109"/>
      <c r="G175" s="109"/>
      <c r="H175" s="109"/>
      <c r="I175" s="109"/>
      <c r="J175" s="109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09">
        <v>0</v>
      </c>
    </row>
    <row r="176">
      <c r="A176" s="106">
        <v>171</v>
      </c>
      <c r="B176" s="107" t="s">
        <v>655</v>
      </c>
      <c r="C176" s="108"/>
      <c r="D176" s="109"/>
      <c r="E176" s="109"/>
      <c r="F176" s="109"/>
      <c r="G176" s="109"/>
      <c r="H176" s="109"/>
      <c r="I176" s="109"/>
      <c r="J176" s="109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09">
        <v>0</v>
      </c>
    </row>
    <row r="177">
      <c r="A177" s="106">
        <v>172</v>
      </c>
      <c r="B177" s="107" t="s">
        <v>656</v>
      </c>
      <c r="C177" s="108"/>
      <c r="D177" s="109"/>
      <c r="E177" s="109"/>
      <c r="F177" s="109"/>
      <c r="G177" s="109"/>
      <c r="H177" s="109"/>
      <c r="I177" s="109"/>
      <c r="J177" s="109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09">
        <v>0</v>
      </c>
    </row>
    <row r="178">
      <c r="A178" s="106">
        <v>173</v>
      </c>
      <c r="B178" s="107" t="s">
        <v>657</v>
      </c>
      <c r="C178" s="108"/>
      <c r="D178" s="109"/>
      <c r="E178" s="109"/>
      <c r="F178" s="109"/>
      <c r="G178" s="109"/>
      <c r="H178" s="109"/>
      <c r="I178" s="109"/>
      <c r="J178" s="109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09">
        <v>0</v>
      </c>
    </row>
    <row r="179">
      <c r="A179" s="106">
        <v>174</v>
      </c>
      <c r="B179" s="107" t="s">
        <v>658</v>
      </c>
      <c r="C179" s="108" t="s">
        <v>659</v>
      </c>
      <c r="D179" s="109"/>
      <c r="E179" s="109"/>
      <c r="F179" s="109"/>
      <c r="G179" s="109"/>
      <c r="H179" s="109"/>
      <c r="I179" s="109"/>
      <c r="J179" s="109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09">
        <v>0</v>
      </c>
    </row>
    <row r="180">
      <c r="A180" s="106">
        <v>175</v>
      </c>
      <c r="B180" s="107" t="s">
        <v>660</v>
      </c>
      <c r="C180" s="108" t="s">
        <v>661</v>
      </c>
      <c r="D180" s="109"/>
      <c r="E180" s="109"/>
      <c r="F180" s="109"/>
      <c r="G180" s="109"/>
      <c r="H180" s="109"/>
      <c r="I180" s="109"/>
      <c r="J180" s="109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09">
        <v>0</v>
      </c>
    </row>
    <row r="181">
      <c r="A181" s="106">
        <v>176</v>
      </c>
      <c r="B181" s="107" t="s">
        <v>662</v>
      </c>
      <c r="C181" s="108" t="s">
        <v>661</v>
      </c>
      <c r="D181" s="109"/>
      <c r="E181" s="109"/>
      <c r="F181" s="109"/>
      <c r="G181" s="109"/>
      <c r="H181" s="109"/>
      <c r="I181" s="109"/>
      <c r="J181" s="109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09">
        <v>0</v>
      </c>
    </row>
    <row r="182">
      <c r="A182" s="106">
        <v>177</v>
      </c>
      <c r="B182" s="107" t="s">
        <v>663</v>
      </c>
      <c r="C182" s="108" t="s">
        <v>661</v>
      </c>
      <c r="D182" s="109"/>
      <c r="E182" s="109"/>
      <c r="F182" s="109"/>
      <c r="G182" s="109"/>
      <c r="H182" s="109"/>
      <c r="I182" s="109"/>
      <c r="J182" s="109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09">
        <v>0</v>
      </c>
    </row>
    <row r="183">
      <c r="A183" s="106">
        <v>178</v>
      </c>
      <c r="B183" s="107" t="s">
        <v>664</v>
      </c>
      <c r="C183" s="108" t="s">
        <v>661</v>
      </c>
      <c r="D183" s="109"/>
      <c r="E183" s="109"/>
      <c r="F183" s="109"/>
      <c r="G183" s="109"/>
      <c r="H183" s="109"/>
      <c r="I183" s="109"/>
      <c r="J183" s="109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09">
        <v>0</v>
      </c>
    </row>
    <row r="184">
      <c r="A184" s="106">
        <v>179</v>
      </c>
      <c r="B184" s="107" t="s">
        <v>665</v>
      </c>
      <c r="C184" s="108" t="s">
        <v>661</v>
      </c>
      <c r="D184" s="109"/>
      <c r="E184" s="109"/>
      <c r="F184" s="109"/>
      <c r="G184" s="109"/>
      <c r="H184" s="109"/>
      <c r="I184" s="109"/>
      <c r="J184" s="109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09">
        <v>0</v>
      </c>
    </row>
    <row r="185">
      <c r="A185" s="106">
        <v>180</v>
      </c>
      <c r="B185" s="107" t="s">
        <v>666</v>
      </c>
      <c r="C185" s="108" t="s">
        <v>661</v>
      </c>
      <c r="D185" s="109"/>
      <c r="E185" s="109"/>
      <c r="F185" s="109"/>
      <c r="G185" s="109"/>
      <c r="H185" s="109"/>
      <c r="I185" s="109"/>
      <c r="J185" s="109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09">
        <v>0</v>
      </c>
    </row>
    <row r="186">
      <c r="A186" s="106">
        <v>181</v>
      </c>
      <c r="B186" s="107" t="s">
        <v>667</v>
      </c>
      <c r="C186" s="108" t="s">
        <v>661</v>
      </c>
      <c r="D186" s="109"/>
      <c r="E186" s="109"/>
      <c r="F186" s="109"/>
      <c r="G186" s="109"/>
      <c r="H186" s="109"/>
      <c r="I186" s="109"/>
      <c r="J186" s="109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09">
        <v>0</v>
      </c>
    </row>
    <row r="187">
      <c r="A187" s="106">
        <v>182</v>
      </c>
      <c r="B187" s="107" t="s">
        <v>668</v>
      </c>
      <c r="C187" s="108" t="s">
        <v>661</v>
      </c>
      <c r="D187" s="109"/>
      <c r="E187" s="109"/>
      <c r="F187" s="109"/>
      <c r="G187" s="109"/>
      <c r="H187" s="109"/>
      <c r="I187" s="109"/>
      <c r="J187" s="109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09">
        <v>0</v>
      </c>
    </row>
    <row r="188">
      <c r="A188" s="106">
        <v>183</v>
      </c>
      <c r="B188" s="107" t="s">
        <v>669</v>
      </c>
      <c r="C188" s="108"/>
      <c r="D188" s="109"/>
      <c r="E188" s="109"/>
      <c r="F188" s="109"/>
      <c r="G188" s="109"/>
      <c r="H188" s="109"/>
      <c r="I188" s="109"/>
      <c r="J188" s="109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09">
        <v>0</v>
      </c>
    </row>
    <row r="189">
      <c r="A189" s="106">
        <v>184</v>
      </c>
      <c r="B189" s="107" t="s">
        <v>670</v>
      </c>
      <c r="C189" s="108"/>
      <c r="D189" s="109"/>
      <c r="E189" s="109"/>
      <c r="F189" s="109"/>
      <c r="G189" s="109"/>
      <c r="H189" s="109"/>
      <c r="I189" s="109"/>
      <c r="J189" s="109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09">
        <v>0</v>
      </c>
    </row>
    <row r="190">
      <c r="A190" s="106">
        <v>185</v>
      </c>
      <c r="B190" s="107" t="s">
        <v>671</v>
      </c>
      <c r="C190" s="108"/>
      <c r="D190" s="109"/>
      <c r="E190" s="109"/>
      <c r="F190" s="109"/>
      <c r="G190" s="109"/>
      <c r="H190" s="109"/>
      <c r="I190" s="109"/>
      <c r="J190" s="109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09">
        <v>0</v>
      </c>
    </row>
    <row r="191">
      <c r="A191" s="106">
        <v>186</v>
      </c>
      <c r="B191" s="107" t="s">
        <v>672</v>
      </c>
      <c r="C191" s="108"/>
      <c r="D191" s="109"/>
      <c r="E191" s="109"/>
      <c r="F191" s="109"/>
      <c r="G191" s="109"/>
      <c r="H191" s="109"/>
      <c r="I191" s="109"/>
      <c r="J191" s="109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09">
        <v>0</v>
      </c>
    </row>
    <row r="192">
      <c r="A192" s="106">
        <v>187</v>
      </c>
      <c r="B192" s="107" t="s">
        <v>673</v>
      </c>
      <c r="C192" s="108"/>
      <c r="D192" s="109"/>
      <c r="E192" s="109"/>
      <c r="F192" s="109"/>
      <c r="G192" s="109"/>
      <c r="H192" s="109"/>
      <c r="I192" s="109"/>
      <c r="J192" s="109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09">
        <v>0</v>
      </c>
    </row>
    <row r="193">
      <c r="A193" s="106">
        <v>188</v>
      </c>
      <c r="B193" s="107" t="s">
        <v>674</v>
      </c>
      <c r="C193" s="108"/>
      <c r="D193" s="109"/>
      <c r="E193" s="109"/>
      <c r="F193" s="109"/>
      <c r="G193" s="109"/>
      <c r="H193" s="109"/>
      <c r="I193" s="109"/>
      <c r="J193" s="109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09">
        <v>0</v>
      </c>
    </row>
    <row r="194">
      <c r="A194" s="106">
        <v>189</v>
      </c>
      <c r="B194" s="107" t="s">
        <v>675</v>
      </c>
      <c r="C194" s="108" t="s">
        <v>540</v>
      </c>
      <c r="D194" s="109"/>
      <c r="E194" s="109"/>
      <c r="F194" s="109"/>
      <c r="G194" s="109"/>
      <c r="H194" s="109"/>
      <c r="I194" s="109"/>
      <c r="J194" s="109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09">
        <v>0</v>
      </c>
    </row>
    <row r="195">
      <c r="A195" s="106">
        <v>190</v>
      </c>
      <c r="B195" s="107" t="s">
        <v>676</v>
      </c>
      <c r="C195" s="108" t="s">
        <v>540</v>
      </c>
      <c r="D195" s="109"/>
      <c r="E195" s="109"/>
      <c r="F195" s="109"/>
      <c r="G195" s="109"/>
      <c r="H195" s="109"/>
      <c r="I195" s="109"/>
      <c r="J195" s="109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09">
        <v>0</v>
      </c>
    </row>
    <row r="196">
      <c r="A196" s="106">
        <v>191</v>
      </c>
      <c r="B196" s="107" t="s">
        <v>677</v>
      </c>
      <c r="C196" s="108" t="s">
        <v>540</v>
      </c>
      <c r="D196" s="109"/>
      <c r="E196" s="109"/>
      <c r="F196" s="109"/>
      <c r="G196" s="109"/>
      <c r="H196" s="109"/>
      <c r="I196" s="109"/>
      <c r="J196" s="109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09">
        <v>0</v>
      </c>
    </row>
    <row r="197">
      <c r="A197" s="106">
        <v>192</v>
      </c>
      <c r="B197" s="107" t="s">
        <v>678</v>
      </c>
      <c r="C197" s="108" t="s">
        <v>540</v>
      </c>
      <c r="D197" s="109"/>
      <c r="E197" s="109"/>
      <c r="F197" s="109"/>
      <c r="G197" s="109"/>
      <c r="H197" s="109"/>
      <c r="I197" s="109"/>
      <c r="J197" s="109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09">
        <v>0</v>
      </c>
    </row>
    <row r="198">
      <c r="A198" s="106">
        <v>193</v>
      </c>
      <c r="B198" s="107" t="s">
        <v>679</v>
      </c>
      <c r="C198" s="108" t="s">
        <v>540</v>
      </c>
      <c r="D198" s="109"/>
      <c r="E198" s="109"/>
      <c r="F198" s="109"/>
      <c r="G198" s="109"/>
      <c r="H198" s="109"/>
      <c r="I198" s="109"/>
      <c r="J198" s="109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09">
        <v>0</v>
      </c>
    </row>
    <row r="199">
      <c r="A199" s="106">
        <v>194</v>
      </c>
      <c r="B199" s="107" t="s">
        <v>680</v>
      </c>
      <c r="C199" s="108" t="s">
        <v>419</v>
      </c>
      <c r="D199" s="109"/>
      <c r="E199" s="109"/>
      <c r="F199" s="109"/>
      <c r="G199" s="109"/>
      <c r="H199" s="109"/>
      <c r="I199" s="109"/>
      <c r="J199" s="109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09">
        <f>SUM(D199:AH199)</f>
        <v>0</v>
      </c>
    </row>
    <row r="200">
      <c r="A200" s="106">
        <v>195</v>
      </c>
      <c r="B200" s="107" t="s">
        <v>681</v>
      </c>
      <c r="C200" s="108"/>
      <c r="D200" s="109"/>
      <c r="E200" s="109"/>
      <c r="F200" s="109"/>
      <c r="G200" s="109"/>
      <c r="H200" s="109"/>
      <c r="I200" s="109"/>
      <c r="J200" s="109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09">
        <v>0</v>
      </c>
    </row>
    <row r="201">
      <c r="A201" s="106">
        <v>196</v>
      </c>
      <c r="B201" s="107" t="s">
        <v>682</v>
      </c>
      <c r="C201" s="108" t="s">
        <v>683</v>
      </c>
      <c r="D201" s="109"/>
      <c r="E201" s="109"/>
      <c r="F201" s="109"/>
      <c r="G201" s="109"/>
      <c r="H201" s="109"/>
      <c r="I201" s="109"/>
      <c r="J201" s="109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09">
        <v>0</v>
      </c>
    </row>
    <row r="202">
      <c r="A202" s="106">
        <v>197</v>
      </c>
      <c r="B202" s="107" t="s">
        <v>684</v>
      </c>
      <c r="C202" s="108" t="s">
        <v>576</v>
      </c>
      <c r="D202" s="109"/>
      <c r="E202" s="109"/>
      <c r="F202" s="109"/>
      <c r="G202" s="109"/>
      <c r="H202" s="109"/>
      <c r="I202" s="109"/>
      <c r="J202" s="109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09">
        <v>0</v>
      </c>
    </row>
    <row r="203">
      <c r="A203" s="106">
        <v>198</v>
      </c>
      <c r="B203" s="107" t="s">
        <v>685</v>
      </c>
      <c r="C203" s="108" t="s">
        <v>576</v>
      </c>
      <c r="D203" s="109"/>
      <c r="E203" s="109"/>
      <c r="F203" s="109"/>
      <c r="G203" s="109"/>
      <c r="H203" s="109"/>
      <c r="I203" s="109"/>
      <c r="J203" s="109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09">
        <v>0</v>
      </c>
    </row>
    <row r="204">
      <c r="A204" s="106">
        <v>199</v>
      </c>
      <c r="B204" s="107" t="s">
        <v>686</v>
      </c>
      <c r="C204" s="108" t="s">
        <v>576</v>
      </c>
      <c r="D204" s="109"/>
      <c r="E204" s="109"/>
      <c r="F204" s="109"/>
      <c r="G204" s="109"/>
      <c r="H204" s="109"/>
      <c r="I204" s="109"/>
      <c r="J204" s="109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09">
        <v>0</v>
      </c>
    </row>
    <row r="205">
      <c r="A205" s="106">
        <v>200</v>
      </c>
      <c r="B205" s="107" t="s">
        <v>687</v>
      </c>
      <c r="C205" s="108" t="s">
        <v>688</v>
      </c>
      <c r="D205" s="109"/>
      <c r="E205" s="109"/>
      <c r="F205" s="109"/>
      <c r="G205" s="109"/>
      <c r="H205" s="109"/>
      <c r="I205" s="109"/>
      <c r="J205" s="109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09">
        <v>0</v>
      </c>
    </row>
    <row r="206">
      <c r="A206" s="106">
        <v>201</v>
      </c>
      <c r="B206" s="107" t="s">
        <v>689</v>
      </c>
      <c r="C206" s="108" t="s">
        <v>690</v>
      </c>
      <c r="D206" s="109"/>
      <c r="E206" s="109"/>
      <c r="F206" s="109"/>
      <c r="G206" s="109"/>
      <c r="H206" s="109"/>
      <c r="I206" s="109"/>
      <c r="J206" s="109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09">
        <v>0</v>
      </c>
    </row>
    <row r="207">
      <c r="A207" s="106">
        <v>202</v>
      </c>
      <c r="B207" s="107" t="s">
        <v>691</v>
      </c>
      <c r="C207" s="108" t="s">
        <v>690</v>
      </c>
      <c r="D207" s="109"/>
      <c r="E207" s="109"/>
      <c r="F207" s="109"/>
      <c r="G207" s="109"/>
      <c r="H207" s="109"/>
      <c r="I207" s="109"/>
      <c r="J207" s="109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>
        <v>1</v>
      </c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09">
        <v>1</v>
      </c>
    </row>
    <row r="208">
      <c r="A208" s="106">
        <v>203</v>
      </c>
      <c r="B208" s="107" t="s">
        <v>692</v>
      </c>
      <c r="C208" s="114" t="s">
        <v>693</v>
      </c>
      <c r="D208" s="109"/>
      <c r="E208" s="109"/>
      <c r="F208" s="109"/>
      <c r="G208" s="109"/>
      <c r="H208" s="109"/>
      <c r="I208" s="109"/>
      <c r="J208" s="109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09">
        <v>0</v>
      </c>
    </row>
    <row r="209">
      <c r="A209" s="106">
        <v>204</v>
      </c>
      <c r="B209" s="107" t="s">
        <v>694</v>
      </c>
      <c r="C209" s="115"/>
      <c r="D209" s="109"/>
      <c r="E209" s="109"/>
      <c r="F209" s="109"/>
      <c r="G209" s="109"/>
      <c r="H209" s="109"/>
      <c r="I209" s="109"/>
      <c r="J209" s="109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09">
        <v>0</v>
      </c>
    </row>
    <row r="210">
      <c r="A210" s="106">
        <v>205</v>
      </c>
      <c r="B210" s="107" t="s">
        <v>695</v>
      </c>
      <c r="C210" s="110"/>
      <c r="D210" s="109"/>
      <c r="E210" s="109"/>
      <c r="F210" s="109"/>
      <c r="G210" s="109"/>
      <c r="H210" s="109"/>
      <c r="I210" s="109"/>
      <c r="J210" s="109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09">
        <v>0</v>
      </c>
    </row>
    <row r="211">
      <c r="A211" s="106">
        <v>206</v>
      </c>
      <c r="B211" s="107" t="s">
        <v>696</v>
      </c>
      <c r="C211" s="110"/>
      <c r="D211" s="109"/>
      <c r="E211" s="109"/>
      <c r="F211" s="109"/>
      <c r="G211" s="109"/>
      <c r="H211" s="109"/>
      <c r="I211" s="109"/>
      <c r="J211" s="109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09">
        <v>0</v>
      </c>
    </row>
    <row r="212">
      <c r="A212" s="106">
        <v>207</v>
      </c>
      <c r="B212" s="107" t="s">
        <v>697</v>
      </c>
      <c r="C212" s="110"/>
      <c r="D212" s="109"/>
      <c r="E212" s="109"/>
      <c r="F212" s="109"/>
      <c r="G212" s="109"/>
      <c r="H212" s="109"/>
      <c r="I212" s="109"/>
      <c r="J212" s="109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09">
        <v>0</v>
      </c>
    </row>
    <row r="213">
      <c r="A213" s="106">
        <v>208</v>
      </c>
      <c r="B213" s="107" t="s">
        <v>698</v>
      </c>
      <c r="C213" s="116"/>
      <c r="D213" s="109"/>
      <c r="E213" s="109"/>
      <c r="F213" s="109"/>
      <c r="G213" s="109"/>
      <c r="H213" s="109"/>
      <c r="I213" s="109"/>
      <c r="J213" s="109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09">
        <v>0</v>
      </c>
    </row>
    <row r="214">
      <c r="A214" s="106">
        <v>209</v>
      </c>
      <c r="B214" s="107" t="s">
        <v>699</v>
      </c>
      <c r="C214" s="107" t="s">
        <v>700</v>
      </c>
      <c r="D214" s="109"/>
      <c r="E214" s="109"/>
      <c r="F214" s="109"/>
      <c r="G214" s="109"/>
      <c r="H214" s="109"/>
      <c r="I214" s="109"/>
      <c r="J214" s="109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09">
        <v>0</v>
      </c>
    </row>
    <row r="215">
      <c r="A215" s="106">
        <v>210</v>
      </c>
      <c r="B215" s="107" t="s">
        <v>701</v>
      </c>
      <c r="C215" s="108" t="s">
        <v>638</v>
      </c>
      <c r="D215" s="109"/>
      <c r="E215" s="109"/>
      <c r="F215" s="109"/>
      <c r="G215" s="109"/>
      <c r="H215" s="109"/>
      <c r="I215" s="109"/>
      <c r="J215" s="109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09">
        <v>0</v>
      </c>
    </row>
    <row r="216">
      <c r="A216" s="106">
        <v>211</v>
      </c>
      <c r="B216" s="107" t="s">
        <v>702</v>
      </c>
      <c r="C216" s="108" t="s">
        <v>703</v>
      </c>
      <c r="D216" s="109"/>
      <c r="E216" s="109"/>
      <c r="F216" s="109"/>
      <c r="G216" s="109"/>
      <c r="H216" s="109"/>
      <c r="I216" s="109"/>
      <c r="J216" s="109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09">
        <v>0</v>
      </c>
    </row>
    <row r="217">
      <c r="A217" s="106">
        <v>212</v>
      </c>
      <c r="B217" s="107" t="s">
        <v>704</v>
      </c>
      <c r="C217" s="108" t="s">
        <v>705</v>
      </c>
      <c r="D217" s="109"/>
      <c r="E217" s="109"/>
      <c r="F217" s="109"/>
      <c r="G217" s="109"/>
      <c r="H217" s="109"/>
      <c r="I217" s="109"/>
      <c r="J217" s="109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09">
        <v>0</v>
      </c>
    </row>
    <row r="218">
      <c r="A218" s="106">
        <v>213</v>
      </c>
      <c r="B218" s="107" t="s">
        <v>706</v>
      </c>
      <c r="C218" s="108" t="s">
        <v>707</v>
      </c>
      <c r="D218" s="109"/>
      <c r="E218" s="109"/>
      <c r="F218" s="109"/>
      <c r="G218" s="109"/>
      <c r="H218" s="109"/>
      <c r="I218" s="109"/>
      <c r="J218" s="109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09">
        <v>0</v>
      </c>
    </row>
    <row r="219">
      <c r="A219" s="106">
        <v>214</v>
      </c>
      <c r="B219" s="107" t="s">
        <v>708</v>
      </c>
      <c r="C219" s="108" t="s">
        <v>709</v>
      </c>
      <c r="D219" s="109"/>
      <c r="E219" s="109"/>
      <c r="F219" s="109"/>
      <c r="G219" s="109"/>
      <c r="H219" s="109"/>
      <c r="I219" s="109"/>
      <c r="J219" s="109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09">
        <v>0</v>
      </c>
    </row>
    <row r="220">
      <c r="A220" s="106">
        <v>215</v>
      </c>
      <c r="B220" s="107" t="s">
        <v>710</v>
      </c>
      <c r="C220" s="108" t="s">
        <v>690</v>
      </c>
      <c r="D220" s="109"/>
      <c r="E220" s="109"/>
      <c r="F220" s="109"/>
      <c r="G220" s="109"/>
      <c r="H220" s="109"/>
      <c r="I220" s="109"/>
      <c r="J220" s="109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09">
        <v>0</v>
      </c>
    </row>
    <row r="221">
      <c r="A221" s="106">
        <v>216</v>
      </c>
      <c r="B221" s="107" t="s">
        <v>711</v>
      </c>
      <c r="C221" s="108" t="s">
        <v>690</v>
      </c>
      <c r="D221" s="109"/>
      <c r="E221" s="109"/>
      <c r="F221" s="109"/>
      <c r="G221" s="109"/>
      <c r="H221" s="109"/>
      <c r="I221" s="109"/>
      <c r="J221" s="109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09">
        <v>0</v>
      </c>
    </row>
    <row r="222">
      <c r="A222" s="106">
        <v>217</v>
      </c>
      <c r="B222" s="107" t="s">
        <v>712</v>
      </c>
      <c r="C222" s="108"/>
      <c r="D222" s="109"/>
      <c r="E222" s="109"/>
      <c r="F222" s="109"/>
      <c r="G222" s="109"/>
      <c r="H222" s="109"/>
      <c r="I222" s="109"/>
      <c r="J222" s="109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09">
        <v>0</v>
      </c>
    </row>
    <row r="223">
      <c r="A223" s="106">
        <v>218</v>
      </c>
      <c r="B223" s="107" t="s">
        <v>713</v>
      </c>
      <c r="C223" s="108"/>
      <c r="D223" s="109"/>
      <c r="E223" s="109"/>
      <c r="F223" s="109"/>
      <c r="G223" s="109"/>
      <c r="H223" s="109"/>
      <c r="I223" s="109"/>
      <c r="J223" s="109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09">
        <v>0</v>
      </c>
    </row>
    <row r="224">
      <c r="A224" s="106">
        <v>219</v>
      </c>
      <c r="B224" s="107" t="s">
        <v>714</v>
      </c>
      <c r="C224" s="108" t="s">
        <v>715</v>
      </c>
      <c r="D224" s="109"/>
      <c r="E224" s="109"/>
      <c r="F224" s="109"/>
      <c r="G224" s="109"/>
      <c r="H224" s="109"/>
      <c r="I224" s="109"/>
      <c r="J224" s="109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09">
        <v>0</v>
      </c>
    </row>
    <row r="225">
      <c r="A225" s="106">
        <v>220</v>
      </c>
      <c r="B225" s="107" t="s">
        <v>716</v>
      </c>
      <c r="C225" s="108"/>
      <c r="D225" s="109"/>
      <c r="E225" s="109"/>
      <c r="F225" s="109"/>
      <c r="G225" s="109"/>
      <c r="H225" s="109"/>
      <c r="I225" s="109"/>
      <c r="J225" s="109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09">
        <v>0</v>
      </c>
    </row>
    <row r="226">
      <c r="A226" s="106">
        <v>221</v>
      </c>
      <c r="B226" s="107" t="s">
        <v>717</v>
      </c>
      <c r="C226" s="108" t="s">
        <v>718</v>
      </c>
      <c r="D226" s="109"/>
      <c r="E226" s="109"/>
      <c r="F226" s="109"/>
      <c r="G226" s="109"/>
      <c r="H226" s="109"/>
      <c r="I226" s="109"/>
      <c r="J226" s="109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09">
        <v>0</v>
      </c>
    </row>
    <row r="227">
      <c r="A227" s="106">
        <v>222</v>
      </c>
      <c r="B227" s="107" t="s">
        <v>719</v>
      </c>
      <c r="C227" s="108" t="s">
        <v>718</v>
      </c>
      <c r="D227" s="109"/>
      <c r="E227" s="109"/>
      <c r="F227" s="109"/>
      <c r="G227" s="109"/>
      <c r="H227" s="109"/>
      <c r="I227" s="109"/>
      <c r="J227" s="109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09">
        <v>0</v>
      </c>
    </row>
    <row r="228">
      <c r="A228" s="106">
        <v>223</v>
      </c>
      <c r="B228" s="107" t="s">
        <v>720</v>
      </c>
      <c r="C228" s="108" t="s">
        <v>721</v>
      </c>
      <c r="D228" s="109"/>
      <c r="E228" s="109"/>
      <c r="F228" s="109"/>
      <c r="G228" s="109"/>
      <c r="H228" s="109"/>
      <c r="I228" s="109"/>
      <c r="J228" s="109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09">
        <v>0</v>
      </c>
    </row>
    <row r="229">
      <c r="A229" s="106">
        <v>224</v>
      </c>
      <c r="B229" s="107" t="s">
        <v>722</v>
      </c>
      <c r="C229" s="108" t="s">
        <v>721</v>
      </c>
      <c r="D229" s="109"/>
      <c r="E229" s="109"/>
      <c r="F229" s="109"/>
      <c r="G229" s="109"/>
      <c r="H229" s="109"/>
      <c r="I229" s="109"/>
      <c r="J229" s="109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09">
        <v>0</v>
      </c>
    </row>
    <row r="230">
      <c r="A230" s="106">
        <v>225</v>
      </c>
      <c r="B230" s="107" t="s">
        <v>723</v>
      </c>
      <c r="C230" s="108" t="s">
        <v>724</v>
      </c>
      <c r="D230" s="109"/>
      <c r="E230" s="109"/>
      <c r="F230" s="109"/>
      <c r="G230" s="109"/>
      <c r="H230" s="109"/>
      <c r="I230" s="109"/>
      <c r="J230" s="109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09">
        <v>0</v>
      </c>
    </row>
    <row r="231">
      <c r="A231" s="106">
        <v>226</v>
      </c>
      <c r="B231" s="107" t="s">
        <v>725</v>
      </c>
      <c r="C231" s="108" t="s">
        <v>548</v>
      </c>
      <c r="D231" s="109"/>
      <c r="E231" s="109"/>
      <c r="F231" s="109"/>
      <c r="G231" s="109"/>
      <c r="H231" s="109"/>
      <c r="I231" s="109"/>
      <c r="J231" s="109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09">
        <v>0</v>
      </c>
    </row>
    <row r="232">
      <c r="A232" s="106">
        <v>227</v>
      </c>
      <c r="B232" s="107" t="s">
        <v>726</v>
      </c>
      <c r="C232" s="108" t="s">
        <v>724</v>
      </c>
      <c r="D232" s="109"/>
      <c r="E232" s="109"/>
      <c r="F232" s="109"/>
      <c r="G232" s="109"/>
      <c r="H232" s="109"/>
      <c r="I232" s="109"/>
      <c r="J232" s="109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09">
        <v>0</v>
      </c>
    </row>
    <row r="233">
      <c r="A233" s="106">
        <v>228</v>
      </c>
      <c r="B233" s="107" t="s">
        <v>727</v>
      </c>
      <c r="C233" s="108" t="s">
        <v>724</v>
      </c>
      <c r="D233" s="109"/>
      <c r="E233" s="109"/>
      <c r="F233" s="109"/>
      <c r="G233" s="109"/>
      <c r="H233" s="109"/>
      <c r="I233" s="109"/>
      <c r="J233" s="109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09">
        <v>0</v>
      </c>
    </row>
    <row r="234">
      <c r="A234" s="106">
        <v>229</v>
      </c>
      <c r="B234" s="107" t="s">
        <v>728</v>
      </c>
      <c r="C234" s="108" t="s">
        <v>721</v>
      </c>
      <c r="D234" s="109"/>
      <c r="E234" s="109"/>
      <c r="F234" s="109"/>
      <c r="G234" s="109"/>
      <c r="H234" s="109"/>
      <c r="I234" s="109"/>
      <c r="J234" s="109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09">
        <v>0</v>
      </c>
    </row>
    <row r="235">
      <c r="A235" s="106">
        <v>230</v>
      </c>
      <c r="B235" s="107" t="s">
        <v>729</v>
      </c>
      <c r="C235" s="108" t="s">
        <v>730</v>
      </c>
      <c r="D235" s="109"/>
      <c r="E235" s="109"/>
      <c r="F235" s="109"/>
      <c r="G235" s="109"/>
      <c r="H235" s="109"/>
      <c r="I235" s="109"/>
      <c r="J235" s="109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09">
        <v>0</v>
      </c>
    </row>
    <row r="236">
      <c r="A236" s="106">
        <v>231</v>
      </c>
      <c r="B236" s="107" t="s">
        <v>731</v>
      </c>
      <c r="C236" s="108" t="s">
        <v>732</v>
      </c>
      <c r="D236" s="109"/>
      <c r="E236" s="109"/>
      <c r="F236" s="109"/>
      <c r="G236" s="109"/>
      <c r="H236" s="109"/>
      <c r="I236" s="109"/>
      <c r="J236" s="109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09">
        <v>0</v>
      </c>
    </row>
    <row r="237">
      <c r="A237" s="106">
        <v>232</v>
      </c>
      <c r="B237" s="107" t="s">
        <v>733</v>
      </c>
      <c r="C237" s="108" t="s">
        <v>734</v>
      </c>
      <c r="D237" s="109"/>
      <c r="E237" s="109"/>
      <c r="F237" s="109"/>
      <c r="G237" s="109"/>
      <c r="H237" s="109"/>
      <c r="I237" s="109"/>
      <c r="J237" s="109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09">
        <v>0</v>
      </c>
    </row>
    <row r="238">
      <c r="A238" s="106">
        <v>233</v>
      </c>
      <c r="B238" s="107" t="s">
        <v>735</v>
      </c>
      <c r="C238" s="108" t="s">
        <v>736</v>
      </c>
      <c r="D238" s="109"/>
      <c r="E238" s="109"/>
      <c r="F238" s="109"/>
      <c r="G238" s="109"/>
      <c r="H238" s="109"/>
      <c r="I238" s="109"/>
      <c r="J238" s="109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09">
        <v>0</v>
      </c>
    </row>
    <row r="239">
      <c r="A239" s="106">
        <v>234</v>
      </c>
      <c r="B239" s="107" t="s">
        <v>737</v>
      </c>
      <c r="C239" s="108" t="s">
        <v>738</v>
      </c>
      <c r="D239" s="109"/>
      <c r="E239" s="109"/>
      <c r="F239" s="109"/>
      <c r="G239" s="109"/>
      <c r="H239" s="109"/>
      <c r="I239" s="109"/>
      <c r="J239" s="109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09">
        <v>0</v>
      </c>
    </row>
    <row r="240">
      <c r="A240" s="106">
        <v>235</v>
      </c>
      <c r="B240" s="107" t="s">
        <v>739</v>
      </c>
      <c r="C240" s="108" t="s">
        <v>740</v>
      </c>
      <c r="D240" s="109"/>
      <c r="E240" s="109"/>
      <c r="F240" s="109"/>
      <c r="G240" s="109"/>
      <c r="H240" s="109"/>
      <c r="I240" s="109"/>
      <c r="J240" s="109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09">
        <v>0</v>
      </c>
    </row>
    <row r="241">
      <c r="A241" s="106">
        <v>236</v>
      </c>
      <c r="B241" s="107" t="s">
        <v>741</v>
      </c>
      <c r="C241" s="108" t="s">
        <v>732</v>
      </c>
      <c r="D241" s="109"/>
      <c r="E241" s="109"/>
      <c r="F241" s="109"/>
      <c r="G241" s="109"/>
      <c r="H241" s="109"/>
      <c r="I241" s="109"/>
      <c r="J241" s="109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09">
        <v>0</v>
      </c>
    </row>
    <row r="242">
      <c r="A242" s="106">
        <v>237</v>
      </c>
      <c r="B242" s="107" t="s">
        <v>742</v>
      </c>
      <c r="C242" s="108" t="s">
        <v>732</v>
      </c>
      <c r="D242" s="109"/>
      <c r="E242" s="109"/>
      <c r="F242" s="109"/>
      <c r="G242" s="109"/>
      <c r="H242" s="109"/>
      <c r="I242" s="109"/>
      <c r="J242" s="109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09">
        <v>0</v>
      </c>
    </row>
    <row r="243">
      <c r="A243" s="106">
        <v>238</v>
      </c>
      <c r="B243" s="107" t="s">
        <v>743</v>
      </c>
      <c r="C243" s="108"/>
      <c r="D243" s="109"/>
      <c r="E243" s="109"/>
      <c r="F243" s="109"/>
      <c r="G243" s="109"/>
      <c r="H243" s="109"/>
      <c r="I243" s="109"/>
      <c r="J243" s="109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09">
        <v>0</v>
      </c>
    </row>
    <row r="244">
      <c r="A244" s="106">
        <v>239</v>
      </c>
      <c r="B244" s="107" t="s">
        <v>744</v>
      </c>
      <c r="C244" s="108" t="s">
        <v>745</v>
      </c>
      <c r="D244" s="109"/>
      <c r="E244" s="109"/>
      <c r="F244" s="109"/>
      <c r="G244" s="109"/>
      <c r="H244" s="109"/>
      <c r="I244" s="109"/>
      <c r="J244" s="109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09">
        <v>0</v>
      </c>
    </row>
    <row r="245">
      <c r="A245" s="106">
        <v>240</v>
      </c>
      <c r="B245" s="107" t="s">
        <v>746</v>
      </c>
      <c r="C245" s="108" t="s">
        <v>747</v>
      </c>
      <c r="D245" s="109"/>
      <c r="E245" s="109"/>
      <c r="F245" s="109"/>
      <c r="G245" s="109"/>
      <c r="H245" s="109"/>
      <c r="I245" s="109"/>
      <c r="J245" s="109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09">
        <v>0</v>
      </c>
    </row>
    <row r="246">
      <c r="A246" s="106">
        <v>241</v>
      </c>
      <c r="B246" s="107" t="s">
        <v>748</v>
      </c>
      <c r="C246" s="108" t="s">
        <v>749</v>
      </c>
      <c r="D246" s="109"/>
      <c r="E246" s="109"/>
      <c r="F246" s="109"/>
      <c r="G246" s="109"/>
      <c r="H246" s="109"/>
      <c r="I246" s="109"/>
      <c r="J246" s="109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09">
        <v>0</v>
      </c>
    </row>
    <row r="247">
      <c r="A247" s="106">
        <v>242</v>
      </c>
      <c r="B247" s="107" t="s">
        <v>750</v>
      </c>
      <c r="C247" s="108" t="s">
        <v>751</v>
      </c>
      <c r="D247" s="109"/>
      <c r="E247" s="109"/>
      <c r="F247" s="109"/>
      <c r="G247" s="109"/>
      <c r="H247" s="109"/>
      <c r="I247" s="109"/>
      <c r="J247" s="109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09">
        <v>0</v>
      </c>
    </row>
    <row r="248">
      <c r="A248" s="106">
        <v>243</v>
      </c>
      <c r="B248" s="107" t="s">
        <v>752</v>
      </c>
      <c r="C248" s="108" t="s">
        <v>753</v>
      </c>
      <c r="D248" s="109"/>
      <c r="E248" s="109"/>
      <c r="F248" s="109"/>
      <c r="G248" s="109"/>
      <c r="H248" s="109"/>
      <c r="I248" s="109"/>
      <c r="J248" s="109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09">
        <v>0</v>
      </c>
    </row>
    <row r="249">
      <c r="A249" s="106">
        <v>244</v>
      </c>
      <c r="B249" s="107" t="s">
        <v>754</v>
      </c>
      <c r="C249" s="108" t="s">
        <v>755</v>
      </c>
      <c r="D249" s="109"/>
      <c r="E249" s="109"/>
      <c r="F249" s="109"/>
      <c r="G249" s="109"/>
      <c r="H249" s="109"/>
      <c r="I249" s="109"/>
      <c r="J249" s="109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09">
        <v>0</v>
      </c>
    </row>
    <row r="250">
      <c r="A250" s="106">
        <v>245</v>
      </c>
      <c r="B250" s="107" t="s">
        <v>756</v>
      </c>
      <c r="C250" s="108"/>
      <c r="D250" s="109"/>
      <c r="E250" s="109"/>
      <c r="F250" s="109"/>
      <c r="G250" s="109"/>
      <c r="H250" s="109"/>
      <c r="I250" s="109"/>
      <c r="J250" s="109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09">
        <v>0</v>
      </c>
    </row>
    <row r="251">
      <c r="A251" s="106">
        <v>246</v>
      </c>
      <c r="B251" s="107" t="s">
        <v>757</v>
      </c>
      <c r="C251" s="108"/>
      <c r="D251" s="109"/>
      <c r="E251" s="109"/>
      <c r="F251" s="109"/>
      <c r="G251" s="109"/>
      <c r="H251" s="109"/>
      <c r="I251" s="109"/>
      <c r="J251" s="109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09">
        <v>0</v>
      </c>
    </row>
    <row r="252">
      <c r="A252" s="106">
        <v>247</v>
      </c>
      <c r="B252" s="107" t="s">
        <v>758</v>
      </c>
      <c r="C252" s="108"/>
      <c r="D252" s="109"/>
      <c r="E252" s="109"/>
      <c r="F252" s="109"/>
      <c r="G252" s="109"/>
      <c r="H252" s="109"/>
      <c r="I252" s="109"/>
      <c r="J252" s="109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09">
        <v>0</v>
      </c>
    </row>
    <row r="253">
      <c r="A253" s="106">
        <v>248</v>
      </c>
      <c r="B253" s="107" t="s">
        <v>759</v>
      </c>
      <c r="C253" s="108"/>
      <c r="D253" s="109"/>
      <c r="E253" s="109"/>
      <c r="F253" s="109"/>
      <c r="G253" s="109"/>
      <c r="H253" s="109"/>
      <c r="I253" s="109"/>
      <c r="J253" s="109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09">
        <v>0</v>
      </c>
    </row>
    <row r="254">
      <c r="A254" s="106">
        <v>249</v>
      </c>
      <c r="B254" s="107" t="s">
        <v>760</v>
      </c>
      <c r="C254" s="108" t="s">
        <v>761</v>
      </c>
      <c r="D254" s="109"/>
      <c r="E254" s="109"/>
      <c r="F254" s="109"/>
      <c r="G254" s="109"/>
      <c r="H254" s="109"/>
      <c r="I254" s="109"/>
      <c r="J254" s="109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09">
        <v>0</v>
      </c>
    </row>
    <row r="255">
      <c r="A255" s="106">
        <v>250</v>
      </c>
      <c r="B255" s="107" t="s">
        <v>762</v>
      </c>
      <c r="C255" s="108"/>
      <c r="D255" s="109"/>
      <c r="E255" s="109"/>
      <c r="F255" s="109"/>
      <c r="G255" s="109"/>
      <c r="H255" s="109"/>
      <c r="I255" s="109"/>
      <c r="J255" s="109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09">
        <v>0</v>
      </c>
    </row>
    <row r="256">
      <c r="A256" s="106">
        <v>251</v>
      </c>
      <c r="B256" s="107" t="s">
        <v>763</v>
      </c>
      <c r="C256" s="108"/>
      <c r="D256" s="109"/>
      <c r="E256" s="109"/>
      <c r="F256" s="109"/>
      <c r="G256" s="109"/>
      <c r="H256" s="109"/>
      <c r="I256" s="109"/>
      <c r="J256" s="109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09">
        <v>0</v>
      </c>
    </row>
    <row r="257">
      <c r="A257" s="106">
        <v>252</v>
      </c>
      <c r="B257" s="107" t="s">
        <v>764</v>
      </c>
      <c r="C257" s="108"/>
      <c r="D257" s="109"/>
      <c r="E257" s="109"/>
      <c r="F257" s="109"/>
      <c r="G257" s="109"/>
      <c r="H257" s="109"/>
      <c r="I257" s="109"/>
      <c r="J257" s="109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09">
        <v>0</v>
      </c>
    </row>
    <row r="258">
      <c r="A258" s="106">
        <v>253</v>
      </c>
      <c r="B258" s="107" t="s">
        <v>765</v>
      </c>
      <c r="C258" s="107" t="s">
        <v>766</v>
      </c>
      <c r="D258" s="109"/>
      <c r="E258" s="109"/>
      <c r="F258" s="109"/>
      <c r="G258" s="109"/>
      <c r="H258" s="109"/>
      <c r="I258" s="109"/>
      <c r="J258" s="109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09">
        <v>0</v>
      </c>
    </row>
    <row r="259">
      <c r="A259" s="106">
        <v>254</v>
      </c>
      <c r="B259" s="107" t="s">
        <v>767</v>
      </c>
      <c r="C259" s="107" t="s">
        <v>768</v>
      </c>
      <c r="D259" s="109"/>
      <c r="E259" s="109"/>
      <c r="F259" s="109"/>
      <c r="G259" s="109"/>
      <c r="H259" s="109"/>
      <c r="I259" s="109"/>
      <c r="J259" s="109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09">
        <v>0</v>
      </c>
    </row>
    <row r="260">
      <c r="A260" s="106">
        <v>255</v>
      </c>
      <c r="B260" s="107" t="s">
        <v>769</v>
      </c>
      <c r="C260" s="107" t="s">
        <v>770</v>
      </c>
      <c r="D260" s="109"/>
      <c r="E260" s="109"/>
      <c r="F260" s="109"/>
      <c r="G260" s="109"/>
      <c r="H260" s="109"/>
      <c r="I260" s="109"/>
      <c r="J260" s="109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09">
        <v>0</v>
      </c>
    </row>
    <row r="261">
      <c r="A261" s="106">
        <v>256</v>
      </c>
      <c r="B261" s="107" t="s">
        <v>771</v>
      </c>
      <c r="C261" s="108" t="s">
        <v>772</v>
      </c>
      <c r="D261" s="109"/>
      <c r="E261" s="109"/>
      <c r="F261" s="109"/>
      <c r="G261" s="109"/>
      <c r="H261" s="109"/>
      <c r="I261" s="109"/>
      <c r="J261" s="109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09">
        <v>0</v>
      </c>
    </row>
    <row r="262">
      <c r="A262" s="106">
        <v>257</v>
      </c>
      <c r="B262" s="107" t="s">
        <v>773</v>
      </c>
      <c r="C262" s="108" t="s">
        <v>772</v>
      </c>
      <c r="D262" s="109"/>
      <c r="E262" s="109"/>
      <c r="F262" s="109"/>
      <c r="G262" s="109"/>
      <c r="H262" s="109"/>
      <c r="I262" s="109"/>
      <c r="J262" s="109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09">
        <v>0</v>
      </c>
    </row>
    <row r="263">
      <c r="A263" s="106">
        <v>258</v>
      </c>
      <c r="B263" s="107" t="s">
        <v>774</v>
      </c>
      <c r="C263" s="108"/>
      <c r="D263" s="109"/>
      <c r="E263" s="109"/>
      <c r="F263" s="109"/>
      <c r="G263" s="109"/>
      <c r="H263" s="109"/>
      <c r="I263" s="109"/>
      <c r="J263" s="109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09">
        <f>SUM(D263:AH263)</f>
        <v>0</v>
      </c>
    </row>
    <row r="264">
      <c r="A264" s="106">
        <v>259</v>
      </c>
      <c r="B264" s="107" t="s">
        <v>775</v>
      </c>
      <c r="C264" s="108" t="s">
        <v>776</v>
      </c>
      <c r="D264" s="109"/>
      <c r="E264" s="109"/>
      <c r="F264" s="109"/>
      <c r="G264" s="109"/>
      <c r="H264" s="109"/>
      <c r="I264" s="109"/>
      <c r="J264" s="109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09">
        <v>0</v>
      </c>
    </row>
    <row r="265">
      <c r="A265" s="106">
        <v>260</v>
      </c>
      <c r="B265" s="107" t="s">
        <v>777</v>
      </c>
      <c r="C265" s="108" t="s">
        <v>576</v>
      </c>
      <c r="D265" s="109"/>
      <c r="E265" s="109"/>
      <c r="F265" s="109"/>
      <c r="G265" s="109"/>
      <c r="H265" s="109"/>
      <c r="I265" s="109"/>
      <c r="J265" s="109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09">
        <v>0</v>
      </c>
    </row>
    <row r="266">
      <c r="A266" s="106">
        <v>261</v>
      </c>
      <c r="B266" s="107" t="s">
        <v>778</v>
      </c>
      <c r="C266" s="108" t="s">
        <v>576</v>
      </c>
      <c r="D266" s="109"/>
      <c r="E266" s="109"/>
      <c r="F266" s="109"/>
      <c r="G266" s="109"/>
      <c r="H266" s="109"/>
      <c r="I266" s="109"/>
      <c r="J266" s="109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09">
        <v>0</v>
      </c>
    </row>
    <row r="267">
      <c r="A267" s="106">
        <v>262</v>
      </c>
      <c r="B267" s="107" t="s">
        <v>779</v>
      </c>
      <c r="C267" s="108" t="s">
        <v>576</v>
      </c>
      <c r="D267" s="109"/>
      <c r="E267" s="109"/>
      <c r="F267" s="109"/>
      <c r="G267" s="109"/>
      <c r="H267" s="109"/>
      <c r="I267" s="109"/>
      <c r="J267" s="109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09">
        <v>0</v>
      </c>
    </row>
    <row r="268">
      <c r="A268" s="106">
        <v>263</v>
      </c>
      <c r="B268" s="107" t="s">
        <v>780</v>
      </c>
      <c r="C268" s="108" t="s">
        <v>576</v>
      </c>
      <c r="D268" s="109"/>
      <c r="E268" s="109"/>
      <c r="F268" s="109"/>
      <c r="G268" s="109"/>
      <c r="H268" s="109"/>
      <c r="I268" s="109"/>
      <c r="J268" s="109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09">
        <v>0</v>
      </c>
    </row>
    <row r="269">
      <c r="A269" s="106">
        <v>264</v>
      </c>
      <c r="B269" s="107" t="s">
        <v>781</v>
      </c>
      <c r="C269" s="108" t="s">
        <v>576</v>
      </c>
      <c r="D269" s="109"/>
      <c r="E269" s="109"/>
      <c r="F269" s="109"/>
      <c r="G269" s="109"/>
      <c r="H269" s="109"/>
      <c r="I269" s="109"/>
      <c r="J269" s="109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09">
        <v>0</v>
      </c>
    </row>
    <row r="270">
      <c r="A270" s="106">
        <v>265</v>
      </c>
      <c r="B270" s="107" t="s">
        <v>782</v>
      </c>
      <c r="C270" s="108" t="s">
        <v>576</v>
      </c>
      <c r="D270" s="109"/>
      <c r="E270" s="109"/>
      <c r="F270" s="109"/>
      <c r="G270" s="109"/>
      <c r="H270" s="109"/>
      <c r="I270" s="109"/>
      <c r="J270" s="109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09">
        <v>0</v>
      </c>
    </row>
    <row r="271">
      <c r="A271" s="106">
        <v>266</v>
      </c>
      <c r="B271" s="107" t="s">
        <v>783</v>
      </c>
      <c r="C271" s="108" t="s">
        <v>715</v>
      </c>
      <c r="D271" s="109"/>
      <c r="E271" s="109"/>
      <c r="F271" s="109"/>
      <c r="G271" s="109"/>
      <c r="H271" s="109"/>
      <c r="I271" s="109"/>
      <c r="J271" s="109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09">
        <v>0</v>
      </c>
    </row>
    <row r="272">
      <c r="A272" s="106">
        <v>267</v>
      </c>
      <c r="B272" s="107" t="s">
        <v>784</v>
      </c>
      <c r="C272" s="108" t="s">
        <v>785</v>
      </c>
      <c r="D272" s="109"/>
      <c r="E272" s="109"/>
      <c r="F272" s="109"/>
      <c r="G272" s="109"/>
      <c r="H272" s="109"/>
      <c r="I272" s="109"/>
      <c r="J272" s="109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09">
        <v>0</v>
      </c>
    </row>
    <row r="273">
      <c r="A273" s="106">
        <v>268</v>
      </c>
      <c r="B273" s="107" t="s">
        <v>786</v>
      </c>
      <c r="C273" s="108" t="s">
        <v>787</v>
      </c>
      <c r="D273" s="109"/>
      <c r="E273" s="109"/>
      <c r="F273" s="109"/>
      <c r="G273" s="109"/>
      <c r="H273" s="109"/>
      <c r="I273" s="109"/>
      <c r="J273" s="109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09">
        <v>0</v>
      </c>
    </row>
    <row r="274">
      <c r="A274" s="106">
        <v>269</v>
      </c>
      <c r="B274" s="107" t="s">
        <v>788</v>
      </c>
      <c r="C274" s="108" t="s">
        <v>789</v>
      </c>
      <c r="D274" s="109"/>
      <c r="E274" s="109"/>
      <c r="F274" s="109"/>
      <c r="G274" s="109"/>
      <c r="H274" s="109"/>
      <c r="I274" s="109"/>
      <c r="J274" s="109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09">
        <v>0</v>
      </c>
    </row>
    <row r="275">
      <c r="A275" s="106">
        <v>270</v>
      </c>
      <c r="B275" s="107" t="s">
        <v>790</v>
      </c>
      <c r="C275" s="108"/>
      <c r="D275" s="109"/>
      <c r="E275" s="109"/>
      <c r="F275" s="109"/>
      <c r="G275" s="109"/>
      <c r="H275" s="109"/>
      <c r="I275" s="109"/>
      <c r="J275" s="109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09">
        <v>0</v>
      </c>
    </row>
    <row r="276">
      <c r="A276" s="106">
        <v>271</v>
      </c>
      <c r="B276" s="107" t="s">
        <v>791</v>
      </c>
      <c r="C276" s="108" t="s">
        <v>548</v>
      </c>
      <c r="D276" s="109"/>
      <c r="E276" s="109"/>
      <c r="F276" s="109"/>
      <c r="G276" s="109"/>
      <c r="H276" s="109"/>
      <c r="I276" s="109"/>
      <c r="J276" s="109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09">
        <v>0</v>
      </c>
    </row>
    <row r="277">
      <c r="A277" s="106">
        <v>272</v>
      </c>
      <c r="B277" s="107" t="s">
        <v>792</v>
      </c>
      <c r="C277" s="108" t="s">
        <v>548</v>
      </c>
      <c r="D277" s="109"/>
      <c r="E277" s="109"/>
      <c r="F277" s="109"/>
      <c r="G277" s="109"/>
      <c r="H277" s="109"/>
      <c r="I277" s="109"/>
      <c r="J277" s="109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09">
        <v>0</v>
      </c>
    </row>
    <row r="278">
      <c r="A278" s="106">
        <v>273</v>
      </c>
      <c r="B278" s="107" t="s">
        <v>793</v>
      </c>
      <c r="C278" s="108"/>
      <c r="D278" s="109"/>
      <c r="E278" s="109"/>
      <c r="F278" s="109"/>
      <c r="G278" s="109"/>
      <c r="H278" s="109"/>
      <c r="I278" s="109"/>
      <c r="J278" s="109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09">
        <v>0</v>
      </c>
    </row>
    <row r="279">
      <c r="A279" s="106">
        <v>274</v>
      </c>
      <c r="B279" s="107" t="s">
        <v>794</v>
      </c>
      <c r="C279" s="108" t="s">
        <v>576</v>
      </c>
      <c r="D279" s="109"/>
      <c r="E279" s="109"/>
      <c r="F279" s="109"/>
      <c r="G279" s="109"/>
      <c r="H279" s="109"/>
      <c r="I279" s="109"/>
      <c r="J279" s="109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09">
        <v>0</v>
      </c>
    </row>
    <row r="280">
      <c r="A280" s="106">
        <v>275</v>
      </c>
      <c r="B280" s="107" t="s">
        <v>795</v>
      </c>
      <c r="C280" s="108" t="s">
        <v>796</v>
      </c>
      <c r="D280" s="109"/>
      <c r="E280" s="109"/>
      <c r="F280" s="109"/>
      <c r="G280" s="109"/>
      <c r="H280" s="109"/>
      <c r="I280" s="109"/>
      <c r="J280" s="109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09">
        <v>0</v>
      </c>
    </row>
    <row r="281">
      <c r="A281" s="106">
        <v>276</v>
      </c>
      <c r="B281" s="107" t="s">
        <v>797</v>
      </c>
      <c r="C281" s="108" t="s">
        <v>798</v>
      </c>
      <c r="D281" s="109"/>
      <c r="E281" s="109"/>
      <c r="F281" s="109"/>
      <c r="G281" s="109"/>
      <c r="H281" s="109"/>
      <c r="I281" s="109"/>
      <c r="J281" s="109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09">
        <v>0</v>
      </c>
    </row>
    <row r="282">
      <c r="A282" s="106">
        <v>277</v>
      </c>
      <c r="B282" s="107" t="s">
        <v>799</v>
      </c>
      <c r="C282" s="108" t="s">
        <v>800</v>
      </c>
      <c r="D282" s="109">
        <v>1</v>
      </c>
      <c r="E282" s="109"/>
      <c r="F282" s="109"/>
      <c r="G282" s="109"/>
      <c r="H282" s="109"/>
      <c r="I282" s="109"/>
      <c r="J282" s="109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>
        <v>1</v>
      </c>
      <c r="V282" s="110"/>
      <c r="W282" s="110"/>
      <c r="X282" s="110"/>
      <c r="Y282" s="110">
        <v>1</v>
      </c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09">
        <v>3</v>
      </c>
    </row>
    <row r="283">
      <c r="A283" s="106">
        <v>278</v>
      </c>
      <c r="B283" s="107" t="s">
        <v>801</v>
      </c>
      <c r="C283" s="108" t="s">
        <v>802</v>
      </c>
      <c r="D283" s="109"/>
      <c r="E283" s="109"/>
      <c r="F283" s="109"/>
      <c r="G283" s="109"/>
      <c r="H283" s="109"/>
      <c r="I283" s="109"/>
      <c r="J283" s="109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09">
        <v>0</v>
      </c>
    </row>
    <row r="284">
      <c r="A284" s="106">
        <v>279</v>
      </c>
      <c r="B284" s="107" t="s">
        <v>803</v>
      </c>
      <c r="C284" s="108" t="s">
        <v>802</v>
      </c>
      <c r="D284" s="109"/>
      <c r="E284" s="109"/>
      <c r="F284" s="109"/>
      <c r="G284" s="109"/>
      <c r="H284" s="109"/>
      <c r="I284" s="109"/>
      <c r="J284" s="109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09">
        <v>0</v>
      </c>
    </row>
    <row r="285">
      <c r="A285" s="106">
        <v>280</v>
      </c>
      <c r="B285" s="107" t="s">
        <v>804</v>
      </c>
      <c r="C285" s="108" t="s">
        <v>802</v>
      </c>
      <c r="D285" s="109"/>
      <c r="E285" s="109"/>
      <c r="F285" s="109"/>
      <c r="G285" s="109"/>
      <c r="H285" s="109"/>
      <c r="I285" s="109"/>
      <c r="J285" s="109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09">
        <v>0</v>
      </c>
    </row>
    <row r="286">
      <c r="A286" s="106">
        <v>281</v>
      </c>
      <c r="B286" s="107" t="s">
        <v>805</v>
      </c>
      <c r="C286" s="108"/>
      <c r="D286" s="109"/>
      <c r="E286" s="109"/>
      <c r="F286" s="109"/>
      <c r="G286" s="109"/>
      <c r="H286" s="109"/>
      <c r="I286" s="109"/>
      <c r="J286" s="109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09">
        <v>0</v>
      </c>
    </row>
    <row r="287">
      <c r="A287" s="106">
        <v>282</v>
      </c>
      <c r="B287" s="107" t="s">
        <v>806</v>
      </c>
      <c r="C287" s="108"/>
      <c r="D287" s="109"/>
      <c r="E287" s="109"/>
      <c r="F287" s="109"/>
      <c r="G287" s="109"/>
      <c r="H287" s="109"/>
      <c r="I287" s="109"/>
      <c r="J287" s="109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09">
        <v>0</v>
      </c>
    </row>
    <row r="288">
      <c r="A288" s="106">
        <v>283</v>
      </c>
      <c r="B288" s="107" t="s">
        <v>807</v>
      </c>
      <c r="C288" s="108"/>
      <c r="D288" s="109"/>
      <c r="E288" s="109"/>
      <c r="F288" s="109"/>
      <c r="G288" s="109"/>
      <c r="H288" s="109"/>
      <c r="I288" s="109"/>
      <c r="J288" s="109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09">
        <v>0</v>
      </c>
    </row>
    <row r="289">
      <c r="A289" s="106">
        <v>284</v>
      </c>
      <c r="B289" s="107" t="s">
        <v>808</v>
      </c>
      <c r="C289" s="108" t="s">
        <v>809</v>
      </c>
      <c r="D289" s="109"/>
      <c r="E289" s="109"/>
      <c r="F289" s="109"/>
      <c r="G289" s="109"/>
      <c r="H289" s="109"/>
      <c r="I289" s="109"/>
      <c r="J289" s="109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09">
        <v>0</v>
      </c>
    </row>
    <row r="290">
      <c r="A290" s="106">
        <v>285</v>
      </c>
      <c r="B290" s="107" t="s">
        <v>810</v>
      </c>
      <c r="C290" s="108" t="s">
        <v>809</v>
      </c>
      <c r="D290" s="109"/>
      <c r="E290" s="109"/>
      <c r="F290" s="109"/>
      <c r="G290" s="109"/>
      <c r="H290" s="109"/>
      <c r="I290" s="109"/>
      <c r="J290" s="109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09">
        <v>0</v>
      </c>
    </row>
    <row r="291">
      <c r="A291" s="106">
        <v>286</v>
      </c>
      <c r="B291" s="107" t="s">
        <v>811</v>
      </c>
      <c r="C291" s="108" t="s">
        <v>812</v>
      </c>
      <c r="D291" s="109"/>
      <c r="E291" s="109"/>
      <c r="F291" s="109"/>
      <c r="G291" s="109"/>
      <c r="H291" s="109"/>
      <c r="I291" s="109"/>
      <c r="J291" s="109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09">
        <v>0</v>
      </c>
    </row>
    <row r="292">
      <c r="A292" s="106">
        <v>287</v>
      </c>
      <c r="B292" s="107" t="s">
        <v>813</v>
      </c>
      <c r="C292" s="108" t="s">
        <v>812</v>
      </c>
      <c r="D292" s="109"/>
      <c r="E292" s="109"/>
      <c r="F292" s="109"/>
      <c r="G292" s="109"/>
      <c r="H292" s="109"/>
      <c r="I292" s="109"/>
      <c r="J292" s="109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09">
        <v>0</v>
      </c>
    </row>
    <row r="293">
      <c r="A293" s="106">
        <v>288</v>
      </c>
      <c r="B293" s="107" t="s">
        <v>814</v>
      </c>
      <c r="C293" s="108" t="s">
        <v>815</v>
      </c>
      <c r="D293" s="109"/>
      <c r="E293" s="109"/>
      <c r="F293" s="109"/>
      <c r="G293" s="109"/>
      <c r="H293" s="109"/>
      <c r="I293" s="109"/>
      <c r="J293" s="109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09">
        <v>0</v>
      </c>
    </row>
    <row r="294">
      <c r="A294" s="106">
        <v>289</v>
      </c>
      <c r="B294" s="107" t="s">
        <v>816</v>
      </c>
      <c r="C294" s="108" t="s">
        <v>815</v>
      </c>
      <c r="D294" s="109"/>
      <c r="E294" s="109"/>
      <c r="F294" s="109"/>
      <c r="G294" s="109"/>
      <c r="H294" s="109"/>
      <c r="I294" s="109"/>
      <c r="J294" s="109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09">
        <v>0</v>
      </c>
    </row>
    <row r="295">
      <c r="A295" s="106">
        <v>290</v>
      </c>
      <c r="B295" s="107" t="s">
        <v>817</v>
      </c>
      <c r="C295" s="108"/>
      <c r="D295" s="109"/>
      <c r="E295" s="109"/>
      <c r="F295" s="109"/>
      <c r="G295" s="109"/>
      <c r="H295" s="109"/>
      <c r="I295" s="109"/>
      <c r="J295" s="109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09">
        <v>0</v>
      </c>
    </row>
    <row r="296">
      <c r="A296" s="106">
        <v>291</v>
      </c>
      <c r="B296" s="107" t="s">
        <v>818</v>
      </c>
      <c r="C296" s="108" t="s">
        <v>724</v>
      </c>
      <c r="D296" s="109"/>
      <c r="E296" s="109"/>
      <c r="F296" s="109"/>
      <c r="G296" s="109"/>
      <c r="H296" s="109"/>
      <c r="I296" s="109"/>
      <c r="J296" s="109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09">
        <v>0</v>
      </c>
    </row>
    <row r="297">
      <c r="A297" s="106">
        <v>292</v>
      </c>
      <c r="B297" s="107" t="s">
        <v>819</v>
      </c>
      <c r="C297" s="108" t="s">
        <v>683</v>
      </c>
      <c r="D297" s="109"/>
      <c r="E297" s="109"/>
      <c r="F297" s="109"/>
      <c r="G297" s="109"/>
      <c r="H297" s="109"/>
      <c r="I297" s="109"/>
      <c r="J297" s="109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>
        <v>1</v>
      </c>
      <c r="AA297" s="110"/>
      <c r="AB297" s="110"/>
      <c r="AC297" s="110"/>
      <c r="AD297" s="110"/>
      <c r="AE297" s="110"/>
      <c r="AF297" s="110"/>
      <c r="AG297" s="110"/>
      <c r="AH297" s="110"/>
      <c r="AI297" s="109">
        <v>1</v>
      </c>
    </row>
  </sheetData>
  <mergeCells count="7">
    <mergeCell ref="A1:AI1"/>
    <mergeCell ref="A2:AI2"/>
    <mergeCell ref="A4:A5"/>
    <mergeCell ref="B4:B5"/>
    <mergeCell ref="C4:C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F92A-2100-4339-A4EC-CDC7B80D5F46}">
  <sheetPr codeName="Sheet15"/>
  <sheetViews>
    <sheetView zoomScale="80" zoomScaleNormal="80" workbookViewId="0">
      <pane xSplit="4" ySplit="2" topLeftCell="E147" activePane="bottomRight" state="frozen"/>
      <selection pane="topRight" activeCell="E1" sqref="E1"/>
      <selection pane="bottomLeft" activeCell="A3" sqref="A3"/>
      <selection pane="bottomRight" activeCell="F31" sqref="F31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0"/>
    <col min="5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>
        <v>44866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  <c r="R5" s="34">
        <v>14</v>
      </c>
      <c r="S5" s="34">
        <v>15</v>
      </c>
      <c r="T5" s="34">
        <v>16</v>
      </c>
      <c r="U5" s="34">
        <v>17</v>
      </c>
      <c r="V5" s="34">
        <v>18</v>
      </c>
      <c r="W5" s="34">
        <v>19</v>
      </c>
      <c r="X5" s="34">
        <v>20</v>
      </c>
      <c r="Y5" s="34">
        <v>21</v>
      </c>
      <c r="Z5" s="34">
        <v>22</v>
      </c>
      <c r="AA5" s="34">
        <v>23</v>
      </c>
      <c r="AB5" s="34">
        <v>24</v>
      </c>
      <c r="AC5" s="34">
        <v>25</v>
      </c>
      <c r="AD5" s="34">
        <v>26</v>
      </c>
      <c r="AE5" s="34">
        <v>27</v>
      </c>
      <c r="AF5" s="34">
        <v>28</v>
      </c>
      <c r="AG5" s="34">
        <v>29</v>
      </c>
      <c r="AH5" s="34">
        <v>30</v>
      </c>
      <c r="AI5" s="34">
        <v>31</v>
      </c>
      <c r="AJ5" s="137"/>
    </row>
    <row r="6" customHeight="1" ht="16.5">
      <c r="A6" s="64">
        <v>1</v>
      </c>
      <c r="B6" s="117" t="s">
        <v>1014</v>
      </c>
      <c r="C6" s="117"/>
      <c r="D6" s="117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>
        <f>SUM(E6:AI6)</f>
        <v>0</v>
      </c>
    </row>
    <row r="7" customHeight="1" ht="16.5">
      <c r="A7" s="64">
        <v>2</v>
      </c>
      <c r="B7" s="117" t="s">
        <v>11</v>
      </c>
      <c r="C7" s="117"/>
      <c r="D7" s="117" t="s">
        <v>15</v>
      </c>
      <c r="E7" s="35"/>
      <c r="F7" s="35"/>
      <c r="G7" s="35">
        <v>5</v>
      </c>
      <c r="H7" s="35"/>
      <c r="I7" s="35"/>
      <c r="J7" s="35"/>
      <c r="K7" s="35">
        <v>4</v>
      </c>
      <c r="L7" s="35"/>
      <c r="M7" s="35"/>
      <c r="N7" s="35">
        <v>10</v>
      </c>
      <c r="O7" s="35"/>
      <c r="P7" s="35"/>
      <c r="Q7" s="35">
        <v>10</v>
      </c>
      <c r="R7" s="35"/>
      <c r="S7" s="35"/>
      <c r="T7" s="35">
        <v>18</v>
      </c>
      <c r="U7" s="35"/>
      <c r="V7" s="35"/>
      <c r="W7" s="35"/>
      <c r="X7" s="35"/>
      <c r="Y7" s="35">
        <v>7</v>
      </c>
      <c r="Z7" s="35"/>
      <c r="AA7" s="35"/>
      <c r="AB7" s="35"/>
      <c r="AC7" s="35">
        <v>5</v>
      </c>
      <c r="AD7" s="35"/>
      <c r="AE7" s="35">
        <v>10</v>
      </c>
      <c r="AF7" s="35">
        <v>4</v>
      </c>
      <c r="AG7" s="35">
        <v>3</v>
      </c>
      <c r="AH7" s="35"/>
      <c r="AI7" s="35"/>
      <c r="AJ7" s="35">
        <f>SUM(E7:AI7)</f>
        <v>76</v>
      </c>
    </row>
    <row r="8" customHeight="1" ht="16.5">
      <c r="A8" s="64">
        <v>3</v>
      </c>
      <c r="B8" s="117" t="s">
        <v>821</v>
      </c>
      <c r="C8" s="117" t="s">
        <v>822</v>
      </c>
      <c r="D8" s="117" t="s">
        <v>136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>
        <v>4</v>
      </c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v>4</v>
      </c>
    </row>
    <row r="9" customHeight="1" ht="16.5">
      <c r="A9" s="64">
        <v>4</v>
      </c>
      <c r="B9" s="117" t="s">
        <v>1015</v>
      </c>
      <c r="C9" s="117" t="s">
        <v>1016</v>
      </c>
      <c r="D9" s="117" t="s">
        <v>13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0</v>
      </c>
    </row>
    <row r="10" customHeight="1" ht="16.5">
      <c r="A10" s="64">
        <v>5</v>
      </c>
      <c r="B10" s="117" t="s">
        <v>16</v>
      </c>
      <c r="C10" s="117"/>
      <c r="D10" s="117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6.5">
      <c r="A11" s="64">
        <v>6</v>
      </c>
      <c r="B11" s="117" t="s">
        <v>17</v>
      </c>
      <c r="C11" s="117"/>
      <c r="D11" s="117" t="s">
        <v>13</v>
      </c>
      <c r="E11" s="35"/>
      <c r="F11" s="35">
        <v>10</v>
      </c>
      <c r="G11" s="35"/>
      <c r="H11" s="35"/>
      <c r="I11" s="35"/>
      <c r="J11" s="35"/>
      <c r="K11" s="35"/>
      <c r="L11" s="35"/>
      <c r="M11" s="35"/>
      <c r="N11" s="35"/>
      <c r="O11" s="35"/>
      <c r="P11" s="35">
        <v>10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20</v>
      </c>
    </row>
    <row r="12" customHeight="1" ht="16.5">
      <c r="A12" s="64">
        <v>7</v>
      </c>
      <c r="B12" s="117" t="s">
        <v>823</v>
      </c>
      <c r="C12" s="117"/>
      <c r="D12" s="117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0</v>
      </c>
    </row>
    <row r="13" customHeight="1" ht="16.5">
      <c r="A13" s="64"/>
      <c r="B13" s="117" t="s">
        <v>18</v>
      </c>
      <c r="C13" s="117"/>
      <c r="D13" s="117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117" t="s">
        <v>19</v>
      </c>
      <c r="C14" s="117"/>
      <c r="D14" s="117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6.5">
      <c r="A15" s="64">
        <v>9</v>
      </c>
      <c r="B15" s="117" t="s">
        <v>824</v>
      </c>
      <c r="C15" s="117"/>
      <c r="D15" s="117" t="s">
        <v>13</v>
      </c>
      <c r="E15" s="35"/>
      <c r="F15" s="35"/>
      <c r="G15" s="35"/>
      <c r="H15" s="35"/>
      <c r="I15" s="35"/>
      <c r="J15" s="35"/>
      <c r="K15" s="35"/>
      <c r="L15" s="35"/>
      <c r="M15" s="35"/>
      <c r="N15" s="35">
        <v>3</v>
      </c>
      <c r="O15" s="35"/>
      <c r="P15" s="35"/>
      <c r="Q15" s="35">
        <v>10</v>
      </c>
      <c r="R15" s="35"/>
      <c r="S15" s="35"/>
      <c r="T15" s="35">
        <v>10</v>
      </c>
      <c r="U15" s="35"/>
      <c r="V15" s="35"/>
      <c r="W15" s="35">
        <v>10</v>
      </c>
      <c r="X15" s="35"/>
      <c r="Y15" s="35"/>
      <c r="Z15" s="35">
        <v>10</v>
      </c>
      <c r="AA15" s="35"/>
      <c r="AB15" s="35"/>
      <c r="AC15" s="35">
        <v>10</v>
      </c>
      <c r="AD15" s="35"/>
      <c r="AE15" s="35">
        <v>10</v>
      </c>
      <c r="AF15" s="35">
        <v>10</v>
      </c>
      <c r="AG15" s="35"/>
      <c r="AH15" s="35"/>
      <c r="AI15" s="35"/>
      <c r="AJ15" s="35">
        <v>73</v>
      </c>
    </row>
    <row r="16" customHeight="1" ht="16.5">
      <c r="A16" s="64">
        <v>10</v>
      </c>
      <c r="B16" s="117" t="s">
        <v>21</v>
      </c>
      <c r="C16" s="117"/>
      <c r="D16" s="117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0</v>
      </c>
    </row>
    <row r="17" customHeight="1" ht="16.5">
      <c r="A17" s="64">
        <v>11</v>
      </c>
      <c r="B17" s="117" t="s">
        <v>23</v>
      </c>
      <c r="C17" s="117"/>
      <c r="D17" s="117" t="s">
        <v>13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>
        <v>0</v>
      </c>
    </row>
    <row r="18" customHeight="1" ht="16.5">
      <c r="A18" s="64">
        <v>12</v>
      </c>
      <c r="B18" s="117" t="s">
        <v>1017</v>
      </c>
      <c r="C18" s="117" t="s">
        <v>1018</v>
      </c>
      <c r="D18" s="117" t="s">
        <v>13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>
        <v>0</v>
      </c>
    </row>
    <row r="19" customHeight="1" ht="16.5">
      <c r="A19" s="64">
        <v>13</v>
      </c>
      <c r="B19" s="117" t="s">
        <v>24</v>
      </c>
      <c r="C19" s="117"/>
      <c r="D19" s="117" t="s">
        <v>13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>
        <v>10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>
        <v>10</v>
      </c>
    </row>
    <row r="20" customHeight="1" ht="16.5">
      <c r="A20" s="64">
        <v>14</v>
      </c>
      <c r="B20" s="117" t="s">
        <v>25</v>
      </c>
      <c r="C20" s="117"/>
      <c r="D20" s="117" t="s">
        <v>13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v>10</v>
      </c>
      <c r="AD20" s="35"/>
      <c r="AE20" s="35"/>
      <c r="AF20" s="35"/>
      <c r="AG20" s="35"/>
      <c r="AH20" s="35"/>
      <c r="AI20" s="35"/>
      <c r="AJ20" s="35">
        <v>10</v>
      </c>
    </row>
    <row r="21" customHeight="1" ht="16.5">
      <c r="A21" s="64">
        <v>15</v>
      </c>
      <c r="B21" s="117" t="s">
        <v>26</v>
      </c>
      <c r="C21" s="117"/>
      <c r="D21" s="117" t="s">
        <v>13</v>
      </c>
      <c r="E21" s="35"/>
      <c r="F21" s="35">
        <v>10</v>
      </c>
      <c r="G21" s="35"/>
      <c r="H21" s="35"/>
      <c r="I21" s="35"/>
      <c r="J21" s="35"/>
      <c r="K21" s="35"/>
      <c r="L21" s="35"/>
      <c r="M21" s="35">
        <v>10</v>
      </c>
      <c r="N21" s="35"/>
      <c r="O21" s="35"/>
      <c r="P21" s="35"/>
      <c r="Q21" s="35">
        <v>10</v>
      </c>
      <c r="R21" s="35"/>
      <c r="S21" s="35"/>
      <c r="T21" s="35"/>
      <c r="U21" s="35"/>
      <c r="V21" s="35">
        <v>10</v>
      </c>
      <c r="W21" s="35"/>
      <c r="X21" s="35"/>
      <c r="Y21" s="35"/>
      <c r="Z21" s="35"/>
      <c r="AA21" s="35"/>
      <c r="AB21" s="35"/>
      <c r="AC21" s="35">
        <v>10</v>
      </c>
      <c r="AD21" s="35"/>
      <c r="AE21" s="35">
        <v>10</v>
      </c>
      <c r="AF21" s="35">
        <v>10</v>
      </c>
      <c r="AG21" s="35"/>
      <c r="AH21" s="35"/>
      <c r="AI21" s="35"/>
      <c r="AJ21" s="35">
        <v>70</v>
      </c>
    </row>
    <row r="22" customHeight="1" ht="16.5">
      <c r="A22" s="64">
        <v>16</v>
      </c>
      <c r="B22" s="117" t="s">
        <v>27</v>
      </c>
      <c r="C22" s="117"/>
      <c r="D22" s="117" t="s">
        <v>13</v>
      </c>
      <c r="E22" s="35"/>
      <c r="F22" s="35">
        <v>7</v>
      </c>
      <c r="G22" s="35"/>
      <c r="H22" s="35"/>
      <c r="I22" s="35"/>
      <c r="J22" s="35"/>
      <c r="K22" s="35"/>
      <c r="L22" s="35"/>
      <c r="M22" s="35">
        <v>10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>
        <v>17</v>
      </c>
    </row>
    <row r="23" customHeight="1" ht="16.5">
      <c r="A23" s="64">
        <v>17</v>
      </c>
      <c r="B23" s="117" t="s">
        <v>28</v>
      </c>
      <c r="C23" s="117" t="s">
        <v>29</v>
      </c>
      <c r="D23" s="117" t="s">
        <v>13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>
        <v>0</v>
      </c>
    </row>
    <row r="24" customHeight="1" ht="16.5">
      <c r="A24" s="64">
        <v>18</v>
      </c>
      <c r="B24" s="117" t="s">
        <v>30</v>
      </c>
      <c r="C24" s="117" t="s">
        <v>1019</v>
      </c>
      <c r="D24" s="117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0</v>
      </c>
    </row>
    <row r="25" customHeight="1" ht="16.5">
      <c r="A25" s="64">
        <v>19</v>
      </c>
      <c r="B25" s="117" t="s">
        <v>32</v>
      </c>
      <c r="C25" s="117" t="s">
        <v>1020</v>
      </c>
      <c r="D25" s="117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>
        <v>0</v>
      </c>
    </row>
    <row r="26" customHeight="1" ht="16.5">
      <c r="A26" s="64">
        <v>20</v>
      </c>
      <c r="B26" s="117" t="s">
        <v>34</v>
      </c>
      <c r="C26" s="117"/>
      <c r="D26" s="117" t="s">
        <v>13</v>
      </c>
      <c r="E26" s="35"/>
      <c r="F26" s="35"/>
      <c r="G26" s="35"/>
      <c r="H26" s="35"/>
      <c r="I26" s="35"/>
      <c r="J26" s="35"/>
      <c r="K26" s="35"/>
      <c r="L26" s="35"/>
      <c r="M26" s="35">
        <v>20</v>
      </c>
      <c r="N26" s="35"/>
      <c r="O26" s="35"/>
      <c r="P26" s="35">
        <v>23</v>
      </c>
      <c r="Q26" s="35">
        <v>10</v>
      </c>
      <c r="R26" s="35"/>
      <c r="S26" s="35"/>
      <c r="T26" s="35">
        <v>10</v>
      </c>
      <c r="U26" s="35"/>
      <c r="V26" s="35"/>
      <c r="W26" s="35"/>
      <c r="X26" s="35"/>
      <c r="Y26" s="35"/>
      <c r="Z26" s="35">
        <v>10</v>
      </c>
      <c r="AA26" s="35"/>
      <c r="AB26" s="35"/>
      <c r="AC26" s="35">
        <v>10</v>
      </c>
      <c r="AD26" s="35"/>
      <c r="AE26" s="35"/>
      <c r="AF26" s="35"/>
      <c r="AG26" s="35"/>
      <c r="AH26" s="35"/>
      <c r="AI26" s="35"/>
      <c r="AJ26" s="35">
        <v>83</v>
      </c>
    </row>
    <row r="27" customHeight="1" ht="16.5">
      <c r="A27" s="64">
        <v>21</v>
      </c>
      <c r="B27" s="117" t="s">
        <v>35</v>
      </c>
      <c r="C27" s="117"/>
      <c r="D27" s="117" t="s">
        <v>13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>
        <v>10</v>
      </c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>
        <v>10</v>
      </c>
    </row>
    <row r="28" customHeight="1" ht="16.5">
      <c r="A28" s="64">
        <v>22</v>
      </c>
      <c r="B28" s="117" t="s">
        <v>37</v>
      </c>
      <c r="C28" s="117" t="s">
        <v>827</v>
      </c>
      <c r="D28" s="117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0</v>
      </c>
    </row>
    <row r="29" customHeight="1" ht="16.5">
      <c r="A29" s="64">
        <v>23</v>
      </c>
      <c r="B29" s="117" t="s">
        <v>828</v>
      </c>
      <c r="C29" s="117" t="s">
        <v>829</v>
      </c>
      <c r="D29" s="117" t="s">
        <v>13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>
        <v>0</v>
      </c>
    </row>
    <row r="30" customHeight="1" ht="16.5">
      <c r="A30" s="64">
        <v>24</v>
      </c>
      <c r="B30" s="117" t="s">
        <v>38</v>
      </c>
      <c r="C30" s="117"/>
      <c r="D30" s="117" t="s">
        <v>13</v>
      </c>
      <c r="E30" s="35">
        <v>10</v>
      </c>
      <c r="F30" s="35">
        <v>10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>
        <v>20</v>
      </c>
    </row>
    <row r="31" customHeight="1" ht="16.5">
      <c r="A31" s="64">
        <v>25</v>
      </c>
      <c r="B31" s="117" t="s">
        <v>40</v>
      </c>
      <c r="C31" s="117"/>
      <c r="D31" s="117" t="s">
        <v>13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>
        <v>0</v>
      </c>
    </row>
    <row r="32" customHeight="1" ht="16.5">
      <c r="A32" s="64">
        <v>26</v>
      </c>
      <c r="B32" s="117" t="s">
        <v>830</v>
      </c>
      <c r="C32" s="117"/>
      <c r="D32" s="117" t="s">
        <v>13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>
        <v>23</v>
      </c>
      <c r="Q32" s="35"/>
      <c r="R32" s="35"/>
      <c r="S32" s="35"/>
      <c r="T32" s="35"/>
      <c r="U32" s="35">
        <v>10</v>
      </c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33</v>
      </c>
    </row>
    <row r="33" customHeight="1" ht="16.5">
      <c r="A33" s="64">
        <v>27</v>
      </c>
      <c r="B33" s="117" t="s">
        <v>1021</v>
      </c>
      <c r="C33" s="117"/>
      <c r="D33" s="117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117" t="s">
        <v>43</v>
      </c>
      <c r="C34" s="117"/>
      <c r="D34" s="117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6.5">
      <c r="A35" s="64">
        <v>29</v>
      </c>
      <c r="B35" s="117" t="s">
        <v>44</v>
      </c>
      <c r="C35" s="117"/>
      <c r="D35" s="117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6.5">
      <c r="A36" s="64">
        <v>30</v>
      </c>
      <c r="B36" s="117" t="s">
        <v>1022</v>
      </c>
      <c r="C36" s="117"/>
      <c r="D36" s="117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117" t="s">
        <v>1023</v>
      </c>
      <c r="C37" s="117"/>
      <c r="D37" s="117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0</v>
      </c>
    </row>
    <row r="38" customHeight="1" ht="16.5">
      <c r="A38" s="64">
        <v>32</v>
      </c>
      <c r="B38" s="117" t="s">
        <v>47</v>
      </c>
      <c r="C38" s="117"/>
      <c r="D38" s="117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117" t="s">
        <v>45</v>
      </c>
      <c r="C39" s="117" t="s">
        <v>831</v>
      </c>
      <c r="D39" s="117" t="s">
        <v>13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0</v>
      </c>
    </row>
    <row r="40" customHeight="1" ht="16.5">
      <c r="A40" s="64">
        <v>34</v>
      </c>
      <c r="B40" s="117" t="s">
        <v>48</v>
      </c>
      <c r="C40" s="117"/>
      <c r="D40" s="117" t="s">
        <v>13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>
        <v>20</v>
      </c>
      <c r="AG40" s="35"/>
      <c r="AH40" s="35"/>
      <c r="AI40" s="35"/>
      <c r="AJ40" s="35">
        <v>20</v>
      </c>
    </row>
    <row r="41" customHeight="1" ht="16.5">
      <c r="A41" s="64">
        <v>35</v>
      </c>
      <c r="B41" s="117" t="s">
        <v>49</v>
      </c>
      <c r="C41" s="117"/>
      <c r="D41" s="117" t="s">
        <v>13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>
        <v>20</v>
      </c>
      <c r="S41" s="35"/>
      <c r="T41" s="35"/>
      <c r="U41" s="35"/>
      <c r="V41" s="35"/>
      <c r="W41" s="35">
        <v>10</v>
      </c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30</v>
      </c>
    </row>
    <row r="42" customHeight="1" ht="16.5">
      <c r="A42" s="64">
        <v>36</v>
      </c>
      <c r="B42" s="117" t="s">
        <v>50</v>
      </c>
      <c r="C42" s="117"/>
      <c r="D42" s="117" t="s">
        <v>13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>
        <v>0</v>
      </c>
    </row>
    <row r="43" customHeight="1" ht="16.5">
      <c r="A43" s="64">
        <v>37</v>
      </c>
      <c r="B43" s="117" t="s">
        <v>51</v>
      </c>
      <c r="C43" s="117"/>
      <c r="D43" s="117" t="s">
        <v>13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>
        <v>0</v>
      </c>
    </row>
    <row r="44" customHeight="1" ht="16.5">
      <c r="A44" s="64">
        <v>38</v>
      </c>
      <c r="B44" s="117" t="s">
        <v>52</v>
      </c>
      <c r="C44" s="117" t="s">
        <v>1024</v>
      </c>
      <c r="D44" s="117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0</v>
      </c>
    </row>
    <row r="45" customHeight="1" ht="16.5">
      <c r="A45" s="64">
        <v>39</v>
      </c>
      <c r="B45" s="117" t="s">
        <v>57</v>
      </c>
      <c r="C45" s="117"/>
      <c r="D45" s="117" t="s">
        <v>15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>
        <v>10</v>
      </c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>
        <v>10</v>
      </c>
    </row>
    <row r="46" customHeight="1" ht="16.5">
      <c r="A46" s="64">
        <v>40</v>
      </c>
      <c r="B46" s="117" t="s">
        <v>59</v>
      </c>
      <c r="C46" s="117"/>
      <c r="D46" s="117" t="s">
        <v>15</v>
      </c>
      <c r="E46" s="35"/>
      <c r="F46" s="35"/>
      <c r="G46" s="35"/>
      <c r="H46" s="35"/>
      <c r="I46" s="35"/>
      <c r="J46" s="35"/>
      <c r="K46" s="35"/>
      <c r="L46" s="35">
        <v>10</v>
      </c>
      <c r="M46" s="35"/>
      <c r="N46" s="35"/>
      <c r="O46" s="35"/>
      <c r="P46" s="35"/>
      <c r="Q46" s="35"/>
      <c r="R46" s="35"/>
      <c r="S46" s="35"/>
      <c r="T46" s="35"/>
      <c r="U46" s="35"/>
      <c r="V46" s="35">
        <v>10</v>
      </c>
      <c r="W46" s="35"/>
      <c r="X46" s="35"/>
      <c r="Y46" s="35"/>
      <c r="Z46" s="35"/>
      <c r="AA46" s="35"/>
      <c r="AB46" s="35">
        <v>10</v>
      </c>
      <c r="AC46" s="35"/>
      <c r="AD46" s="35"/>
      <c r="AE46" s="35"/>
      <c r="AF46" s="35"/>
      <c r="AG46" s="35"/>
      <c r="AH46" s="35"/>
      <c r="AI46" s="35"/>
      <c r="AJ46" s="35">
        <v>30</v>
      </c>
    </row>
    <row r="47" customHeight="1" ht="16.5">
      <c r="A47" s="64">
        <v>41</v>
      </c>
      <c r="B47" s="117" t="s">
        <v>60</v>
      </c>
      <c r="C47" s="117"/>
      <c r="D47" s="117" t="s">
        <v>15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>
        <v>10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>
        <v>10</v>
      </c>
    </row>
    <row r="48" customHeight="1" ht="16.5">
      <c r="A48" s="64">
        <v>42</v>
      </c>
      <c r="B48" s="117" t="s">
        <v>1025</v>
      </c>
      <c r="C48" s="117"/>
      <c r="D48" s="117" t="s">
        <v>15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6.5">
      <c r="A49" s="64">
        <v>43</v>
      </c>
      <c r="B49" s="117" t="s">
        <v>61</v>
      </c>
      <c r="C49" s="117"/>
      <c r="D49" s="117" t="s">
        <v>13</v>
      </c>
      <c r="E49" s="35"/>
      <c r="F49" s="35">
        <v>2</v>
      </c>
      <c r="G49" s="35"/>
      <c r="H49" s="35"/>
      <c r="I49" s="35"/>
      <c r="J49" s="35"/>
      <c r="K49" s="35">
        <v>22</v>
      </c>
      <c r="L49" s="35"/>
      <c r="M49" s="35">
        <v>10</v>
      </c>
      <c r="N49" s="35">
        <v>2</v>
      </c>
      <c r="O49" s="35"/>
      <c r="P49" s="35">
        <v>3</v>
      </c>
      <c r="Q49" s="35">
        <v>10</v>
      </c>
      <c r="R49" s="35"/>
      <c r="S49" s="35">
        <v>3</v>
      </c>
      <c r="T49" s="35">
        <v>5</v>
      </c>
      <c r="U49" s="35"/>
      <c r="V49" s="35"/>
      <c r="W49" s="35">
        <v>3</v>
      </c>
      <c r="X49" s="35">
        <v>20</v>
      </c>
      <c r="Y49" s="35">
        <v>4</v>
      </c>
      <c r="Z49" s="35"/>
      <c r="AA49" s="35"/>
      <c r="AB49" s="35">
        <v>10</v>
      </c>
      <c r="AC49" s="35">
        <v>1</v>
      </c>
      <c r="AD49" s="35"/>
      <c r="AE49" s="35"/>
      <c r="AF49" s="35"/>
      <c r="AG49" s="35">
        <v>20</v>
      </c>
      <c r="AH49" s="35"/>
      <c r="AI49" s="35"/>
      <c r="AJ49" s="35">
        <v>115</v>
      </c>
    </row>
    <row r="50" customHeight="1" ht="16.5">
      <c r="A50" s="64">
        <v>44</v>
      </c>
      <c r="B50" s="117" t="s">
        <v>62</v>
      </c>
      <c r="C50" s="117"/>
      <c r="D50" s="117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117" t="s">
        <v>1026</v>
      </c>
      <c r="C51" s="117"/>
      <c r="D51" s="117" t="s">
        <v>13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0</v>
      </c>
    </row>
    <row r="52" customHeight="1" ht="16.5">
      <c r="A52" s="64">
        <v>46</v>
      </c>
      <c r="B52" s="117" t="s">
        <v>1027</v>
      </c>
      <c r="C52" s="117"/>
      <c r="D52" s="117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0</v>
      </c>
    </row>
    <row r="53" customHeight="1" ht="16.5">
      <c r="A53" s="64">
        <v>47</v>
      </c>
      <c r="B53" s="117" t="s">
        <v>67</v>
      </c>
      <c r="C53" s="117"/>
      <c r="D53" s="117" t="s">
        <v>13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>
        <v>0</v>
      </c>
    </row>
    <row r="54" customHeight="1" ht="16.5">
      <c r="A54" s="64">
        <v>48</v>
      </c>
      <c r="B54" s="117" t="s">
        <v>833</v>
      </c>
      <c r="C54" s="117" t="s">
        <v>1028</v>
      </c>
      <c r="D54" s="117" t="s">
        <v>13</v>
      </c>
      <c r="E54" s="35"/>
      <c r="F54" s="35"/>
      <c r="G54" s="35">
        <v>3</v>
      </c>
      <c r="H54" s="35"/>
      <c r="I54" s="35"/>
      <c r="J54" s="35"/>
      <c r="K54" s="35"/>
      <c r="L54" s="35"/>
      <c r="M54" s="35"/>
      <c r="N54" s="35">
        <v>3</v>
      </c>
      <c r="O54" s="35"/>
      <c r="P54" s="35"/>
      <c r="Q54" s="35"/>
      <c r="R54" s="35"/>
      <c r="S54" s="35">
        <v>3</v>
      </c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>
        <v>3</v>
      </c>
      <c r="AG54" s="35">
        <v>13</v>
      </c>
      <c r="AH54" s="35"/>
      <c r="AI54" s="35"/>
      <c r="AJ54" s="35">
        <v>25</v>
      </c>
    </row>
    <row r="55" customHeight="1" ht="16.5">
      <c r="A55" s="64">
        <v>49</v>
      </c>
      <c r="B55" s="117" t="s">
        <v>66</v>
      </c>
      <c r="C55" s="117"/>
      <c r="D55" s="117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117" t="s">
        <v>1029</v>
      </c>
      <c r="C56" s="117"/>
      <c r="D56" s="117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117" t="s">
        <v>1030</v>
      </c>
      <c r="C57" s="117"/>
      <c r="D57" s="117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6.5">
      <c r="A58" s="64">
        <v>52</v>
      </c>
      <c r="B58" s="117" t="s">
        <v>1031</v>
      </c>
      <c r="C58" s="117" t="s">
        <v>1032</v>
      </c>
      <c r="D58" s="117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117" t="s">
        <v>1033</v>
      </c>
      <c r="C59" s="117"/>
      <c r="D59" s="117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0</v>
      </c>
    </row>
    <row r="60" customHeight="1" ht="16.5">
      <c r="A60" s="64">
        <v>54</v>
      </c>
      <c r="B60" s="117" t="s">
        <v>69</v>
      </c>
      <c r="C60" s="117"/>
      <c r="D60" s="117" t="s">
        <v>13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>
        <v>0</v>
      </c>
    </row>
    <row r="61" customHeight="1" ht="16.5">
      <c r="A61" s="64">
        <v>55</v>
      </c>
      <c r="B61" s="117" t="s">
        <v>70</v>
      </c>
      <c r="C61" s="117"/>
      <c r="D61" s="117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0</v>
      </c>
    </row>
    <row r="62" customHeight="1" ht="16.5">
      <c r="A62" s="64">
        <v>56</v>
      </c>
      <c r="B62" s="117" t="s">
        <v>834</v>
      </c>
      <c r="C62" s="117"/>
      <c r="D62" s="117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117" t="s">
        <v>835</v>
      </c>
      <c r="C63" s="117" t="s">
        <v>1034</v>
      </c>
      <c r="D63" s="117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6.5">
      <c r="A64" s="64">
        <v>58</v>
      </c>
      <c r="B64" s="117" t="s">
        <v>1035</v>
      </c>
      <c r="C64" s="117"/>
      <c r="D64" s="117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6.5">
      <c r="A65" s="64">
        <v>59</v>
      </c>
      <c r="B65" s="117" t="s">
        <v>72</v>
      </c>
      <c r="C65" s="117"/>
      <c r="D65" s="117" t="s">
        <v>13</v>
      </c>
      <c r="E65" s="35"/>
      <c r="F65" s="35"/>
      <c r="G65" s="35">
        <v>4</v>
      </c>
      <c r="H65" s="35"/>
      <c r="I65" s="35"/>
      <c r="J65" s="35"/>
      <c r="K65" s="35">
        <v>10</v>
      </c>
      <c r="L65" s="35"/>
      <c r="M65" s="35"/>
      <c r="N65" s="35">
        <v>3</v>
      </c>
      <c r="O65" s="35"/>
      <c r="P65" s="35"/>
      <c r="Q65" s="35"/>
      <c r="R65" s="35"/>
      <c r="S65" s="35"/>
      <c r="T65" s="35"/>
      <c r="U65" s="35"/>
      <c r="V65" s="35"/>
      <c r="W65" s="35">
        <v>3</v>
      </c>
      <c r="X65" s="35"/>
      <c r="Y65" s="35"/>
      <c r="Z65" s="35"/>
      <c r="AA65" s="35"/>
      <c r="AB65" s="35"/>
      <c r="AC65" s="35"/>
      <c r="AD65" s="35"/>
      <c r="AE65" s="35">
        <v>2</v>
      </c>
      <c r="AF65" s="35">
        <v>3</v>
      </c>
      <c r="AG65" s="35">
        <v>10</v>
      </c>
      <c r="AH65" s="35"/>
      <c r="AI65" s="35"/>
      <c r="AJ65" s="35">
        <v>35</v>
      </c>
    </row>
    <row r="66" customHeight="1" ht="16.5">
      <c r="A66" s="64">
        <v>60</v>
      </c>
      <c r="B66" s="117" t="s">
        <v>1036</v>
      </c>
      <c r="C66" s="117"/>
      <c r="D66" s="117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117" t="s">
        <v>73</v>
      </c>
      <c r="C67" s="117" t="s">
        <v>1037</v>
      </c>
      <c r="D67" s="117" t="s">
        <v>13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6.5">
      <c r="A68" s="64">
        <v>62</v>
      </c>
      <c r="B68" s="117" t="s">
        <v>74</v>
      </c>
      <c r="C68" s="117" t="s">
        <v>1038</v>
      </c>
      <c r="D68" s="117" t="s">
        <v>13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6.5">
      <c r="A69" s="64">
        <v>63</v>
      </c>
      <c r="B69" s="117" t="s">
        <v>75</v>
      </c>
      <c r="C69" s="117"/>
      <c r="D69" s="117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117" t="s">
        <v>77</v>
      </c>
      <c r="C70" s="117"/>
      <c r="D70" s="117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6.5">
      <c r="A71" s="64">
        <v>65</v>
      </c>
      <c r="B71" s="117" t="s">
        <v>1039</v>
      </c>
      <c r="C71" s="117"/>
      <c r="D71" s="117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f>SUM(E71:AI71)</f>
        <v>0</v>
      </c>
    </row>
    <row r="72" customHeight="1" ht="16.5">
      <c r="A72" s="64">
        <v>66</v>
      </c>
      <c r="B72" s="117" t="s">
        <v>78</v>
      </c>
      <c r="C72" s="117"/>
      <c r="D72" s="117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>
        <v>0</v>
      </c>
    </row>
    <row r="73" customHeight="1" ht="16.5">
      <c r="A73" s="64">
        <v>67</v>
      </c>
      <c r="B73" s="117" t="s">
        <v>837</v>
      </c>
      <c r="C73" s="117" t="s">
        <v>1040</v>
      </c>
      <c r="D73" s="117" t="s">
        <v>13</v>
      </c>
      <c r="E73" s="35"/>
      <c r="F73" s="35">
        <v>20</v>
      </c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20</v>
      </c>
    </row>
    <row r="74" customHeight="1" ht="16.5">
      <c r="A74" s="64">
        <v>68</v>
      </c>
      <c r="B74" s="117" t="s">
        <v>839</v>
      </c>
      <c r="C74" s="117" t="s">
        <v>1041</v>
      </c>
      <c r="D74" s="117" t="s">
        <v>15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0</v>
      </c>
    </row>
    <row r="75" customHeight="1" ht="16.5">
      <c r="A75" s="64">
        <v>69</v>
      </c>
      <c r="B75" s="117" t="s">
        <v>1042</v>
      </c>
      <c r="C75" s="117"/>
      <c r="D75" s="117" t="s">
        <v>13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>
        <v>0</v>
      </c>
    </row>
    <row r="76" customHeight="1" ht="16.5">
      <c r="A76" s="64">
        <v>70</v>
      </c>
      <c r="B76" s="117" t="s">
        <v>840</v>
      </c>
      <c r="C76" s="117"/>
      <c r="D76" s="117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117" t="s">
        <v>81</v>
      </c>
      <c r="C77" s="117" t="s">
        <v>82</v>
      </c>
      <c r="D77" s="117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117" t="s">
        <v>80</v>
      </c>
      <c r="C78" s="117"/>
      <c r="D78" s="117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117" t="s">
        <v>84</v>
      </c>
      <c r="C79" s="117"/>
      <c r="D79" s="117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0</v>
      </c>
    </row>
    <row r="80" customHeight="1" ht="16.5">
      <c r="A80" s="64"/>
      <c r="B80" s="117" t="s">
        <v>83</v>
      </c>
      <c r="C80" s="117"/>
      <c r="D80" s="117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117" t="s">
        <v>85</v>
      </c>
      <c r="C81" s="117" t="s">
        <v>86</v>
      </c>
      <c r="D81" s="117" t="s">
        <v>15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>
        <v>10</v>
      </c>
      <c r="AH81" s="35"/>
      <c r="AI81" s="35"/>
      <c r="AJ81" s="35">
        <v>10</v>
      </c>
    </row>
    <row r="82" customHeight="1" ht="16.5">
      <c r="A82" s="64">
        <v>75</v>
      </c>
      <c r="B82" s="117" t="s">
        <v>87</v>
      </c>
      <c r="C82" s="117"/>
      <c r="D82" s="117" t="s">
        <v>15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117" t="s">
        <v>88</v>
      </c>
      <c r="C83" s="117"/>
      <c r="D83" s="117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117" t="s">
        <v>1043</v>
      </c>
      <c r="C84" s="117"/>
      <c r="D84" s="117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117" t="s">
        <v>89</v>
      </c>
      <c r="C85" s="117"/>
      <c r="D85" s="117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117" t="s">
        <v>90</v>
      </c>
      <c r="C86" s="117"/>
      <c r="D86" s="117" t="s">
        <v>13</v>
      </c>
      <c r="E86" s="35"/>
      <c r="F86" s="35"/>
      <c r="G86" s="35">
        <v>20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20</v>
      </c>
    </row>
    <row r="87" customHeight="1" ht="16.5">
      <c r="A87" s="64">
        <v>79</v>
      </c>
      <c r="B87" s="117" t="s">
        <v>841</v>
      </c>
      <c r="C87" s="117"/>
      <c r="D87" s="117" t="s">
        <v>13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0</v>
      </c>
    </row>
    <row r="88" customHeight="1" ht="16.5">
      <c r="A88" s="64"/>
      <c r="B88" s="117" t="s">
        <v>842</v>
      </c>
      <c r="C88" s="117"/>
      <c r="D88" s="117" t="s">
        <v>13</v>
      </c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>
        <v>10</v>
      </c>
      <c r="AF88" s="35"/>
      <c r="AG88" s="35"/>
      <c r="AH88" s="35"/>
      <c r="AI88" s="35"/>
      <c r="AJ88" s="35">
        <v>10</v>
      </c>
    </row>
    <row r="89" customHeight="1" ht="16.5">
      <c r="A89" s="64">
        <v>80</v>
      </c>
      <c r="B89" s="117" t="s">
        <v>1044</v>
      </c>
      <c r="C89" s="117"/>
      <c r="D89" s="117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117" t="s">
        <v>94</v>
      </c>
      <c r="C90" s="117"/>
      <c r="D90" s="117" t="s">
        <v>13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>
        <v>0</v>
      </c>
    </row>
    <row r="91" customHeight="1" ht="16.5">
      <c r="A91" s="64">
        <v>82</v>
      </c>
      <c r="B91" s="117" t="s">
        <v>1045</v>
      </c>
      <c r="C91" s="117" t="s">
        <v>1046</v>
      </c>
      <c r="D91" s="117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0</v>
      </c>
    </row>
    <row r="92" customHeight="1" ht="16.5">
      <c r="A92" s="64">
        <v>83</v>
      </c>
      <c r="B92" s="117" t="s">
        <v>1047</v>
      </c>
      <c r="C92" s="117"/>
      <c r="D92" s="117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0</v>
      </c>
    </row>
    <row r="93" customHeight="1" ht="16.5">
      <c r="A93" s="64">
        <v>84</v>
      </c>
      <c r="B93" s="117" t="s">
        <v>843</v>
      </c>
      <c r="C93" s="117" t="s">
        <v>1048</v>
      </c>
      <c r="D93" s="117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0</v>
      </c>
    </row>
    <row r="94" customHeight="1" ht="16.5">
      <c r="A94" s="64">
        <v>85</v>
      </c>
      <c r="B94" s="117" t="s">
        <v>97</v>
      </c>
      <c r="C94" s="117"/>
      <c r="D94" s="117" t="s">
        <v>13</v>
      </c>
      <c r="E94" s="35"/>
      <c r="F94" s="35"/>
      <c r="G94" s="35"/>
      <c r="H94" s="35"/>
      <c r="I94" s="35"/>
      <c r="J94" s="35"/>
      <c r="K94" s="35"/>
      <c r="L94" s="35">
        <v>10</v>
      </c>
      <c r="M94" s="35"/>
      <c r="N94" s="35"/>
      <c r="O94" s="35"/>
      <c r="P94" s="35"/>
      <c r="Q94" s="35">
        <v>10</v>
      </c>
      <c r="R94" s="35"/>
      <c r="S94" s="35"/>
      <c r="T94" s="35">
        <v>10</v>
      </c>
      <c r="U94" s="35"/>
      <c r="V94" s="35"/>
      <c r="W94" s="35">
        <v>10</v>
      </c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>
        <v>40</v>
      </c>
    </row>
    <row r="95" customHeight="1" ht="16.5">
      <c r="A95" s="64">
        <v>86</v>
      </c>
      <c r="B95" s="117" t="s">
        <v>98</v>
      </c>
      <c r="C95" s="117"/>
      <c r="D95" s="117" t="s">
        <v>13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>
        <v>0</v>
      </c>
    </row>
    <row r="96" customHeight="1" ht="16.5">
      <c r="A96" s="64">
        <v>87</v>
      </c>
      <c r="B96" s="117" t="s">
        <v>99</v>
      </c>
      <c r="C96" s="117"/>
      <c r="D96" s="117" t="s">
        <v>13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0</v>
      </c>
    </row>
    <row r="97" customHeight="1" ht="16.5">
      <c r="A97" s="64">
        <v>88</v>
      </c>
      <c r="B97" s="117" t="s">
        <v>100</v>
      </c>
      <c r="C97" s="117"/>
      <c r="D97" s="117" t="s">
        <v>13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0</v>
      </c>
    </row>
    <row r="98" customHeight="1" ht="16.5">
      <c r="A98" s="64">
        <v>89</v>
      </c>
      <c r="B98" s="117" t="s">
        <v>1049</v>
      </c>
      <c r="C98" s="117"/>
      <c r="D98" s="117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117" t="s">
        <v>1050</v>
      </c>
      <c r="C99" s="117" t="s">
        <v>1051</v>
      </c>
      <c r="D99" s="117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117" t="s">
        <v>845</v>
      </c>
      <c r="C100" s="117" t="s">
        <v>1052</v>
      </c>
      <c r="D100" s="117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117" t="s">
        <v>101</v>
      </c>
      <c r="C101" s="117"/>
      <c r="D101" s="117" t="s">
        <v>13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>
        <v>0</v>
      </c>
    </row>
    <row r="102" customHeight="1" ht="16.5">
      <c r="A102" s="64">
        <v>93</v>
      </c>
      <c r="B102" s="117" t="s">
        <v>104</v>
      </c>
      <c r="C102" s="117"/>
      <c r="D102" s="117" t="s">
        <v>15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>
        <v>10</v>
      </c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>
        <v>10</v>
      </c>
    </row>
    <row r="103" customHeight="1" ht="16.5">
      <c r="A103" s="64">
        <v>94</v>
      </c>
      <c r="B103" s="117" t="s">
        <v>105</v>
      </c>
      <c r="C103" s="117" t="s">
        <v>106</v>
      </c>
      <c r="D103" s="117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0</v>
      </c>
    </row>
    <row r="104" customHeight="1" ht="16.5">
      <c r="A104" s="64">
        <v>95</v>
      </c>
      <c r="B104" s="117" t="s">
        <v>107</v>
      </c>
      <c r="C104" s="117"/>
      <c r="D104" s="117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0</v>
      </c>
    </row>
    <row r="105" customHeight="1" ht="16.5">
      <c r="A105" s="64">
        <v>96</v>
      </c>
      <c r="B105" s="117" t="s">
        <v>108</v>
      </c>
      <c r="C105" s="117" t="s">
        <v>109</v>
      </c>
      <c r="D105" s="117" t="s">
        <v>13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117" t="s">
        <v>846</v>
      </c>
      <c r="C106" s="117" t="s">
        <v>1053</v>
      </c>
      <c r="D106" s="117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117" t="s">
        <v>111</v>
      </c>
      <c r="C107" s="117"/>
      <c r="D107" s="117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6.5">
      <c r="A108" s="64">
        <v>99</v>
      </c>
      <c r="B108" s="117" t="s">
        <v>1054</v>
      </c>
      <c r="C108" s="117"/>
      <c r="D108" s="117" t="s">
        <v>13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>
        <v>0</v>
      </c>
    </row>
    <row r="109" customHeight="1" ht="16.5">
      <c r="A109" s="64">
        <v>100</v>
      </c>
      <c r="B109" s="117" t="s">
        <v>112</v>
      </c>
      <c r="C109" s="117"/>
      <c r="D109" s="117" t="s">
        <v>13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>
        <v>10</v>
      </c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>
        <v>10</v>
      </c>
      <c r="AC109" s="35"/>
      <c r="AD109" s="35"/>
      <c r="AE109" s="35"/>
      <c r="AF109" s="35"/>
      <c r="AG109" s="35"/>
      <c r="AH109" s="35"/>
      <c r="AI109" s="35"/>
      <c r="AJ109" s="35">
        <v>20</v>
      </c>
    </row>
    <row r="110" customHeight="1" ht="16.5">
      <c r="A110" s="64">
        <v>101</v>
      </c>
      <c r="B110" s="117" t="s">
        <v>849</v>
      </c>
      <c r="C110" s="117"/>
      <c r="D110" s="117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>
        <v>10</v>
      </c>
      <c r="AH110" s="35"/>
      <c r="AI110" s="35"/>
      <c r="AJ110" s="35">
        <v>10</v>
      </c>
    </row>
    <row r="111" customHeight="1" ht="16.5">
      <c r="A111" s="64">
        <v>102</v>
      </c>
      <c r="B111" s="117" t="s">
        <v>114</v>
      </c>
      <c r="C111" s="117"/>
      <c r="D111" s="117" t="s">
        <v>13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>
        <v>10</v>
      </c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>
        <v>10</v>
      </c>
    </row>
    <row r="112" customHeight="1" ht="16.5">
      <c r="A112" s="64">
        <v>103</v>
      </c>
      <c r="B112" s="117" t="s">
        <v>115</v>
      </c>
      <c r="C112" s="117"/>
      <c r="D112" s="117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>
        <v>10</v>
      </c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10</v>
      </c>
    </row>
    <row r="113" customHeight="1" ht="16.5">
      <c r="A113" s="64">
        <v>104</v>
      </c>
      <c r="B113" s="117" t="s">
        <v>850</v>
      </c>
      <c r="C113" s="117"/>
      <c r="D113" s="117" t="s">
        <v>13</v>
      </c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>
        <v>0</v>
      </c>
    </row>
    <row r="114" customHeight="1" ht="16.5">
      <c r="A114" s="64">
        <v>105</v>
      </c>
      <c r="B114" s="117" t="s">
        <v>117</v>
      </c>
      <c r="C114" s="117" t="s">
        <v>118</v>
      </c>
      <c r="D114" s="117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0</v>
      </c>
    </row>
    <row r="115" customHeight="1" ht="16.5">
      <c r="A115" s="64">
        <v>106</v>
      </c>
      <c r="B115" s="117" t="s">
        <v>119</v>
      </c>
      <c r="C115" s="117" t="s">
        <v>851</v>
      </c>
      <c r="D115" s="117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6.5">
      <c r="A116" s="64">
        <v>107</v>
      </c>
      <c r="B116" s="117" t="s">
        <v>852</v>
      </c>
      <c r="C116" s="117"/>
      <c r="D116" s="117" t="s">
        <v>13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>
        <v>10</v>
      </c>
      <c r="R116" s="35"/>
      <c r="S116" s="35"/>
      <c r="T116" s="35"/>
      <c r="U116" s="35"/>
      <c r="V116" s="35"/>
      <c r="W116" s="35"/>
      <c r="X116" s="35"/>
      <c r="Y116" s="35">
        <v>3</v>
      </c>
      <c r="Z116" s="35"/>
      <c r="AA116" s="35"/>
      <c r="AB116" s="35"/>
      <c r="AC116" s="35"/>
      <c r="AD116" s="35">
        <v>3</v>
      </c>
      <c r="AE116" s="35"/>
      <c r="AF116" s="35"/>
      <c r="AG116" s="35"/>
      <c r="AH116" s="35"/>
      <c r="AI116" s="35"/>
      <c r="AJ116" s="35">
        <v>16</v>
      </c>
    </row>
    <row r="117" customHeight="1" ht="16.5">
      <c r="A117" s="64">
        <v>108</v>
      </c>
      <c r="B117" s="117" t="s">
        <v>853</v>
      </c>
      <c r="C117" s="117"/>
      <c r="D117" s="117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>
        <v>13</v>
      </c>
      <c r="AH117" s="35"/>
      <c r="AI117" s="35"/>
      <c r="AJ117" s="35">
        <v>13</v>
      </c>
    </row>
    <row r="118" customHeight="1" ht="16.5">
      <c r="A118" s="64">
        <v>109</v>
      </c>
      <c r="B118" s="117" t="s">
        <v>123</v>
      </c>
      <c r="C118" s="117"/>
      <c r="D118" s="117" t="s">
        <v>13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>
        <v>10</v>
      </c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>
        <v>10</v>
      </c>
    </row>
    <row r="119" customHeight="1" ht="16.5">
      <c r="A119" s="64">
        <v>110</v>
      </c>
      <c r="B119" s="117" t="s">
        <v>124</v>
      </c>
      <c r="C119" s="117"/>
      <c r="D119" s="117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117" t="s">
        <v>1055</v>
      </c>
      <c r="C120" s="117" t="s">
        <v>1056</v>
      </c>
      <c r="D120" s="117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6.5">
      <c r="A121" s="64">
        <v>112</v>
      </c>
      <c r="B121" s="117" t="s">
        <v>856</v>
      </c>
      <c r="C121" s="117" t="s">
        <v>1057</v>
      </c>
      <c r="D121" s="117" t="s">
        <v>13</v>
      </c>
      <c r="E121" s="35"/>
      <c r="F121" s="35">
        <v>20</v>
      </c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>
        <v>20</v>
      </c>
      <c r="T121" s="35"/>
      <c r="U121" s="35"/>
      <c r="V121" s="35">
        <v>10</v>
      </c>
      <c r="W121" s="35"/>
      <c r="X121" s="35"/>
      <c r="Y121" s="35"/>
      <c r="Z121" s="35">
        <v>10</v>
      </c>
      <c r="AA121" s="35">
        <v>10</v>
      </c>
      <c r="AB121" s="35"/>
      <c r="AC121" s="35"/>
      <c r="AD121" s="35"/>
      <c r="AE121" s="35"/>
      <c r="AF121" s="35"/>
      <c r="AG121" s="35"/>
      <c r="AH121" s="35"/>
      <c r="AI121" s="35"/>
      <c r="AJ121" s="35">
        <v>70</v>
      </c>
    </row>
    <row r="122" customHeight="1" ht="16.5">
      <c r="A122" s="64">
        <v>113</v>
      </c>
      <c r="B122" s="117" t="s">
        <v>859</v>
      </c>
      <c r="C122" s="117"/>
      <c r="D122" s="117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>
        <v>10</v>
      </c>
      <c r="Q122" s="35">
        <v>10</v>
      </c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>
        <v>2</v>
      </c>
      <c r="AF122" s="35"/>
      <c r="AG122" s="35"/>
      <c r="AH122" s="35"/>
      <c r="AI122" s="35"/>
      <c r="AJ122" s="35">
        <v>22</v>
      </c>
    </row>
    <row r="123" customHeight="1" ht="16.5">
      <c r="A123" s="64">
        <v>114</v>
      </c>
      <c r="B123" s="117" t="s">
        <v>860</v>
      </c>
      <c r="C123" s="117"/>
      <c r="D123" s="117" t="s">
        <v>13</v>
      </c>
      <c r="E123" s="35"/>
      <c r="F123" s="35"/>
      <c r="G123" s="35"/>
      <c r="H123" s="35"/>
      <c r="I123" s="35"/>
      <c r="J123" s="35"/>
      <c r="K123" s="35"/>
      <c r="L123" s="35">
        <v>10</v>
      </c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>
        <v>10</v>
      </c>
      <c r="AH123" s="35"/>
      <c r="AI123" s="35"/>
      <c r="AJ123" s="35">
        <v>20</v>
      </c>
    </row>
    <row r="124" customHeight="1" ht="16.5">
      <c r="A124" s="64">
        <v>115</v>
      </c>
      <c r="B124" s="117" t="s">
        <v>129</v>
      </c>
      <c r="C124" s="117" t="s">
        <v>861</v>
      </c>
      <c r="D124" s="117" t="s">
        <v>15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0</v>
      </c>
    </row>
    <row r="125" customHeight="1" ht="16.5">
      <c r="A125" s="64">
        <v>116</v>
      </c>
      <c r="B125" s="117" t="s">
        <v>131</v>
      </c>
      <c r="C125" s="117"/>
      <c r="D125" s="117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117" t="s">
        <v>862</v>
      </c>
      <c r="C126" s="117" t="s">
        <v>863</v>
      </c>
      <c r="D126" s="117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5">
      <c r="A127" s="64"/>
      <c r="B127" s="117" t="s">
        <v>1058</v>
      </c>
      <c r="C127" s="117"/>
      <c r="D127" s="117" t="s">
        <v>13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>
        <v>0</v>
      </c>
    </row>
    <row r="128" customHeight="1" ht="16.5">
      <c r="A128" s="64">
        <v>117</v>
      </c>
      <c r="B128" s="117" t="s">
        <v>132</v>
      </c>
      <c r="C128" s="117"/>
      <c r="D128" s="117" t="s">
        <v>864</v>
      </c>
      <c r="E128" s="35"/>
      <c r="F128" s="35"/>
      <c r="G128" s="35">
        <v>10</v>
      </c>
      <c r="H128" s="35"/>
      <c r="I128" s="35"/>
      <c r="J128" s="35"/>
      <c r="K128" s="35"/>
      <c r="L128" s="35"/>
      <c r="M128" s="35">
        <v>10</v>
      </c>
      <c r="N128" s="35"/>
      <c r="O128" s="35"/>
      <c r="P128" s="35"/>
      <c r="Q128" s="35"/>
      <c r="R128" s="35"/>
      <c r="S128" s="35"/>
      <c r="T128" s="35">
        <v>10</v>
      </c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>
        <v>30</v>
      </c>
    </row>
    <row r="129" customHeight="1" ht="16.5">
      <c r="A129" s="64">
        <v>118</v>
      </c>
      <c r="B129" s="117" t="s">
        <v>865</v>
      </c>
      <c r="C129" s="117"/>
      <c r="D129" s="117" t="s">
        <v>13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>
        <v>10</v>
      </c>
      <c r="O129" s="35"/>
      <c r="P129" s="35"/>
      <c r="Q129" s="35"/>
      <c r="R129" s="35"/>
      <c r="S129" s="35"/>
      <c r="T129" s="35"/>
      <c r="U129" s="35">
        <v>10</v>
      </c>
      <c r="V129" s="35"/>
      <c r="W129" s="35"/>
      <c r="X129" s="35"/>
      <c r="Y129" s="35">
        <v>5</v>
      </c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>
        <v>25</v>
      </c>
    </row>
    <row r="130" customHeight="1" ht="16.5">
      <c r="A130" s="64">
        <v>119</v>
      </c>
      <c r="B130" s="117" t="s">
        <v>134</v>
      </c>
      <c r="C130" s="117"/>
      <c r="D130" s="117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>
        <v>0</v>
      </c>
    </row>
    <row r="131" customHeight="1" ht="16.5">
      <c r="A131" s="64">
        <v>120</v>
      </c>
      <c r="B131" s="117" t="s">
        <v>135</v>
      </c>
      <c r="C131" s="117" t="s">
        <v>1059</v>
      </c>
      <c r="D131" s="117" t="s">
        <v>136</v>
      </c>
      <c r="E131" s="35"/>
      <c r="F131" s="35">
        <v>3</v>
      </c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3</v>
      </c>
    </row>
    <row r="132" customHeight="1" ht="16.5">
      <c r="A132" s="64">
        <v>121</v>
      </c>
      <c r="B132" s="117" t="s">
        <v>137</v>
      </c>
      <c r="C132" s="117"/>
      <c r="D132" s="117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6.5">
      <c r="A133" s="64">
        <v>122</v>
      </c>
      <c r="B133" s="117" t="s">
        <v>138</v>
      </c>
      <c r="C133" s="117"/>
      <c r="D133" s="117" t="s">
        <v>13</v>
      </c>
      <c r="E133" s="35">
        <v>20</v>
      </c>
      <c r="F133" s="35">
        <v>20</v>
      </c>
      <c r="G133" s="35">
        <v>3</v>
      </c>
      <c r="H133" s="35"/>
      <c r="I133" s="35"/>
      <c r="J133" s="35"/>
      <c r="K133" s="35"/>
      <c r="L133" s="35">
        <v>10</v>
      </c>
      <c r="M133" s="35">
        <v>20</v>
      </c>
      <c r="N133" s="35">
        <v>3</v>
      </c>
      <c r="O133" s="35">
        <v>20</v>
      </c>
      <c r="P133" s="35"/>
      <c r="Q133" s="35">
        <v>10</v>
      </c>
      <c r="R133" s="35"/>
      <c r="S133" s="35"/>
      <c r="T133" s="35"/>
      <c r="U133" s="35">
        <v>20</v>
      </c>
      <c r="V133" s="35">
        <v>30</v>
      </c>
      <c r="W133" s="35"/>
      <c r="X133" s="35">
        <v>20</v>
      </c>
      <c r="Y133" s="35">
        <v>3</v>
      </c>
      <c r="Z133" s="35">
        <v>15</v>
      </c>
      <c r="AA133" s="35"/>
      <c r="AB133" s="35">
        <v>20</v>
      </c>
      <c r="AC133" s="35">
        <v>10</v>
      </c>
      <c r="AD133" s="35">
        <v>10</v>
      </c>
      <c r="AE133" s="35"/>
      <c r="AF133" s="35"/>
      <c r="AG133" s="35">
        <v>10</v>
      </c>
      <c r="AH133" s="35"/>
      <c r="AI133" s="35"/>
      <c r="AJ133" s="35">
        <v>244</v>
      </c>
    </row>
    <row r="134" customHeight="1" ht="16.5">
      <c r="A134" s="64">
        <v>123</v>
      </c>
      <c r="B134" s="117" t="s">
        <v>1060</v>
      </c>
      <c r="C134" s="117" t="s">
        <v>1061</v>
      </c>
      <c r="D134" s="117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0</v>
      </c>
    </row>
    <row r="135" customHeight="1" ht="16.5">
      <c r="A135" s="64">
        <v>124</v>
      </c>
      <c r="B135" s="117" t="s">
        <v>140</v>
      </c>
      <c r="C135" s="117"/>
      <c r="D135" s="117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f>SUM(E135:AI135)</f>
        <v>0</v>
      </c>
    </row>
    <row r="136" customHeight="1" ht="16.5">
      <c r="A136" s="64">
        <v>125</v>
      </c>
      <c r="B136" s="117" t="s">
        <v>867</v>
      </c>
      <c r="C136" s="117"/>
      <c r="D136" s="117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v>0</v>
      </c>
    </row>
    <row r="137" customHeight="1" ht="16.5">
      <c r="A137" s="64">
        <v>126</v>
      </c>
      <c r="B137" s="117" t="s">
        <v>142</v>
      </c>
      <c r="C137" s="117" t="s">
        <v>1062</v>
      </c>
      <c r="D137" s="117" t="s">
        <v>13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6.5">
      <c r="A138" s="64">
        <v>127</v>
      </c>
      <c r="B138" s="117" t="s">
        <v>1063</v>
      </c>
      <c r="C138" s="117"/>
      <c r="D138" s="117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6.5">
      <c r="A139" s="64">
        <v>128</v>
      </c>
      <c r="B139" s="117" t="s">
        <v>141</v>
      </c>
      <c r="C139" s="117"/>
      <c r="D139" s="117" t="s">
        <v>13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>
        <v>0</v>
      </c>
    </row>
    <row r="140" customHeight="1" ht="16.5">
      <c r="A140" s="64">
        <v>129</v>
      </c>
      <c r="B140" s="117" t="s">
        <v>144</v>
      </c>
      <c r="C140" s="117"/>
      <c r="D140" s="117" t="s">
        <v>13</v>
      </c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>
        <v>0</v>
      </c>
    </row>
    <row r="141" customHeight="1" ht="16.5">
      <c r="A141" s="64"/>
      <c r="B141" s="117" t="s">
        <v>1064</v>
      </c>
      <c r="C141" s="117" t="s">
        <v>1065</v>
      </c>
      <c r="D141" s="117" t="s">
        <v>136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0</v>
      </c>
    </row>
    <row r="142" customHeight="1" ht="16.5">
      <c r="A142" s="64"/>
      <c r="B142" s="117" t="s">
        <v>146</v>
      </c>
      <c r="C142" s="117"/>
      <c r="D142" s="117" t="s">
        <v>13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0</v>
      </c>
    </row>
    <row r="143" customHeight="1" ht="16.5">
      <c r="A143" s="64">
        <v>130</v>
      </c>
      <c r="B143" s="117" t="s">
        <v>147</v>
      </c>
      <c r="C143" s="117"/>
      <c r="D143" s="117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117" t="s">
        <v>148</v>
      </c>
      <c r="C144" s="117"/>
      <c r="D144" s="117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0</v>
      </c>
    </row>
    <row r="145" customHeight="1" ht="16.5">
      <c r="A145" s="64">
        <v>132</v>
      </c>
      <c r="B145" s="117" t="s">
        <v>1066</v>
      </c>
      <c r="C145" s="117" t="s">
        <v>1067</v>
      </c>
      <c r="D145" s="117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>
        <v>6</v>
      </c>
      <c r="AH145" s="35"/>
      <c r="AI145" s="35"/>
      <c r="AJ145" s="35">
        <v>6</v>
      </c>
    </row>
    <row r="146" customHeight="1" ht="16.5">
      <c r="A146" s="64">
        <v>133</v>
      </c>
      <c r="B146" s="117" t="s">
        <v>150</v>
      </c>
      <c r="C146" s="117"/>
      <c r="D146" s="117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0</v>
      </c>
    </row>
    <row r="147" customHeight="1" ht="16.5">
      <c r="A147" s="64"/>
      <c r="B147" s="117" t="s">
        <v>868</v>
      </c>
      <c r="C147" s="117"/>
      <c r="D147" s="117" t="s">
        <v>13</v>
      </c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0</v>
      </c>
    </row>
    <row r="148" customHeight="1" ht="16.5">
      <c r="A148" s="64">
        <v>134</v>
      </c>
      <c r="B148" s="117" t="s">
        <v>152</v>
      </c>
      <c r="C148" s="117"/>
      <c r="D148" s="117" t="s">
        <v>13</v>
      </c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>
        <v>0</v>
      </c>
    </row>
    <row r="149" customHeight="1" ht="16.5">
      <c r="A149" s="64">
        <v>135</v>
      </c>
      <c r="B149" s="117" t="s">
        <v>149</v>
      </c>
      <c r="C149" s="117"/>
      <c r="D149" s="117" t="s">
        <v>13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>
        <v>0</v>
      </c>
    </row>
    <row r="150" customHeight="1" ht="16.5">
      <c r="A150" s="64">
        <v>136</v>
      </c>
      <c r="B150" s="117" t="s">
        <v>869</v>
      </c>
      <c r="C150" s="117"/>
      <c r="D150" s="117" t="s">
        <v>13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0</v>
      </c>
    </row>
    <row r="151" customHeight="1" ht="16.5">
      <c r="A151" s="64">
        <v>137</v>
      </c>
      <c r="B151" s="117" t="s">
        <v>154</v>
      </c>
      <c r="C151" s="117"/>
      <c r="D151" s="117" t="s">
        <v>13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>
        <v>10</v>
      </c>
      <c r="O151" s="35"/>
      <c r="P151" s="35"/>
      <c r="Q151" s="35">
        <v>10</v>
      </c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>
        <v>10</v>
      </c>
      <c r="AE151" s="35"/>
      <c r="AF151" s="35">
        <v>10</v>
      </c>
      <c r="AG151" s="35"/>
      <c r="AH151" s="35"/>
      <c r="AI151" s="35"/>
      <c r="AJ151" s="35">
        <v>40</v>
      </c>
    </row>
    <row r="152" customHeight="1" ht="16.5">
      <c r="A152" s="64">
        <v>138</v>
      </c>
      <c r="B152" s="117" t="s">
        <v>155</v>
      </c>
      <c r="C152" s="117"/>
      <c r="D152" s="117" t="s">
        <v>13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>
        <v>10</v>
      </c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10</v>
      </c>
    </row>
    <row r="153" customHeight="1" ht="16.5">
      <c r="A153" s="64">
        <v>139</v>
      </c>
      <c r="B153" s="117" t="s">
        <v>156</v>
      </c>
      <c r="C153" s="117"/>
      <c r="D153" s="117" t="s">
        <v>13</v>
      </c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>
        <v>10</v>
      </c>
      <c r="P153" s="35"/>
      <c r="Q153" s="35"/>
      <c r="R153" s="35"/>
      <c r="S153" s="35"/>
      <c r="T153" s="35">
        <v>10</v>
      </c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>
        <v>20</v>
      </c>
    </row>
    <row r="154" customHeight="1" ht="16.5">
      <c r="A154" s="64">
        <v>140</v>
      </c>
      <c r="B154" s="117" t="s">
        <v>1068</v>
      </c>
      <c r="C154" s="117"/>
      <c r="D154" s="117" t="s">
        <v>13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>
        <v>0</v>
      </c>
    </row>
    <row r="155" customHeight="1" ht="16.5">
      <c r="A155" s="64">
        <v>141</v>
      </c>
      <c r="B155" s="117" t="s">
        <v>870</v>
      </c>
      <c r="C155" s="117"/>
      <c r="D155" s="117" t="s">
        <v>13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>
        <v>0</v>
      </c>
    </row>
    <row r="156" customHeight="1" ht="16.5">
      <c r="A156" s="64">
        <v>142</v>
      </c>
      <c r="B156" s="117" t="s">
        <v>158</v>
      </c>
      <c r="C156" s="117"/>
      <c r="D156" s="117" t="s">
        <v>13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0</v>
      </c>
    </row>
    <row r="157" customHeight="1" ht="16.5">
      <c r="A157" s="64">
        <v>143</v>
      </c>
      <c r="B157" s="117" t="s">
        <v>1069</v>
      </c>
      <c r="C157" s="117"/>
      <c r="D157" s="117" t="s">
        <v>13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117" t="s">
        <v>160</v>
      </c>
      <c r="C158" s="117"/>
      <c r="D158" s="117" t="s">
        <v>13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117" t="s">
        <v>161</v>
      </c>
      <c r="C159" s="117" t="s">
        <v>162</v>
      </c>
      <c r="D159" s="117" t="s">
        <v>13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0</v>
      </c>
    </row>
    <row r="160" customHeight="1" ht="16.5">
      <c r="A160" s="64">
        <v>146</v>
      </c>
      <c r="B160" s="117" t="s">
        <v>1070</v>
      </c>
      <c r="C160" s="117" t="s">
        <v>1071</v>
      </c>
      <c r="D160" s="117" t="s">
        <v>13</v>
      </c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>
        <v>0</v>
      </c>
    </row>
    <row r="161" customHeight="1" ht="20.25">
      <c r="A161" s="64">
        <v>147</v>
      </c>
      <c r="B161" s="117" t="s">
        <v>1072</v>
      </c>
      <c r="C161" s="117"/>
      <c r="D161" s="117" t="s">
        <v>13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0</v>
      </c>
    </row>
    <row r="162" customHeight="1" ht="16.5">
      <c r="A162" s="64">
        <v>148</v>
      </c>
      <c r="B162" s="117" t="s">
        <v>165</v>
      </c>
      <c r="C162" s="117"/>
      <c r="D162" s="117" t="s">
        <v>13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6.5">
      <c r="A163" s="64"/>
      <c r="B163" s="117" t="s">
        <v>166</v>
      </c>
      <c r="C163" s="117"/>
      <c r="D163" s="117" t="s">
        <v>864</v>
      </c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6.5">
      <c r="A164" s="64">
        <v>149</v>
      </c>
      <c r="B164" s="117" t="s">
        <v>1073</v>
      </c>
      <c r="C164" s="117"/>
      <c r="D164" s="117" t="s">
        <v>864</v>
      </c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6.5">
      <c r="A165" s="64">
        <v>150</v>
      </c>
      <c r="B165" s="117" t="s">
        <v>168</v>
      </c>
      <c r="C165" s="117" t="s">
        <v>873</v>
      </c>
      <c r="D165" s="117" t="s">
        <v>13</v>
      </c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>
        <v>0</v>
      </c>
    </row>
    <row r="166" customHeight="1" ht="16.5">
      <c r="A166" s="64">
        <v>151</v>
      </c>
      <c r="B166" s="117" t="s">
        <v>1074</v>
      </c>
      <c r="C166" s="117"/>
      <c r="D166" s="117" t="s">
        <v>13</v>
      </c>
      <c r="E166" s="35"/>
      <c r="F166" s="35"/>
      <c r="G166" s="35">
        <v>5</v>
      </c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>
        <v>10</v>
      </c>
      <c r="Y166" s="35">
        <v>2</v>
      </c>
      <c r="Z166" s="35"/>
      <c r="AA166" s="35"/>
      <c r="AB166" s="35">
        <v>10</v>
      </c>
      <c r="AC166" s="35">
        <v>10</v>
      </c>
      <c r="AD166" s="35"/>
      <c r="AE166" s="35"/>
      <c r="AF166" s="35">
        <v>4</v>
      </c>
      <c r="AG166" s="35">
        <v>13</v>
      </c>
      <c r="AH166" s="35"/>
      <c r="AI166" s="35"/>
      <c r="AJ166" s="35">
        <v>54</v>
      </c>
    </row>
    <row r="167" customHeight="1" ht="16.5">
      <c r="A167" s="64">
        <v>152</v>
      </c>
      <c r="B167" s="117" t="s">
        <v>1075</v>
      </c>
      <c r="C167" s="117"/>
      <c r="D167" s="117" t="s">
        <v>13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6.5">
      <c r="A168" s="64">
        <v>153</v>
      </c>
      <c r="B168" s="117" t="s">
        <v>874</v>
      </c>
      <c r="C168" s="117" t="s">
        <v>1076</v>
      </c>
      <c r="D168" s="117" t="s">
        <v>13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117" t="s">
        <v>877</v>
      </c>
      <c r="C169" s="117" t="s">
        <v>1077</v>
      </c>
      <c r="D169" s="117" t="s">
        <v>13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117" t="s">
        <v>171</v>
      </c>
      <c r="C170" s="117" t="s">
        <v>1078</v>
      </c>
      <c r="D170" s="117" t="s">
        <v>13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117" t="s">
        <v>173</v>
      </c>
      <c r="C171" s="117"/>
      <c r="D171" s="117" t="s">
        <v>13</v>
      </c>
      <c r="E171" s="35"/>
      <c r="F171" s="35">
        <v>10</v>
      </c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10</v>
      </c>
    </row>
    <row r="172" customHeight="1" ht="16.5">
      <c r="A172" s="64">
        <v>157</v>
      </c>
      <c r="B172" s="117" t="s">
        <v>1079</v>
      </c>
      <c r="C172" s="117"/>
      <c r="D172" s="117"/>
      <c r="E172" s="35"/>
      <c r="F172" s="35">
        <v>10</v>
      </c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>
        <v>10</v>
      </c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20</v>
      </c>
    </row>
    <row r="173" customHeight="1" ht="16.5">
      <c r="A173" s="64">
        <v>158</v>
      </c>
      <c r="B173" s="117" t="s">
        <v>1080</v>
      </c>
      <c r="C173" s="117"/>
      <c r="D173" s="117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117" t="s">
        <v>1081</v>
      </c>
      <c r="C174" s="117"/>
      <c r="D174" s="117" t="s">
        <v>365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117" t="s">
        <v>1082</v>
      </c>
      <c r="C175" s="117" t="s">
        <v>1083</v>
      </c>
      <c r="D175" s="117" t="s">
        <v>15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6.5">
      <c r="A176" s="64">
        <v>161</v>
      </c>
      <c r="B176" s="117"/>
      <c r="C176" s="117"/>
      <c r="D176" s="117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6.5">
      <c r="A177" s="64">
        <v>162</v>
      </c>
      <c r="B177" s="117" t="s">
        <v>1084</v>
      </c>
      <c r="C177" s="117"/>
      <c r="D177" s="117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0</v>
      </c>
    </row>
    <row r="178" customHeight="1" ht="16.5">
      <c r="A178" s="64">
        <v>163</v>
      </c>
      <c r="B178" s="117" t="s">
        <v>1085</v>
      </c>
      <c r="C178" s="117"/>
      <c r="D178" s="117" t="s">
        <v>181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>
        <v>1</v>
      </c>
      <c r="AH178" s="35"/>
      <c r="AI178" s="35"/>
      <c r="AJ178" s="35">
        <v>1</v>
      </c>
    </row>
    <row r="179" customHeight="1" ht="16.5">
      <c r="A179" s="64">
        <v>164</v>
      </c>
      <c r="B179" s="117" t="s">
        <v>1086</v>
      </c>
      <c r="C179" s="117"/>
      <c r="D179" s="117" t="s">
        <v>181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117" t="s">
        <v>182</v>
      </c>
      <c r="C180" s="117"/>
      <c r="D180" s="117" t="s">
        <v>181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0</v>
      </c>
    </row>
    <row r="181" customHeight="1" ht="16.5">
      <c r="A181" s="64">
        <v>166</v>
      </c>
      <c r="B181" s="117" t="s">
        <v>183</v>
      </c>
      <c r="C181" s="117" t="s">
        <v>879</v>
      </c>
      <c r="D181" s="117" t="s">
        <v>181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117" t="s">
        <v>1087</v>
      </c>
      <c r="C182" s="117"/>
      <c r="D182" s="117" t="s">
        <v>181</v>
      </c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117" t="s">
        <v>1088</v>
      </c>
      <c r="C183" s="117"/>
      <c r="D183" s="117" t="s">
        <v>181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>
        <v>0</v>
      </c>
    </row>
    <row r="184" customHeight="1" ht="16.5">
      <c r="A184" s="64">
        <v>167</v>
      </c>
      <c r="B184" s="117" t="s">
        <v>186</v>
      </c>
      <c r="C184" s="117"/>
      <c r="D184" s="117" t="s">
        <v>181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>
        <v>1</v>
      </c>
      <c r="W184" s="35"/>
      <c r="X184" s="35">
        <v>1</v>
      </c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2</v>
      </c>
    </row>
    <row r="185" customHeight="1" ht="16.5">
      <c r="A185" s="64">
        <v>168</v>
      </c>
      <c r="B185" s="117" t="s">
        <v>187</v>
      </c>
      <c r="C185" s="117"/>
      <c r="D185" s="117" t="s">
        <v>181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>
        <v>1</v>
      </c>
      <c r="P185" s="35"/>
      <c r="Q185" s="35"/>
      <c r="R185" s="35"/>
      <c r="S185" s="35"/>
      <c r="T185" s="35"/>
      <c r="U185" s="35">
        <v>1</v>
      </c>
      <c r="V185" s="35"/>
      <c r="W185" s="35">
        <v>1</v>
      </c>
      <c r="X185" s="35"/>
      <c r="Y185" s="35"/>
      <c r="Z185" s="35"/>
      <c r="AA185" s="35">
        <v>1</v>
      </c>
      <c r="AB185" s="35"/>
      <c r="AC185" s="35"/>
      <c r="AD185" s="35"/>
      <c r="AE185" s="35"/>
      <c r="AF185" s="35"/>
      <c r="AG185" s="35"/>
      <c r="AH185" s="35"/>
      <c r="AI185" s="35"/>
      <c r="AJ185" s="35">
        <v>4</v>
      </c>
    </row>
    <row r="186" customHeight="1" ht="16.5">
      <c r="A186" s="64">
        <v>169</v>
      </c>
      <c r="B186" s="117" t="s">
        <v>188</v>
      </c>
      <c r="C186" s="117"/>
      <c r="D186" s="117" t="s">
        <v>181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0</v>
      </c>
    </row>
    <row r="187" customHeight="1" ht="16.5">
      <c r="A187" s="64">
        <v>170</v>
      </c>
      <c r="B187" s="117" t="s">
        <v>880</v>
      </c>
      <c r="C187" s="117" t="s">
        <v>881</v>
      </c>
      <c r="D187" s="117" t="s">
        <v>181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0</v>
      </c>
    </row>
    <row r="188" customHeight="1" ht="16.5">
      <c r="A188" s="64">
        <v>171</v>
      </c>
      <c r="B188" s="117" t="s">
        <v>1089</v>
      </c>
      <c r="C188" s="117"/>
      <c r="D188" s="117" t="s">
        <v>181</v>
      </c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0</v>
      </c>
    </row>
    <row r="189" customHeight="1" ht="16.5">
      <c r="A189" s="64">
        <v>172</v>
      </c>
      <c r="B189" s="117" t="s">
        <v>882</v>
      </c>
      <c r="C189" s="117" t="s">
        <v>1090</v>
      </c>
      <c r="D189" s="117" t="s">
        <v>181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0</v>
      </c>
    </row>
    <row r="190" customHeight="1" ht="16.5">
      <c r="A190" s="64">
        <v>173</v>
      </c>
      <c r="B190" s="117" t="s">
        <v>1091</v>
      </c>
      <c r="C190" s="117"/>
      <c r="D190" s="117" t="s">
        <v>181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117" t="s">
        <v>191</v>
      </c>
      <c r="C191" s="117"/>
      <c r="D191" s="117" t="s">
        <v>181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6.5">
      <c r="A192" s="64">
        <v>175</v>
      </c>
      <c r="B192" s="117" t="s">
        <v>192</v>
      </c>
      <c r="C192" s="117"/>
      <c r="D192" s="117" t="s">
        <v>181</v>
      </c>
      <c r="E192" s="35"/>
      <c r="F192" s="35"/>
      <c r="G192" s="35"/>
      <c r="H192" s="35"/>
      <c r="I192" s="35"/>
      <c r="J192" s="35"/>
      <c r="K192" s="35">
        <v>1</v>
      </c>
      <c r="L192" s="35"/>
      <c r="M192" s="35"/>
      <c r="N192" s="35">
        <v>1</v>
      </c>
      <c r="O192" s="35"/>
      <c r="P192" s="35"/>
      <c r="Q192" s="35"/>
      <c r="R192" s="35"/>
      <c r="S192" s="35"/>
      <c r="T192" s="35">
        <v>3</v>
      </c>
      <c r="U192" s="35">
        <v>1</v>
      </c>
      <c r="V192" s="35">
        <v>1</v>
      </c>
      <c r="W192" s="35">
        <v>1</v>
      </c>
      <c r="X192" s="35">
        <v>1</v>
      </c>
      <c r="Y192" s="35"/>
      <c r="Z192" s="35"/>
      <c r="AA192" s="35"/>
      <c r="AB192" s="35"/>
      <c r="AC192" s="35"/>
      <c r="AD192" s="35"/>
      <c r="AE192" s="35"/>
      <c r="AF192" s="35">
        <v>1</v>
      </c>
      <c r="AG192" s="35"/>
      <c r="AH192" s="35"/>
      <c r="AI192" s="35"/>
      <c r="AJ192" s="35">
        <v>10</v>
      </c>
    </row>
    <row r="193" customHeight="1" ht="16.5">
      <c r="A193" s="64">
        <v>176</v>
      </c>
      <c r="B193" s="117" t="s">
        <v>1092</v>
      </c>
      <c r="C193" s="117"/>
      <c r="D193" s="117" t="s">
        <v>181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>
        <v>1</v>
      </c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>
        <v>1</v>
      </c>
      <c r="AB193" s="35"/>
      <c r="AC193" s="35">
        <v>1</v>
      </c>
      <c r="AD193" s="35"/>
      <c r="AE193" s="35"/>
      <c r="AF193" s="35"/>
      <c r="AG193" s="35"/>
      <c r="AH193" s="35"/>
      <c r="AI193" s="35"/>
      <c r="AJ193" s="35">
        <v>3</v>
      </c>
    </row>
    <row r="194" customHeight="1" ht="16.5">
      <c r="A194" s="64">
        <v>177</v>
      </c>
      <c r="B194" s="117" t="s">
        <v>1093</v>
      </c>
      <c r="C194" s="117"/>
      <c r="D194" s="117" t="s">
        <v>181</v>
      </c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>
        <v>0</v>
      </c>
    </row>
    <row r="195" customHeight="1" ht="16.5">
      <c r="A195" s="64">
        <v>178</v>
      </c>
      <c r="B195" s="117"/>
      <c r="C195" s="117"/>
      <c r="D195" s="117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117" t="s">
        <v>196</v>
      </c>
      <c r="C196" s="117"/>
      <c r="D196" s="117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117" t="s">
        <v>197</v>
      </c>
      <c r="C197" s="117" t="s">
        <v>885</v>
      </c>
      <c r="D197" s="117" t="s">
        <v>199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117" t="s">
        <v>1094</v>
      </c>
      <c r="C198" s="117"/>
      <c r="D198" s="117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117" t="s">
        <v>1095</v>
      </c>
      <c r="C199" s="117"/>
      <c r="D199" s="117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f>SUM(E199:AI199)</f>
        <v>0</v>
      </c>
    </row>
    <row r="200" customHeight="1" ht="19.5">
      <c r="A200" s="64">
        <v>183</v>
      </c>
      <c r="B200" s="117" t="s">
        <v>203</v>
      </c>
      <c r="C200" s="117"/>
      <c r="D200" s="117" t="s">
        <v>204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v>0</v>
      </c>
    </row>
    <row r="201" customHeight="1" ht="19.5">
      <c r="A201" s="64">
        <v>184</v>
      </c>
      <c r="B201" s="117" t="s">
        <v>1096</v>
      </c>
      <c r="C201" s="117"/>
      <c r="D201" s="117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117" t="s">
        <v>207</v>
      </c>
      <c r="C202" s="117"/>
      <c r="D202" s="117" t="s">
        <v>199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117" t="s">
        <v>1097</v>
      </c>
      <c r="C203" s="117" t="s">
        <v>209</v>
      </c>
      <c r="D203" s="117" t="s">
        <v>199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117" t="s">
        <v>211</v>
      </c>
      <c r="C204" s="117" t="s">
        <v>887</v>
      </c>
      <c r="D204" s="117" t="s">
        <v>348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>
        <v>1</v>
      </c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1</v>
      </c>
    </row>
    <row r="205" customHeight="1" ht="19.5">
      <c r="A205" s="64">
        <v>186</v>
      </c>
      <c r="B205" s="117" t="s">
        <v>212</v>
      </c>
      <c r="C205" s="117"/>
      <c r="D205" s="117" t="s">
        <v>204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117" t="s">
        <v>1098</v>
      </c>
      <c r="C206" s="117" t="s">
        <v>214</v>
      </c>
      <c r="D206" s="117" t="s">
        <v>204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117" t="s">
        <v>215</v>
      </c>
      <c r="C207" s="117"/>
      <c r="D207" s="117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0</v>
      </c>
    </row>
    <row r="208" customHeight="1" ht="16.5">
      <c r="A208" s="64">
        <v>189</v>
      </c>
      <c r="B208" s="117" t="s">
        <v>1099</v>
      </c>
      <c r="C208" s="117" t="s">
        <v>1100</v>
      </c>
      <c r="D208" s="117" t="s">
        <v>204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117" t="s">
        <v>1101</v>
      </c>
      <c r="C209" s="117" t="s">
        <v>1102</v>
      </c>
      <c r="D209" s="117" t="s">
        <v>204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117" t="s">
        <v>1103</v>
      </c>
      <c r="C210" s="117" t="s">
        <v>1104</v>
      </c>
      <c r="D210" s="117" t="s">
        <v>204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0</v>
      </c>
    </row>
    <row r="211" customHeight="1" ht="16.5">
      <c r="A211" s="64">
        <v>192</v>
      </c>
      <c r="B211" s="117" t="s">
        <v>217</v>
      </c>
      <c r="C211" s="117"/>
      <c r="D211" s="117" t="s">
        <v>204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117" t="s">
        <v>219</v>
      </c>
      <c r="C212" s="117"/>
      <c r="D212" s="117" t="s">
        <v>199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117" t="s">
        <v>1105</v>
      </c>
      <c r="C213" s="117"/>
      <c r="D213" s="117" t="s">
        <v>199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6.5">
      <c r="A214" s="64">
        <v>195</v>
      </c>
      <c r="B214" s="117" t="s">
        <v>1106</v>
      </c>
      <c r="C214" s="117"/>
      <c r="D214" s="117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0</v>
      </c>
    </row>
    <row r="215" customHeight="1" ht="16.5">
      <c r="A215" s="64"/>
      <c r="B215" s="117" t="s">
        <v>1107</v>
      </c>
      <c r="C215" s="117"/>
      <c r="D215" s="117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6.5">
      <c r="A216" s="64"/>
      <c r="B216" s="117" t="s">
        <v>221</v>
      </c>
      <c r="C216" s="117"/>
      <c r="D216" s="117" t="s">
        <v>204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>
        <v>0</v>
      </c>
    </row>
    <row r="217" customHeight="1" ht="16.5">
      <c r="A217" s="64">
        <v>196</v>
      </c>
      <c r="B217" s="117" t="s">
        <v>895</v>
      </c>
      <c r="C217" s="117" t="s">
        <v>896</v>
      </c>
      <c r="D217" s="117" t="s">
        <v>204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117" t="s">
        <v>222</v>
      </c>
      <c r="C218" s="117" t="s">
        <v>223</v>
      </c>
      <c r="D218" s="117" t="s">
        <v>204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0</v>
      </c>
    </row>
    <row r="219" customHeight="1" ht="16.5">
      <c r="A219" s="64">
        <v>198</v>
      </c>
      <c r="B219" s="117" t="s">
        <v>1108</v>
      </c>
      <c r="C219" s="117" t="s">
        <v>225</v>
      </c>
      <c r="D219" s="117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117" t="s">
        <v>897</v>
      </c>
      <c r="C220" s="117"/>
      <c r="D220" s="117" t="s">
        <v>204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>
        <v>0</v>
      </c>
    </row>
    <row r="221" customHeight="1" ht="16.5">
      <c r="A221" s="64">
        <v>200</v>
      </c>
      <c r="B221" s="117" t="s">
        <v>1109</v>
      </c>
      <c r="C221" s="117"/>
      <c r="D221" s="117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117" t="s">
        <v>228</v>
      </c>
      <c r="C222" s="117"/>
      <c r="D222" s="117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117" t="s">
        <v>1110</v>
      </c>
      <c r="C223" s="117"/>
      <c r="D223" s="117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117" t="s">
        <v>229</v>
      </c>
      <c r="C224" s="117"/>
      <c r="D224" s="117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117" t="s">
        <v>230</v>
      </c>
      <c r="C225" s="117" t="s">
        <v>231</v>
      </c>
      <c r="D225" s="117" t="s">
        <v>232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117" t="s">
        <v>1111</v>
      </c>
      <c r="C226" s="117"/>
      <c r="D226" s="117" t="s">
        <v>232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117" t="s">
        <v>233</v>
      </c>
      <c r="C227" s="117"/>
      <c r="D227" s="117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117" t="s">
        <v>1112</v>
      </c>
      <c r="C228" s="117" t="s">
        <v>1113</v>
      </c>
      <c r="D228" s="117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117" t="s">
        <v>1114</v>
      </c>
      <c r="C229" s="117"/>
      <c r="D229" s="117" t="s">
        <v>199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117" t="s">
        <v>235</v>
      </c>
      <c r="C230" s="117"/>
      <c r="D230" s="117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117" t="s">
        <v>1115</v>
      </c>
      <c r="C231" s="117" t="s">
        <v>903</v>
      </c>
      <c r="D231" s="117" t="s">
        <v>204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0</v>
      </c>
    </row>
    <row r="232" customHeight="1" ht="16.5">
      <c r="A232" s="64">
        <v>209</v>
      </c>
      <c r="B232" s="117" t="s">
        <v>236</v>
      </c>
      <c r="C232" s="117" t="s">
        <v>1116</v>
      </c>
      <c r="D232" s="117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117" t="s">
        <v>238</v>
      </c>
      <c r="C233" s="117"/>
      <c r="D233" s="117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117" t="s">
        <v>1117</v>
      </c>
      <c r="C234" s="117" t="s">
        <v>1118</v>
      </c>
      <c r="D234" s="117" t="s">
        <v>204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6.5">
      <c r="A235" s="64">
        <v>212</v>
      </c>
      <c r="B235" s="117" t="s">
        <v>1119</v>
      </c>
      <c r="C235" s="117"/>
      <c r="D235" s="117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117" t="s">
        <v>1120</v>
      </c>
      <c r="C236" s="117" t="s">
        <v>905</v>
      </c>
      <c r="D236" s="117" t="s">
        <v>199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6.5">
      <c r="A237" s="64">
        <v>214</v>
      </c>
      <c r="B237" s="117" t="s">
        <v>1121</v>
      </c>
      <c r="C237" s="117"/>
      <c r="D237" s="117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6.5">
      <c r="A238" s="64">
        <v>215</v>
      </c>
      <c r="B238" s="117" t="s">
        <v>1122</v>
      </c>
      <c r="C238" s="117" t="s">
        <v>1123</v>
      </c>
      <c r="D238" s="117" t="s">
        <v>245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117" t="s">
        <v>1124</v>
      </c>
      <c r="C239" s="117" t="s">
        <v>1125</v>
      </c>
      <c r="D239" s="117" t="s">
        <v>245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117" t="s">
        <v>1126</v>
      </c>
      <c r="C240" s="117" t="s">
        <v>1127</v>
      </c>
      <c r="D240" s="117" t="s">
        <v>245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117" t="s">
        <v>1128</v>
      </c>
      <c r="C241" s="117" t="s">
        <v>1129</v>
      </c>
      <c r="D241" s="117" t="s">
        <v>245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0</v>
      </c>
    </row>
    <row r="242" customHeight="1" ht="16.5">
      <c r="A242" s="64">
        <v>219</v>
      </c>
      <c r="B242" s="117" t="s">
        <v>1130</v>
      </c>
      <c r="C242" s="117" t="s">
        <v>911</v>
      </c>
      <c r="D242" s="117" t="s">
        <v>245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6.5">
      <c r="A243" s="64">
        <v>220</v>
      </c>
      <c r="B243" s="117" t="s">
        <v>248</v>
      </c>
      <c r="C243" s="117" t="s">
        <v>1131</v>
      </c>
      <c r="D243" s="117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0</v>
      </c>
    </row>
    <row r="244" customHeight="1" ht="16.5">
      <c r="A244" s="64">
        <v>221</v>
      </c>
      <c r="B244" s="117" t="s">
        <v>1132</v>
      </c>
      <c r="C244" s="117" t="s">
        <v>1133</v>
      </c>
      <c r="D244" s="117" t="s">
        <v>204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6.5">
      <c r="A245" s="64">
        <v>222</v>
      </c>
      <c r="B245" s="117" t="s">
        <v>1134</v>
      </c>
      <c r="C245" s="117" t="s">
        <v>251</v>
      </c>
      <c r="D245" s="117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117" t="s">
        <v>252</v>
      </c>
      <c r="C246" s="117"/>
      <c r="D246" s="117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117" t="s">
        <v>913</v>
      </c>
      <c r="C247" s="117"/>
      <c r="D247" s="117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6.5">
      <c r="A248" s="64"/>
      <c r="B248" s="117" t="s">
        <v>254</v>
      </c>
      <c r="C248" s="117"/>
      <c r="D248" s="117" t="s">
        <v>204</v>
      </c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>
        <v>1</v>
      </c>
      <c r="AB248" s="35"/>
      <c r="AC248" s="35"/>
      <c r="AD248" s="35"/>
      <c r="AE248" s="35"/>
      <c r="AF248" s="35"/>
      <c r="AG248" s="35"/>
      <c r="AH248" s="35"/>
      <c r="AI248" s="35"/>
      <c r="AJ248" s="35">
        <v>1</v>
      </c>
    </row>
    <row r="249" customHeight="1" ht="16.5">
      <c r="A249" s="64">
        <v>225</v>
      </c>
      <c r="B249" s="117" t="s">
        <v>1135</v>
      </c>
      <c r="C249" s="117" t="s">
        <v>1136</v>
      </c>
      <c r="D249" s="117" t="s">
        <v>204</v>
      </c>
      <c r="E249" s="35"/>
      <c r="F249" s="35"/>
      <c r="G249" s="35"/>
      <c r="H249" s="35"/>
      <c r="I249" s="35"/>
      <c r="J249" s="35"/>
      <c r="K249" s="35"/>
      <c r="L249" s="35"/>
      <c r="M249" s="35"/>
      <c r="N249" s="35">
        <v>1</v>
      </c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1</v>
      </c>
    </row>
    <row r="250" customHeight="1" ht="16.5">
      <c r="A250" s="64">
        <v>226</v>
      </c>
      <c r="B250" s="117" t="s">
        <v>1137</v>
      </c>
      <c r="C250" s="117" t="s">
        <v>1138</v>
      </c>
      <c r="D250" s="117" t="s">
        <v>204</v>
      </c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117" t="s">
        <v>256</v>
      </c>
      <c r="C251" s="117" t="s">
        <v>1139</v>
      </c>
      <c r="D251" s="117" t="s">
        <v>204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0</v>
      </c>
    </row>
    <row r="252" customHeight="1" ht="16.5">
      <c r="A252" s="64">
        <v>228</v>
      </c>
      <c r="B252" s="117" t="s">
        <v>257</v>
      </c>
      <c r="C252" s="117"/>
      <c r="D252" s="117" t="s">
        <v>204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117" t="s">
        <v>1140</v>
      </c>
      <c r="C253" s="117"/>
      <c r="D253" s="117" t="s">
        <v>204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117" t="s">
        <v>258</v>
      </c>
      <c r="C254" s="117"/>
      <c r="D254" s="117" t="s">
        <v>204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117" t="s">
        <v>259</v>
      </c>
      <c r="C255" s="117"/>
      <c r="D255" s="117" t="s">
        <v>204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5">
      <c r="A256" s="64">
        <v>230</v>
      </c>
      <c r="B256" s="117" t="s">
        <v>260</v>
      </c>
      <c r="C256" s="117" t="s">
        <v>261</v>
      </c>
      <c r="D256" s="117" t="s">
        <v>204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>
        <v>1</v>
      </c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1</v>
      </c>
    </row>
    <row r="257" customHeight="1" ht="16.5">
      <c r="A257" s="64">
        <v>231</v>
      </c>
      <c r="B257" s="117" t="s">
        <v>262</v>
      </c>
      <c r="C257" s="117" t="s">
        <v>917</v>
      </c>
      <c r="D257" s="117" t="s">
        <v>204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>
        <v>0</v>
      </c>
    </row>
    <row r="258" customHeight="1" ht="16.5">
      <c r="A258" s="64">
        <v>232</v>
      </c>
      <c r="B258" s="117" t="s">
        <v>1141</v>
      </c>
      <c r="C258" s="117"/>
      <c r="D258" s="117" t="s">
        <v>199</v>
      </c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>
        <v>0</v>
      </c>
    </row>
    <row r="259" customHeight="1" ht="16.5">
      <c r="A259" s="64"/>
      <c r="B259" s="117" t="s">
        <v>1142</v>
      </c>
      <c r="C259" s="117"/>
      <c r="D259" s="117" t="s">
        <v>204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0</v>
      </c>
    </row>
    <row r="260" customHeight="1" ht="16.5">
      <c r="A260" s="64">
        <v>233</v>
      </c>
      <c r="B260" s="117" t="s">
        <v>1143</v>
      </c>
      <c r="C260" s="117" t="s">
        <v>920</v>
      </c>
      <c r="D260" s="117" t="s">
        <v>204</v>
      </c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17" t="s">
        <v>1144</v>
      </c>
      <c r="C261" s="117" t="s">
        <v>1145</v>
      </c>
      <c r="D261" s="117" t="s">
        <v>204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117" t="s">
        <v>1146</v>
      </c>
      <c r="C262" s="117" t="s">
        <v>268</v>
      </c>
      <c r="D262" s="117" t="s">
        <v>204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117" t="s">
        <v>269</v>
      </c>
      <c r="C263" s="117"/>
      <c r="D263" s="117" t="s">
        <v>204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f>SUM(E263:AI263)</f>
        <v>0</v>
      </c>
    </row>
    <row r="264" customHeight="1" ht="16.5">
      <c r="A264" s="64">
        <v>237</v>
      </c>
      <c r="B264" s="117" t="s">
        <v>1147</v>
      </c>
      <c r="C264" s="117"/>
      <c r="D264" s="117" t="s">
        <v>204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v>0</v>
      </c>
    </row>
    <row r="265" customHeight="1" ht="16.5">
      <c r="A265" s="64">
        <v>238</v>
      </c>
      <c r="B265" s="117" t="s">
        <v>272</v>
      </c>
      <c r="C265" s="117"/>
      <c r="D265" s="117" t="s">
        <v>204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6.5">
      <c r="A266" s="64">
        <v>239</v>
      </c>
      <c r="B266" s="117" t="s">
        <v>273</v>
      </c>
      <c r="C266" s="117"/>
      <c r="D266" s="117" t="s">
        <v>204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117" t="s">
        <v>274</v>
      </c>
      <c r="C267" s="117"/>
      <c r="D267" s="117" t="s">
        <v>204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117" t="s">
        <v>1148</v>
      </c>
      <c r="C268" s="117"/>
      <c r="D268" s="117" t="s">
        <v>204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6.5">
      <c r="A269" s="64">
        <v>242</v>
      </c>
      <c r="B269" s="117" t="s">
        <v>276</v>
      </c>
      <c r="C269" s="117"/>
      <c r="D269" s="117" t="s">
        <v>199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>
        <v>1</v>
      </c>
      <c r="Y269" s="35">
        <v>1</v>
      </c>
      <c r="Z269" s="35"/>
      <c r="AA269" s="35">
        <v>2</v>
      </c>
      <c r="AB269" s="35"/>
      <c r="AC269" s="35"/>
      <c r="AD269" s="35"/>
      <c r="AE269" s="35"/>
      <c r="AF269" s="35"/>
      <c r="AG269" s="35"/>
      <c r="AH269" s="35"/>
      <c r="AI269" s="35"/>
      <c r="AJ269" s="35">
        <v>4</v>
      </c>
    </row>
    <row r="270" customHeight="1" ht="16.5">
      <c r="A270" s="64">
        <v>243</v>
      </c>
      <c r="B270" s="117" t="s">
        <v>277</v>
      </c>
      <c r="C270" s="117"/>
      <c r="D270" s="117" t="s">
        <v>204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>
        <v>1</v>
      </c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>
        <v>2</v>
      </c>
      <c r="AB270" s="35"/>
      <c r="AC270" s="35"/>
      <c r="AD270" s="35"/>
      <c r="AE270" s="35"/>
      <c r="AF270" s="35"/>
      <c r="AG270" s="35"/>
      <c r="AH270" s="35"/>
      <c r="AI270" s="35"/>
      <c r="AJ270" s="35">
        <v>3</v>
      </c>
    </row>
    <row r="271" customHeight="1" ht="21">
      <c r="A271" s="64">
        <v>244</v>
      </c>
      <c r="B271" s="117" t="s">
        <v>278</v>
      </c>
      <c r="C271" s="117"/>
      <c r="D271" s="117" t="s">
        <v>204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117" t="s">
        <v>279</v>
      </c>
      <c r="C272" s="117" t="s">
        <v>924</v>
      </c>
      <c r="D272" s="117" t="s">
        <v>204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117" t="s">
        <v>925</v>
      </c>
      <c r="C273" s="117"/>
      <c r="D273" s="117" t="s">
        <v>199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117" t="s">
        <v>280</v>
      </c>
      <c r="C274" s="117"/>
      <c r="D274" s="117" t="s">
        <v>204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117" t="s">
        <v>283</v>
      </c>
      <c r="C275" s="117"/>
      <c r="D275" s="117" t="s">
        <v>204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117" t="s">
        <v>284</v>
      </c>
      <c r="C276" s="117" t="s">
        <v>927</v>
      </c>
      <c r="D276" s="117" t="s">
        <v>204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117" t="s">
        <v>928</v>
      </c>
      <c r="C277" s="117"/>
      <c r="D277" s="117" t="s">
        <v>204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117" t="s">
        <v>282</v>
      </c>
      <c r="C278" s="117"/>
      <c r="D278" s="117" t="s">
        <v>204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5">
      <c r="A279" s="64"/>
      <c r="B279" s="117" t="s">
        <v>1149</v>
      </c>
      <c r="C279" s="117" t="s">
        <v>1150</v>
      </c>
      <c r="D279" s="117" t="s">
        <v>204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16.5">
      <c r="A280" s="64"/>
      <c r="B280" s="117" t="s">
        <v>286</v>
      </c>
      <c r="C280" s="117"/>
      <c r="D280" s="117" t="s">
        <v>204</v>
      </c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>
        <v>1</v>
      </c>
      <c r="Y280" s="35">
        <v>1</v>
      </c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>
        <v>2</v>
      </c>
    </row>
    <row r="281" customHeight="1" ht="16.5">
      <c r="A281" s="64">
        <v>251</v>
      </c>
      <c r="B281" s="117" t="s">
        <v>930</v>
      </c>
      <c r="C281" s="117" t="s">
        <v>301</v>
      </c>
      <c r="D281" s="117" t="s">
        <v>199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6.5">
      <c r="A282" s="64"/>
      <c r="B282" s="117" t="s">
        <v>931</v>
      </c>
      <c r="C282" s="117" t="s">
        <v>932</v>
      </c>
      <c r="D282" s="117" t="s">
        <v>204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117" t="s">
        <v>1151</v>
      </c>
      <c r="C283" s="117" t="s">
        <v>933</v>
      </c>
      <c r="D283" s="117" t="s">
        <v>204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>
        <v>0</v>
      </c>
    </row>
    <row r="284" customHeight="1" ht="16.5">
      <c r="A284" s="64">
        <v>253</v>
      </c>
      <c r="B284" s="117" t="s">
        <v>289</v>
      </c>
      <c r="C284" s="117" t="s">
        <v>290</v>
      </c>
      <c r="D284" s="117" t="s">
        <v>204</v>
      </c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0</v>
      </c>
    </row>
    <row r="285" customHeight="1" ht="16.5">
      <c r="A285" s="64">
        <v>254</v>
      </c>
      <c r="B285" s="117" t="s">
        <v>1152</v>
      </c>
      <c r="C285" s="117"/>
      <c r="D285" s="117" t="s">
        <v>204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17" t="s">
        <v>293</v>
      </c>
      <c r="C286" s="117"/>
      <c r="D286" s="117" t="s">
        <v>204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17" t="s">
        <v>935</v>
      </c>
      <c r="C287" s="117" t="s">
        <v>936</v>
      </c>
      <c r="D287" s="117" t="s">
        <v>204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17" t="s">
        <v>937</v>
      </c>
      <c r="C288" s="117" t="s">
        <v>938</v>
      </c>
      <c r="D288" s="117" t="s">
        <v>204</v>
      </c>
      <c r="E288" s="35"/>
      <c r="F288" s="35"/>
      <c r="G288" s="35"/>
      <c r="H288" s="35"/>
      <c r="I288" s="35"/>
      <c r="J288" s="35">
        <v>1</v>
      </c>
      <c r="K288" s="35"/>
      <c r="L288" s="35"/>
      <c r="M288" s="35"/>
      <c r="N288" s="35">
        <v>1</v>
      </c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>
        <v>1</v>
      </c>
      <c r="Z288" s="35"/>
      <c r="AA288" s="35">
        <v>1</v>
      </c>
      <c r="AB288" s="35"/>
      <c r="AC288" s="35">
        <v>1</v>
      </c>
      <c r="AD288" s="35"/>
      <c r="AE288" s="35"/>
      <c r="AF288" s="35"/>
      <c r="AG288" s="35"/>
      <c r="AH288" s="35"/>
      <c r="AI288" s="35"/>
      <c r="AJ288" s="35">
        <v>5</v>
      </c>
    </row>
    <row r="289" customHeight="1" ht="21">
      <c r="A289" s="64"/>
      <c r="B289" s="117"/>
      <c r="C289" s="117"/>
      <c r="D289" s="117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>
        <v>0</v>
      </c>
    </row>
    <row r="290" customHeight="1" ht="21">
      <c r="A290" s="64"/>
      <c r="B290" s="117" t="s">
        <v>1153</v>
      </c>
      <c r="C290" s="117"/>
      <c r="D290" s="117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>
        <v>258</v>
      </c>
      <c r="B291" s="117" t="s">
        <v>305</v>
      </c>
      <c r="C291" s="117"/>
      <c r="D291" s="117" t="s">
        <v>1154</v>
      </c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16.5">
      <c r="A292" s="64">
        <v>259</v>
      </c>
      <c r="B292" s="117" t="s">
        <v>307</v>
      </c>
      <c r="C292" s="117" t="s">
        <v>308</v>
      </c>
      <c r="D292" s="117" t="s">
        <v>1154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260</v>
      </c>
      <c r="B293" s="117" t="s">
        <v>309</v>
      </c>
      <c r="C293" s="117" t="s">
        <v>310</v>
      </c>
      <c r="D293" s="117" t="s">
        <v>1154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/>
      <c r="B294" s="117" t="s">
        <v>311</v>
      </c>
      <c r="C294" s="117" t="s">
        <v>312</v>
      </c>
      <c r="D294" s="117" t="s">
        <v>1154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>
        <v>261</v>
      </c>
      <c r="B295" s="117" t="s">
        <v>314</v>
      </c>
      <c r="C295" s="117" t="s">
        <v>315</v>
      </c>
      <c r="D295" s="117" t="s">
        <v>1154</v>
      </c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/>
      <c r="B296" s="117" t="s">
        <v>940</v>
      </c>
      <c r="C296" s="117" t="s">
        <v>941</v>
      </c>
      <c r="D296" s="117" t="s">
        <v>1154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>
        <v>262</v>
      </c>
      <c r="B297" s="117" t="s">
        <v>316</v>
      </c>
      <c r="C297" s="117"/>
      <c r="D297" s="117" t="s">
        <v>1154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6.5">
      <c r="A298" s="64">
        <v>263</v>
      </c>
      <c r="B298" s="117" t="s">
        <v>318</v>
      </c>
      <c r="C298" s="117" t="s">
        <v>943</v>
      </c>
      <c r="D298" s="117" t="s">
        <v>1154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0</v>
      </c>
    </row>
    <row r="299" customHeight="1" ht="16.5">
      <c r="A299" s="64">
        <v>264</v>
      </c>
      <c r="B299" s="117" t="s">
        <v>319</v>
      </c>
      <c r="C299" s="117" t="s">
        <v>944</v>
      </c>
      <c r="D299" s="117" t="s">
        <v>1154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0</v>
      </c>
    </row>
    <row r="300" customHeight="1" ht="16.5">
      <c r="A300" s="64">
        <v>265</v>
      </c>
      <c r="B300" s="117"/>
      <c r="C300" s="117"/>
      <c r="D300" s="117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266</v>
      </c>
      <c r="B301" s="117" t="s">
        <v>1155</v>
      </c>
      <c r="C301" s="117"/>
      <c r="D301" s="117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>
        <v>0</v>
      </c>
    </row>
    <row r="302" customHeight="1" ht="16.5">
      <c r="A302" s="64">
        <v>267</v>
      </c>
      <c r="B302" s="117" t="s">
        <v>321</v>
      </c>
      <c r="C302" s="117"/>
      <c r="D302" s="117" t="s">
        <v>181</v>
      </c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268</v>
      </c>
      <c r="B303" s="117" t="s">
        <v>322</v>
      </c>
      <c r="C303" s="117"/>
      <c r="D303" s="117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0</v>
      </c>
    </row>
    <row r="304" customHeight="1" ht="16.5">
      <c r="A304" s="64">
        <v>269</v>
      </c>
      <c r="B304" s="117" t="s">
        <v>945</v>
      </c>
      <c r="C304" s="117"/>
      <c r="D304" s="117" t="s">
        <v>181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0</v>
      </c>
    </row>
    <row r="305" customHeight="1" ht="16.5">
      <c r="A305" s="64">
        <v>270</v>
      </c>
      <c r="B305" s="117" t="s">
        <v>324</v>
      </c>
      <c r="C305" s="117"/>
      <c r="D305" s="117" t="s">
        <v>181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0</v>
      </c>
    </row>
    <row r="306" customHeight="1" ht="16.5">
      <c r="A306" s="64">
        <v>271</v>
      </c>
      <c r="B306" s="117" t="s">
        <v>325</v>
      </c>
      <c r="C306" s="117"/>
      <c r="D306" s="117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272</v>
      </c>
      <c r="B307" s="117" t="s">
        <v>946</v>
      </c>
      <c r="C307" s="117"/>
      <c r="D307" s="117" t="s">
        <v>181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273</v>
      </c>
      <c r="B308" s="117" t="s">
        <v>327</v>
      </c>
      <c r="C308" s="117"/>
      <c r="D308" s="117" t="s">
        <v>199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274</v>
      </c>
      <c r="B309" s="117" t="s">
        <v>328</v>
      </c>
      <c r="C309" s="117" t="s">
        <v>1156</v>
      </c>
      <c r="D309" s="117" t="s">
        <v>181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275</v>
      </c>
      <c r="B310" s="117" t="s">
        <v>329</v>
      </c>
      <c r="C310" s="117"/>
      <c r="D310" s="117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276</v>
      </c>
      <c r="B311" s="117" t="s">
        <v>330</v>
      </c>
      <c r="C311" s="117" t="s">
        <v>947</v>
      </c>
      <c r="D311" s="117" t="s">
        <v>181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277</v>
      </c>
      <c r="B312" s="117" t="s">
        <v>332</v>
      </c>
      <c r="C312" s="117" t="s">
        <v>333</v>
      </c>
      <c r="D312" s="117" t="s">
        <v>199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278</v>
      </c>
      <c r="B313" s="117" t="s">
        <v>334</v>
      </c>
      <c r="C313" s="117"/>
      <c r="D313" s="117" t="s">
        <v>181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22.5">
      <c r="A314" s="64">
        <v>279</v>
      </c>
      <c r="B314" s="117" t="s">
        <v>335</v>
      </c>
      <c r="C314" s="117"/>
      <c r="D314" s="117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>
        <v>0</v>
      </c>
    </row>
    <row r="315" customHeight="1" ht="22.5">
      <c r="A315" s="64">
        <v>280</v>
      </c>
      <c r="B315" s="117" t="s">
        <v>1157</v>
      </c>
      <c r="C315" s="117" t="s">
        <v>1158</v>
      </c>
      <c r="D315" s="117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22.5">
      <c r="A316" s="64">
        <v>281</v>
      </c>
      <c r="B316" s="117" t="s">
        <v>1159</v>
      </c>
      <c r="C316" s="117"/>
      <c r="D316" s="117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282</v>
      </c>
      <c r="B317" s="117" t="s">
        <v>948</v>
      </c>
      <c r="C317" s="117"/>
      <c r="D317" s="117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283</v>
      </c>
      <c r="B318" s="117" t="s">
        <v>949</v>
      </c>
      <c r="C318" s="117"/>
      <c r="D318" s="117" t="s">
        <v>181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16.5">
      <c r="A319" s="64">
        <v>284</v>
      </c>
      <c r="B319" s="117" t="s">
        <v>1160</v>
      </c>
      <c r="C319" s="117" t="s">
        <v>339</v>
      </c>
      <c r="D319" s="117" t="s">
        <v>181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285</v>
      </c>
      <c r="B320" s="118"/>
      <c r="C320" s="117" t="s">
        <v>951</v>
      </c>
      <c r="D320" s="117" t="s">
        <v>199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39"/>
      <c r="B321" s="117" t="s">
        <v>340</v>
      </c>
      <c r="C321" s="117" t="s">
        <v>341</v>
      </c>
      <c r="D321" s="117" t="s">
        <v>199</v>
      </c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6.5">
      <c r="A322" s="39"/>
      <c r="B322" s="117" t="s">
        <v>1161</v>
      </c>
      <c r="C322" s="117"/>
      <c r="D322" s="117" t="s">
        <v>181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>
        <v>1</v>
      </c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1</v>
      </c>
    </row>
    <row r="323" customHeight="1" ht="16.5">
      <c r="A323" s="39">
        <v>286</v>
      </c>
      <c r="B323" s="117" t="s">
        <v>342</v>
      </c>
      <c r="C323" s="117"/>
      <c r="D323" s="117" t="s">
        <v>199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0</v>
      </c>
    </row>
    <row r="324" customHeight="1" ht="16.5">
      <c r="A324" s="39">
        <v>287</v>
      </c>
      <c r="B324" s="117" t="s">
        <v>343</v>
      </c>
      <c r="C324" s="117"/>
      <c r="D324" s="117" t="s">
        <v>181</v>
      </c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0</v>
      </c>
    </row>
    <row r="325" customHeight="1" ht="16.5">
      <c r="A325" s="39">
        <v>288</v>
      </c>
      <c r="B325" s="117" t="s">
        <v>1162</v>
      </c>
      <c r="C325" s="117" t="s">
        <v>953</v>
      </c>
      <c r="D325" s="117" t="s">
        <v>181</v>
      </c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>
        <v>0</v>
      </c>
    </row>
    <row r="326" customHeight="1" ht="16.5">
      <c r="A326" s="39">
        <v>289</v>
      </c>
      <c r="B326" s="117" t="s">
        <v>1163</v>
      </c>
      <c r="C326" s="117" t="s">
        <v>1164</v>
      </c>
      <c r="D326" s="117" t="s">
        <v>181</v>
      </c>
      <c r="E326" s="35"/>
      <c r="F326" s="35"/>
      <c r="G326" s="35"/>
      <c r="H326" s="35"/>
      <c r="I326" s="35"/>
      <c r="J326" s="35">
        <v>1</v>
      </c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>
        <v>1</v>
      </c>
    </row>
    <row r="327" customHeight="1" ht="16.5">
      <c r="A327" s="39">
        <v>290</v>
      </c>
      <c r="B327" s="117" t="s">
        <v>345</v>
      </c>
      <c r="C327" s="117"/>
      <c r="D327" s="117" t="s">
        <v>181</v>
      </c>
      <c r="E327" s="35"/>
      <c r="F327" s="35"/>
      <c r="G327" s="35"/>
      <c r="H327" s="35"/>
      <c r="I327" s="35"/>
      <c r="J327" s="35">
        <v>1</v>
      </c>
      <c r="K327" s="35">
        <v>1</v>
      </c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>
        <v>1</v>
      </c>
      <c r="Z327" s="35"/>
      <c r="AA327" s="35"/>
      <c r="AB327" s="35"/>
      <c r="AC327" s="35">
        <v>2</v>
      </c>
      <c r="AD327" s="35"/>
      <c r="AE327" s="35"/>
      <c r="AF327" s="35"/>
      <c r="AG327" s="35"/>
      <c r="AH327" s="35"/>
      <c r="AI327" s="35"/>
      <c r="AJ327" s="35">
        <f>SUM(E327:AI327)</f>
        <v>5</v>
      </c>
    </row>
    <row r="328" customHeight="1" ht="16.5">
      <c r="A328" s="39">
        <v>291</v>
      </c>
      <c r="B328" s="117" t="s">
        <v>1165</v>
      </c>
      <c r="C328" s="117" t="s">
        <v>1166</v>
      </c>
      <c r="D328" s="117" t="s">
        <v>181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>
        <v>0</v>
      </c>
    </row>
    <row r="329" customHeight="1" ht="16.5">
      <c r="A329" s="39">
        <v>292</v>
      </c>
      <c r="B329" s="117" t="s">
        <v>349</v>
      </c>
      <c r="C329" s="117" t="s">
        <v>1167</v>
      </c>
      <c r="D329" s="117" t="s">
        <v>181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v>0</v>
      </c>
    </row>
    <row r="330" customHeight="1" ht="16.5">
      <c r="A330" s="39">
        <v>293</v>
      </c>
      <c r="B330" s="117" t="s">
        <v>1168</v>
      </c>
      <c r="C330" s="117" t="s">
        <v>955</v>
      </c>
      <c r="D330" s="117" t="s">
        <v>181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6.5">
      <c r="A331" s="39"/>
      <c r="B331" s="117" t="s">
        <v>956</v>
      </c>
      <c r="C331" s="117" t="s">
        <v>1169</v>
      </c>
      <c r="D331" s="117" t="s">
        <v>348</v>
      </c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42"/>
      <c r="B332" s="118"/>
      <c r="C332" s="117" t="s">
        <v>356</v>
      </c>
      <c r="D332" s="117" t="s">
        <v>181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1">
        <v>300</v>
      </c>
      <c r="B333" s="117" t="s">
        <v>1170</v>
      </c>
      <c r="C333" s="117" t="s">
        <v>957</v>
      </c>
      <c r="D333" s="117" t="s">
        <v>348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23.25">
      <c r="A334" s="39">
        <v>301</v>
      </c>
      <c r="B334" s="117" t="s">
        <v>958</v>
      </c>
      <c r="C334" s="117" t="s">
        <v>354</v>
      </c>
      <c r="D334" s="117" t="s">
        <v>181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41">
        <v>302</v>
      </c>
      <c r="B335" s="117" t="s">
        <v>1171</v>
      </c>
      <c r="C335" s="117" t="s">
        <v>357</v>
      </c>
      <c r="D335" s="117" t="s">
        <v>181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39">
        <v>303</v>
      </c>
      <c r="B336" s="117" t="s">
        <v>1172</v>
      </c>
      <c r="C336" s="117" t="s">
        <v>358</v>
      </c>
      <c r="D336" s="117" t="s">
        <v>181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41">
        <v>304</v>
      </c>
      <c r="B337" s="117"/>
      <c r="C337" s="117"/>
      <c r="D337" s="117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39">
        <v>305</v>
      </c>
      <c r="B338" s="117" t="s">
        <v>1173</v>
      </c>
      <c r="C338" s="117"/>
      <c r="D338" s="117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41">
        <v>306</v>
      </c>
      <c r="B339" s="117" t="s">
        <v>360</v>
      </c>
      <c r="C339" s="117" t="s">
        <v>960</v>
      </c>
      <c r="D339" s="117" t="s">
        <v>362</v>
      </c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39">
        <v>307</v>
      </c>
      <c r="B340" s="117" t="s">
        <v>363</v>
      </c>
      <c r="C340" s="117" t="s">
        <v>1174</v>
      </c>
      <c r="D340" s="117" t="s">
        <v>365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16.5">
      <c r="A341" s="39"/>
      <c r="B341" s="117" t="s">
        <v>1175</v>
      </c>
      <c r="C341" s="117" t="s">
        <v>1176</v>
      </c>
      <c r="D341" s="117" t="s">
        <v>181</v>
      </c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17" t="s">
        <v>962</v>
      </c>
      <c r="C342" s="117" t="s">
        <v>1177</v>
      </c>
      <c r="D342" s="117" t="s">
        <v>365</v>
      </c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>
        <v>308</v>
      </c>
      <c r="B343" s="117" t="s">
        <v>366</v>
      </c>
      <c r="C343" s="117"/>
      <c r="D343" s="117" t="s">
        <v>362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309</v>
      </c>
      <c r="B344" s="117" t="s">
        <v>964</v>
      </c>
      <c r="C344" s="117" t="s">
        <v>1178</v>
      </c>
      <c r="D344" s="117" t="s">
        <v>365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6.5">
      <c r="A345" s="39">
        <v>310</v>
      </c>
      <c r="B345" s="117" t="s">
        <v>966</v>
      </c>
      <c r="C345" s="117" t="s">
        <v>1179</v>
      </c>
      <c r="D345" s="117" t="s">
        <v>362</v>
      </c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</row>
    <row r="346">
      <c r="B346" s="117" t="s">
        <v>1180</v>
      </c>
      <c r="C346" s="117" t="s">
        <v>1181</v>
      </c>
      <c r="D346" s="117" t="s">
        <v>362</v>
      </c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>
      <c r="B347" s="117" t="s">
        <v>369</v>
      </c>
      <c r="C347" s="117" t="s">
        <v>1182</v>
      </c>
      <c r="D347" s="117" t="s">
        <v>181</v>
      </c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>
      <c r="B348" s="117" t="s">
        <v>1183</v>
      </c>
      <c r="C348" s="117" t="s">
        <v>1184</v>
      </c>
      <c r="D348" s="117" t="s">
        <v>365</v>
      </c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>
      <c r="B349" s="117" t="s">
        <v>1185</v>
      </c>
      <c r="C349" s="117" t="s">
        <v>1186</v>
      </c>
      <c r="D349" s="117" t="s">
        <v>181</v>
      </c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>
      <c r="B350" s="117" t="s">
        <v>373</v>
      </c>
      <c r="C350" s="117" t="s">
        <v>1187</v>
      </c>
      <c r="D350" s="117" t="s">
        <v>365</v>
      </c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>
      <c r="B351" s="117" t="s">
        <v>1188</v>
      </c>
      <c r="C351" s="117" t="s">
        <v>1189</v>
      </c>
      <c r="D351" s="117" t="s">
        <v>181</v>
      </c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>
      <c r="B352" s="117" t="s">
        <v>375</v>
      </c>
      <c r="C352" s="117" t="s">
        <v>376</v>
      </c>
      <c r="D352" s="117" t="s">
        <v>365</v>
      </c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>
      <c r="B353" s="117" t="s">
        <v>972</v>
      </c>
      <c r="C353" s="117" t="s">
        <v>1190</v>
      </c>
      <c r="D353" s="117" t="s">
        <v>365</v>
      </c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>
      <c r="B354" s="117" t="s">
        <v>974</v>
      </c>
      <c r="C354" s="117" t="s">
        <v>1191</v>
      </c>
      <c r="D354" s="117" t="s">
        <v>181</v>
      </c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>
      <c r="B355" s="117" t="s">
        <v>976</v>
      </c>
      <c r="C355" s="117" t="s">
        <v>1192</v>
      </c>
      <c r="D355" s="117" t="s">
        <v>365</v>
      </c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>
      <c r="B356" s="117" t="s">
        <v>978</v>
      </c>
      <c r="C356" s="117" t="s">
        <v>1193</v>
      </c>
      <c r="D356" s="117" t="s">
        <v>181</v>
      </c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>
      <c r="B357" s="117" t="s">
        <v>980</v>
      </c>
      <c r="C357" s="117"/>
      <c r="D357" s="117" t="s">
        <v>362</v>
      </c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>
      <c r="B358" s="117" t="s">
        <v>377</v>
      </c>
      <c r="C358" s="117" t="s">
        <v>378</v>
      </c>
      <c r="D358" s="117" t="s">
        <v>181</v>
      </c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>
      <c r="B359" s="117" t="s">
        <v>1194</v>
      </c>
      <c r="C359" s="117" t="s">
        <v>1195</v>
      </c>
      <c r="D359" s="117" t="s">
        <v>181</v>
      </c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>
      <c r="B360" s="117" t="s">
        <v>981</v>
      </c>
      <c r="C360" s="117" t="s">
        <v>1196</v>
      </c>
      <c r="D360" s="117" t="s">
        <v>365</v>
      </c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>
        <v>1</v>
      </c>
      <c r="AG360" s="35"/>
      <c r="AH360" s="35"/>
      <c r="AI360" s="35"/>
      <c r="AJ360" s="35"/>
    </row>
    <row r="361">
      <c r="B361" s="117" t="s">
        <v>983</v>
      </c>
      <c r="C361" s="117" t="s">
        <v>1197</v>
      </c>
      <c r="D361" s="117" t="s">
        <v>181</v>
      </c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</row>
    <row r="362">
      <c r="B362" s="117" t="s">
        <v>379</v>
      </c>
      <c r="C362" s="117" t="s">
        <v>380</v>
      </c>
      <c r="D362" s="117" t="s">
        <v>181</v>
      </c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>
      <c r="B363" s="117" t="s">
        <v>985</v>
      </c>
      <c r="C363" s="117" t="s">
        <v>986</v>
      </c>
      <c r="D363" s="117" t="s">
        <v>181</v>
      </c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>
      <c r="B364" s="117" t="s">
        <v>381</v>
      </c>
      <c r="C364" s="117" t="s">
        <v>1198</v>
      </c>
      <c r="D364" s="117" t="s">
        <v>365</v>
      </c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>
      <c r="B365" s="117" t="s">
        <v>1199</v>
      </c>
      <c r="C365" s="117" t="s">
        <v>1200</v>
      </c>
      <c r="D365" s="117" t="s">
        <v>181</v>
      </c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>
      <c r="B366" s="117" t="s">
        <v>1201</v>
      </c>
      <c r="C366" s="117" t="s">
        <v>1202</v>
      </c>
      <c r="D366" s="117" t="s">
        <v>181</v>
      </c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>
      <c r="B367" s="117" t="s">
        <v>988</v>
      </c>
      <c r="C367" s="117" t="s">
        <v>1203</v>
      </c>
      <c r="D367" s="117" t="s">
        <v>365</v>
      </c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>
      <c r="B368" s="117" t="s">
        <v>990</v>
      </c>
      <c r="C368" s="117" t="s">
        <v>991</v>
      </c>
      <c r="D368" s="117" t="s">
        <v>181</v>
      </c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>
      <c r="B369" s="117"/>
      <c r="C369" s="117"/>
      <c r="D369" s="117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>
      <c r="B370" s="117" t="s">
        <v>1204</v>
      </c>
      <c r="C370" s="117"/>
      <c r="D370" s="117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>
      <c r="B371" s="117" t="s">
        <v>992</v>
      </c>
      <c r="C371" s="117"/>
      <c r="D371" s="117" t="s">
        <v>362</v>
      </c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>
      <c r="B372" s="117" t="s">
        <v>386</v>
      </c>
      <c r="C372" s="117"/>
      <c r="D372" s="117" t="s">
        <v>362</v>
      </c>
      <c r="E372" s="35"/>
      <c r="F372" s="35"/>
      <c r="G372" s="35"/>
      <c r="H372" s="35"/>
      <c r="I372" s="35"/>
      <c r="J372" s="35"/>
      <c r="K372" s="35">
        <v>1</v>
      </c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>
        <v>1</v>
      </c>
      <c r="AH372" s="35"/>
      <c r="AI372" s="35"/>
      <c r="AJ372" s="35"/>
    </row>
    <row r="373">
      <c r="B373" s="117" t="s">
        <v>993</v>
      </c>
      <c r="C373" s="117"/>
      <c r="D373" s="117" t="s">
        <v>362</v>
      </c>
      <c r="E373" s="35"/>
      <c r="F373" s="35">
        <v>1</v>
      </c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>
        <v>1</v>
      </c>
      <c r="AH373" s="35"/>
      <c r="AI373" s="35"/>
      <c r="AJ373" s="35"/>
    </row>
    <row r="374">
      <c r="B374" s="117" t="s">
        <v>1205</v>
      </c>
      <c r="C374" s="117"/>
      <c r="D374" s="117" t="s">
        <v>362</v>
      </c>
      <c r="E374" s="35"/>
      <c r="F374" s="35">
        <v>1</v>
      </c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</row>
    <row r="375">
      <c r="B375" s="117" t="s">
        <v>388</v>
      </c>
      <c r="C375" s="117"/>
      <c r="D375" s="117" t="s">
        <v>362</v>
      </c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</row>
    <row r="376">
      <c r="B376" s="117" t="s">
        <v>389</v>
      </c>
      <c r="C376" s="117"/>
      <c r="D376" s="117" t="s">
        <v>362</v>
      </c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</row>
    <row r="377">
      <c r="B377" s="117" t="s">
        <v>995</v>
      </c>
      <c r="C377" s="117"/>
      <c r="D377" s="117" t="s">
        <v>362</v>
      </c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</row>
    <row r="378">
      <c r="B378" s="117" t="s">
        <v>390</v>
      </c>
      <c r="C378" s="117"/>
      <c r="D378" s="117" t="s">
        <v>362</v>
      </c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>
      <c r="B379" s="117"/>
      <c r="C379" s="117"/>
      <c r="D379" s="117" t="s">
        <v>362</v>
      </c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>
      <c r="B380" s="117" t="s">
        <v>1206</v>
      </c>
      <c r="C380" s="117"/>
      <c r="D380" s="117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>
      <c r="B381" s="117" t="s">
        <v>1207</v>
      </c>
      <c r="C381" s="117"/>
      <c r="D381" s="117" t="s">
        <v>181</v>
      </c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>
      <c r="B382" s="117"/>
      <c r="C382" s="117"/>
      <c r="D382" s="117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>
      <c r="B383" s="117" t="s">
        <v>1208</v>
      </c>
      <c r="C383" s="117"/>
      <c r="D383" s="117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>
      <c r="B384" s="117" t="s">
        <v>395</v>
      </c>
      <c r="C384" s="117" t="s">
        <v>396</v>
      </c>
      <c r="D384" s="117" t="s">
        <v>181</v>
      </c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>
      <c r="B385" s="117" t="s">
        <v>996</v>
      </c>
      <c r="C385" s="117" t="s">
        <v>997</v>
      </c>
      <c r="D385" s="117" t="s">
        <v>1209</v>
      </c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</row>
    <row r="386">
      <c r="B386" s="117" t="s">
        <v>397</v>
      </c>
      <c r="C386" s="117" t="s">
        <v>998</v>
      </c>
      <c r="D386" s="117" t="s">
        <v>1209</v>
      </c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>
      <c r="B387" s="117" t="s">
        <v>403</v>
      </c>
      <c r="C387" s="117" t="s">
        <v>999</v>
      </c>
      <c r="D387" s="117" t="s">
        <v>1209</v>
      </c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>
      <c r="B388" s="117" t="s">
        <v>1210</v>
      </c>
      <c r="C388" s="117" t="s">
        <v>1001</v>
      </c>
      <c r="D388" s="117" t="s">
        <v>1209</v>
      </c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>
      <c r="B389" s="117" t="s">
        <v>399</v>
      </c>
      <c r="C389" s="117" t="s">
        <v>1002</v>
      </c>
      <c r="D389" s="117" t="s">
        <v>181</v>
      </c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>
      <c r="B390" s="117" t="s">
        <v>1211</v>
      </c>
      <c r="C390" s="117" t="s">
        <v>401</v>
      </c>
      <c r="D390" s="117" t="s">
        <v>1209</v>
      </c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>
      <c r="B391" s="117" t="s">
        <v>1212</v>
      </c>
      <c r="C391" s="117" t="s">
        <v>402</v>
      </c>
      <c r="D391" s="117" t="s">
        <v>1209</v>
      </c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>
      <c r="B392" s="117"/>
      <c r="C392" s="117"/>
      <c r="D392" s="117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>
      <c r="B393" s="117" t="s">
        <v>1213</v>
      </c>
      <c r="C393" s="117"/>
      <c r="D393" s="117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>
      <c r="B394" s="117" t="s">
        <v>1003</v>
      </c>
      <c r="C394" s="117" t="s">
        <v>1004</v>
      </c>
      <c r="D394" s="117" t="s">
        <v>199</v>
      </c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>
      <c r="B395" s="117" t="s">
        <v>1006</v>
      </c>
      <c r="C395" s="117" t="s">
        <v>1007</v>
      </c>
      <c r="D395" s="117" t="s">
        <v>204</v>
      </c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>
      <c r="B396" s="117" t="s">
        <v>1008</v>
      </c>
      <c r="C396" s="117" t="s">
        <v>408</v>
      </c>
      <c r="D396" s="117" t="s">
        <v>204</v>
      </c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>
      <c r="B397" s="117" t="s">
        <v>1214</v>
      </c>
      <c r="C397" s="117"/>
      <c r="D397" s="117" t="s">
        <v>1215</v>
      </c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>
      <c r="B398" s="117" t="s">
        <v>1216</v>
      </c>
      <c r="C398" s="117"/>
      <c r="D398" s="117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>
      <c r="B399" s="117" t="s">
        <v>1217</v>
      </c>
      <c r="C399" s="117" t="s">
        <v>1218</v>
      </c>
      <c r="D399" s="117" t="s">
        <v>1005</v>
      </c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>
      <c r="B400" s="117" t="s">
        <v>1219</v>
      </c>
      <c r="C400" s="117" t="s">
        <v>1220</v>
      </c>
      <c r="D400" s="117" t="s">
        <v>1221</v>
      </c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>
      <c r="B401" s="117" t="s">
        <v>1222</v>
      </c>
      <c r="C401" s="117" t="s">
        <v>1223</v>
      </c>
      <c r="D401" s="117" t="s">
        <v>1005</v>
      </c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>
      <c r="B402" s="117" t="s">
        <v>1224</v>
      </c>
      <c r="C402" s="117"/>
      <c r="D402" s="117" t="s">
        <v>1225</v>
      </c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>
      <c r="B403" s="117" t="s">
        <v>1226</v>
      </c>
      <c r="C403" s="117"/>
      <c r="D403" s="117" t="s">
        <v>1221</v>
      </c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>
      <c r="B404" s="117" t="s">
        <v>160</v>
      </c>
      <c r="C404" s="117"/>
      <c r="D404" s="117" t="s">
        <v>1221</v>
      </c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>
      <c r="B405" s="117" t="s">
        <v>1227</v>
      </c>
      <c r="C405" s="117" t="s">
        <v>1228</v>
      </c>
      <c r="D405" s="117" t="s">
        <v>1229</v>
      </c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>
      <c r="B406" s="117" t="s">
        <v>1230</v>
      </c>
      <c r="C406" s="117" t="s">
        <v>1231</v>
      </c>
      <c r="D406" s="117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>
      <c r="B407" s="117"/>
      <c r="C407" s="117"/>
      <c r="D407" s="117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>
      <c r="B408" s="117" t="s">
        <v>1232</v>
      </c>
      <c r="C408" s="117"/>
      <c r="D408" s="117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>
      <c r="B409" s="117" t="s">
        <v>840</v>
      </c>
      <c r="C409" s="117"/>
      <c r="D409" s="117" t="s">
        <v>1221</v>
      </c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>
      <c r="B410" s="117" t="s">
        <v>300</v>
      </c>
      <c r="C410" s="117"/>
      <c r="D410" s="117" t="s">
        <v>204</v>
      </c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>
      <c r="B411" s="117"/>
      <c r="C411" s="117"/>
      <c r="D411" s="117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>
      <c r="B412" s="117" t="s">
        <v>1233</v>
      </c>
      <c r="C412" s="117"/>
      <c r="D412" s="117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>
      <c r="B413" s="117" t="s">
        <v>1234</v>
      </c>
      <c r="C413" s="117" t="s">
        <v>1235</v>
      </c>
      <c r="D413" s="117" t="s">
        <v>1209</v>
      </c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>
      <c r="B414" s="117" t="s">
        <v>1236</v>
      </c>
      <c r="C414" s="117"/>
      <c r="D414" s="117" t="s">
        <v>1209</v>
      </c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>
      <c r="B415" s="117" t="s">
        <v>1237</v>
      </c>
      <c r="C415" s="117" t="s">
        <v>1238</v>
      </c>
      <c r="D415" s="117" t="s">
        <v>1221</v>
      </c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>
      <c r="B416" s="117" t="s">
        <v>1239</v>
      </c>
      <c r="C416" s="117" t="s">
        <v>1240</v>
      </c>
      <c r="D416" s="117" t="s">
        <v>1209</v>
      </c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>
      <c r="B417" s="117" t="s">
        <v>1241</v>
      </c>
      <c r="C417" s="117"/>
      <c r="D417" s="117" t="s">
        <v>1229</v>
      </c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>
      <c r="B418" s="117" t="s">
        <v>1242</v>
      </c>
      <c r="C418" s="117" t="s">
        <v>1243</v>
      </c>
      <c r="D418" s="117" t="s">
        <v>1221</v>
      </c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>
      <c r="B419" s="117" t="s">
        <v>1244</v>
      </c>
      <c r="C419" s="117" t="s">
        <v>1245</v>
      </c>
      <c r="D419" s="117" t="s">
        <v>1005</v>
      </c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</row>
    <row r="420">
      <c r="AJ420" s="35"/>
    </row>
    <row r="421">
      <c r="AJ421" s="35"/>
    </row>
    <row r="422">
      <c r="AJ422" s="35"/>
    </row>
    <row r="423">
      <c r="AJ423" s="35"/>
    </row>
    <row r="424">
      <c r="AJ424" s="35"/>
    </row>
    <row r="425">
      <c r="AJ425" s="35"/>
    </row>
    <row r="426">
      <c r="AJ426" s="35"/>
    </row>
    <row r="427">
      <c r="AJ427" s="35"/>
    </row>
    <row r="428">
      <c r="AJ428" s="35"/>
    </row>
    <row r="429">
      <c r="AJ429" s="35"/>
    </row>
    <row r="430">
      <c r="AJ430" s="35"/>
    </row>
    <row r="431">
      <c r="AJ431" s="35"/>
    </row>
    <row r="432">
      <c r="AJ432" s="35"/>
    </row>
    <row r="433">
      <c r="AJ433" s="35"/>
    </row>
    <row r="434">
      <c r="AJ434" s="35"/>
    </row>
    <row r="435">
      <c r="AJ435" s="35"/>
    </row>
    <row r="436">
      <c r="AJ436" s="35"/>
    </row>
    <row r="437">
      <c r="AJ437" s="35"/>
    </row>
    <row r="438">
      <c r="AJ438" s="35"/>
    </row>
    <row r="439">
      <c r="AJ439" s="35"/>
    </row>
    <row r="440">
      <c r="AJ440" s="35"/>
    </row>
    <row r="441">
      <c r="AJ441" s="35"/>
    </row>
    <row r="442">
      <c r="AJ442" s="35"/>
    </row>
    <row r="443">
      <c r="AJ443" s="35"/>
    </row>
  </sheetData>
  <mergeCells count="7">
    <mergeCell ref="A1:AJ1"/>
    <mergeCell ref="A2:AJ2"/>
    <mergeCell ref="A4:A5"/>
    <mergeCell ref="B4:C5"/>
    <mergeCell ref="D4:D5"/>
    <mergeCell ref="E4:AI4"/>
    <mergeCell ref="AJ4:AJ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CC4F-DED6-4553-87CA-C40162AC79CD}">
  <sheetPr codeName="Sheet16"/>
  <sheetViews>
    <sheetView zoomScale="80" zoomScaleNormal="80" workbookViewId="0">
      <selection activeCell="AB11" sqref="AB11"/>
    </sheetView>
  </sheetViews>
  <sheetFormatPr defaultColWidth="9.109375" defaultRowHeight="18" x14ac:dyDescent="0.35"/>
  <cols>
    <col min="1" max="1" customWidth="1" width="5" style="104"/>
    <col min="2" max="2" customWidth="1" width="41.6640625" style="104"/>
    <col min="3" max="3" customWidth="1" width="22.88671875" style="104"/>
    <col min="4" max="34" customWidth="1" width="4.5546875" style="104"/>
    <col min="35" max="35" customWidth="1" width="8.44140625" style="104"/>
    <col min="36" max="16384" style="104"/>
  </cols>
  <sheetData>
    <row r="1">
      <c r="A1" s="147" t="s">
        <v>1010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>
      <c r="A2" s="148">
        <v>44866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</row>
    <row r="4">
      <c r="A4" s="149" t="s">
        <v>2</v>
      </c>
      <c r="B4" s="149" t="s">
        <v>412</v>
      </c>
      <c r="C4" s="149" t="s">
        <v>413</v>
      </c>
      <c r="D4" s="152" t="s">
        <v>414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3" t="s">
        <v>415</v>
      </c>
    </row>
    <row r="5">
      <c r="A5" s="150"/>
      <c r="B5" s="151"/>
      <c r="C5" s="151"/>
      <c r="D5" s="105">
        <v>1</v>
      </c>
      <c r="E5" s="105">
        <v>2</v>
      </c>
      <c r="F5" s="105">
        <v>3</v>
      </c>
      <c r="G5" s="105">
        <v>4</v>
      </c>
      <c r="H5" s="105">
        <v>5</v>
      </c>
      <c r="I5" s="105">
        <v>6</v>
      </c>
      <c r="J5" s="105">
        <v>7</v>
      </c>
      <c r="K5" s="106">
        <v>8</v>
      </c>
      <c r="L5" s="106">
        <v>9</v>
      </c>
      <c r="M5" s="106">
        <v>10</v>
      </c>
      <c r="N5" s="106">
        <v>11</v>
      </c>
      <c r="O5" s="106">
        <v>12</v>
      </c>
      <c r="P5" s="106">
        <v>13</v>
      </c>
      <c r="Q5" s="106">
        <v>14</v>
      </c>
      <c r="R5" s="106">
        <v>15</v>
      </c>
      <c r="S5" s="106">
        <v>16</v>
      </c>
      <c r="T5" s="106">
        <v>17</v>
      </c>
      <c r="U5" s="106">
        <v>18</v>
      </c>
      <c r="V5" s="106">
        <v>19</v>
      </c>
      <c r="W5" s="106">
        <v>20</v>
      </c>
      <c r="X5" s="106">
        <v>21</v>
      </c>
      <c r="Y5" s="106">
        <v>22</v>
      </c>
      <c r="Z5" s="106">
        <v>23</v>
      </c>
      <c r="AA5" s="106">
        <v>24</v>
      </c>
      <c r="AB5" s="106">
        <v>25</v>
      </c>
      <c r="AC5" s="106">
        <v>26</v>
      </c>
      <c r="AD5" s="106">
        <v>27</v>
      </c>
      <c r="AE5" s="106">
        <v>28</v>
      </c>
      <c r="AF5" s="106">
        <v>29</v>
      </c>
      <c r="AG5" s="106">
        <v>30</v>
      </c>
      <c r="AH5" s="106">
        <v>31</v>
      </c>
      <c r="AI5" s="154"/>
    </row>
    <row r="6">
      <c r="A6" s="106">
        <v>1</v>
      </c>
      <c r="B6" s="107" t="s">
        <v>416</v>
      </c>
      <c r="C6" s="108" t="s">
        <v>417</v>
      </c>
      <c r="D6" s="109"/>
      <c r="E6" s="109"/>
      <c r="F6" s="109"/>
      <c r="G6" s="109"/>
      <c r="H6" s="109"/>
      <c r="I6" s="109"/>
      <c r="J6" s="109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9">
        <f>SUM(D6:AH6)</f>
        <v>0</v>
      </c>
    </row>
    <row r="7">
      <c r="A7" s="106">
        <v>2</v>
      </c>
      <c r="B7" s="107" t="s">
        <v>418</v>
      </c>
      <c r="C7" s="108" t="s">
        <v>419</v>
      </c>
      <c r="D7" s="109"/>
      <c r="E7" s="109"/>
      <c r="F7" s="109"/>
      <c r="G7" s="109"/>
      <c r="H7" s="109"/>
      <c r="I7" s="109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09">
        <f>SUM(D7:AH7)</f>
        <v>0</v>
      </c>
    </row>
    <row r="8">
      <c r="A8" s="106">
        <v>3</v>
      </c>
      <c r="B8" s="107" t="s">
        <v>420</v>
      </c>
      <c r="C8" s="108" t="s">
        <v>419</v>
      </c>
      <c r="D8" s="109"/>
      <c r="E8" s="109"/>
      <c r="F8" s="109"/>
      <c r="G8" s="109"/>
      <c r="H8" s="109"/>
      <c r="I8" s="109"/>
      <c r="J8" s="109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09">
        <v>0</v>
      </c>
    </row>
    <row r="9">
      <c r="A9" s="106">
        <v>4</v>
      </c>
      <c r="B9" s="107" t="s">
        <v>421</v>
      </c>
      <c r="C9" s="108" t="s">
        <v>422</v>
      </c>
      <c r="D9" s="109"/>
      <c r="E9" s="109"/>
      <c r="F9" s="109"/>
      <c r="G9" s="109"/>
      <c r="H9" s="109"/>
      <c r="I9" s="109"/>
      <c r="J9" s="109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09">
        <v>0</v>
      </c>
    </row>
    <row r="10">
      <c r="A10" s="106">
        <v>5</v>
      </c>
      <c r="B10" s="107" t="s">
        <v>423</v>
      </c>
      <c r="C10" s="108" t="s">
        <v>424</v>
      </c>
      <c r="D10" s="109"/>
      <c r="E10" s="109"/>
      <c r="F10" s="109"/>
      <c r="G10" s="109"/>
      <c r="H10" s="109"/>
      <c r="I10" s="109"/>
      <c r="J10" s="109"/>
      <c r="K10" s="110"/>
      <c r="L10" s="110"/>
      <c r="M10" s="110">
        <v>1</v>
      </c>
      <c r="N10" s="110"/>
      <c r="O10" s="110"/>
      <c r="P10" s="110"/>
      <c r="Q10" s="110"/>
      <c r="R10" s="110"/>
      <c r="S10" s="110"/>
      <c r="T10" s="110"/>
      <c r="U10" s="110"/>
      <c r="V10" s="110">
        <v>1</v>
      </c>
      <c r="W10" s="110">
        <v>1</v>
      </c>
      <c r="X10" s="110"/>
      <c r="Y10" s="110"/>
      <c r="Z10" s="110">
        <v>1</v>
      </c>
      <c r="AA10" s="110"/>
      <c r="AB10" s="110">
        <v>1</v>
      </c>
      <c r="AC10" s="110"/>
      <c r="AD10" s="110"/>
      <c r="AE10" s="110"/>
      <c r="AF10" s="110"/>
      <c r="AG10" s="110"/>
      <c r="AH10" s="110"/>
      <c r="AI10" s="109">
        <v>5</v>
      </c>
    </row>
    <row r="11">
      <c r="A11" s="106">
        <v>6</v>
      </c>
      <c r="B11" s="107" t="s">
        <v>425</v>
      </c>
      <c r="C11" s="108" t="s">
        <v>426</v>
      </c>
      <c r="D11" s="109"/>
      <c r="E11" s="109"/>
      <c r="F11" s="109"/>
      <c r="G11" s="109"/>
      <c r="H11" s="109"/>
      <c r="I11" s="109"/>
      <c r="J11" s="109"/>
      <c r="K11" s="110"/>
      <c r="L11" s="110"/>
      <c r="M11" s="110">
        <v>1</v>
      </c>
      <c r="N11" s="110"/>
      <c r="O11" s="110"/>
      <c r="P11" s="110"/>
      <c r="Q11" s="110"/>
      <c r="R11" s="110"/>
      <c r="S11" s="110"/>
      <c r="T11" s="110"/>
      <c r="U11" s="110"/>
      <c r="V11" s="110"/>
      <c r="W11" s="110">
        <v>1</v>
      </c>
      <c r="X11" s="110">
        <v>1</v>
      </c>
      <c r="Y11" s="110">
        <v>1</v>
      </c>
      <c r="Z11" s="110"/>
      <c r="AA11" s="110"/>
      <c r="AB11" s="110"/>
      <c r="AC11" s="110"/>
      <c r="AD11" s="110"/>
      <c r="AE11" s="110"/>
      <c r="AF11" s="110"/>
      <c r="AG11" s="110"/>
      <c r="AH11" s="110"/>
      <c r="AI11" s="109">
        <v>4</v>
      </c>
    </row>
    <row r="12">
      <c r="A12" s="106">
        <v>7</v>
      </c>
      <c r="B12" s="107" t="s">
        <v>427</v>
      </c>
      <c r="C12" s="108" t="s">
        <v>426</v>
      </c>
      <c r="D12" s="109"/>
      <c r="E12" s="109"/>
      <c r="F12" s="109"/>
      <c r="G12" s="109"/>
      <c r="H12" s="109"/>
      <c r="I12" s="109"/>
      <c r="J12" s="109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09">
        <v>0</v>
      </c>
    </row>
    <row r="13">
      <c r="A13" s="106">
        <v>8</v>
      </c>
      <c r="B13" s="107" t="s">
        <v>428</v>
      </c>
      <c r="C13" s="108" t="s">
        <v>429</v>
      </c>
      <c r="D13" s="109"/>
      <c r="E13" s="109"/>
      <c r="F13" s="109"/>
      <c r="G13" s="109"/>
      <c r="H13" s="109"/>
      <c r="I13" s="109"/>
      <c r="J13" s="109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09">
        <v>0</v>
      </c>
    </row>
    <row r="14" customHeight="1" ht="22.5">
      <c r="A14" s="106">
        <v>9</v>
      </c>
      <c r="B14" s="107" t="s">
        <v>430</v>
      </c>
      <c r="C14" s="108" t="s">
        <v>431</v>
      </c>
      <c r="D14" s="109"/>
      <c r="E14" s="109"/>
      <c r="F14" s="109"/>
      <c r="G14" s="109"/>
      <c r="H14" s="109"/>
      <c r="I14" s="109"/>
      <c r="J14" s="109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09">
        <v>0</v>
      </c>
    </row>
    <row r="15">
      <c r="A15" s="106">
        <v>10</v>
      </c>
      <c r="B15" s="107" t="s">
        <v>432</v>
      </c>
      <c r="C15" s="108" t="s">
        <v>433</v>
      </c>
      <c r="D15" s="109"/>
      <c r="E15" s="109"/>
      <c r="F15" s="109"/>
      <c r="G15" s="109"/>
      <c r="H15" s="109"/>
      <c r="I15" s="109"/>
      <c r="J15" s="109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09">
        <v>0</v>
      </c>
    </row>
    <row r="16">
      <c r="A16" s="106">
        <v>11</v>
      </c>
      <c r="B16" s="107" t="s">
        <v>434</v>
      </c>
      <c r="C16" s="108"/>
      <c r="D16" s="109"/>
      <c r="E16" s="109"/>
      <c r="F16" s="109"/>
      <c r="G16" s="109"/>
      <c r="H16" s="109"/>
      <c r="I16" s="109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09">
        <v>0</v>
      </c>
    </row>
    <row r="17">
      <c r="A17" s="106">
        <v>12</v>
      </c>
      <c r="B17" s="107" t="s">
        <v>435</v>
      </c>
      <c r="C17" s="108" t="s">
        <v>419</v>
      </c>
      <c r="D17" s="109"/>
      <c r="E17" s="109"/>
      <c r="F17" s="109"/>
      <c r="G17" s="109"/>
      <c r="H17" s="109"/>
      <c r="I17" s="109"/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09">
        <v>0</v>
      </c>
    </row>
    <row r="18">
      <c r="A18" s="106">
        <v>13</v>
      </c>
      <c r="B18" s="107" t="s">
        <v>436</v>
      </c>
      <c r="C18" s="108" t="s">
        <v>437</v>
      </c>
      <c r="D18" s="109"/>
      <c r="E18" s="109"/>
      <c r="F18" s="109"/>
      <c r="G18" s="109"/>
      <c r="H18" s="109"/>
      <c r="I18" s="109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09">
        <v>0</v>
      </c>
    </row>
    <row r="19">
      <c r="A19" s="106">
        <v>14</v>
      </c>
      <c r="B19" s="107" t="s">
        <v>438</v>
      </c>
      <c r="C19" s="108" t="s">
        <v>439</v>
      </c>
      <c r="D19" s="109"/>
      <c r="E19" s="109"/>
      <c r="F19" s="109"/>
      <c r="G19" s="109"/>
      <c r="H19" s="109"/>
      <c r="I19" s="109"/>
      <c r="J19" s="109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09">
        <v>0</v>
      </c>
    </row>
    <row r="20">
      <c r="A20" s="106">
        <v>15</v>
      </c>
      <c r="B20" s="107" t="s">
        <v>440</v>
      </c>
      <c r="C20" s="108" t="s">
        <v>439</v>
      </c>
      <c r="D20" s="109"/>
      <c r="E20" s="109"/>
      <c r="F20" s="109"/>
      <c r="G20" s="109"/>
      <c r="H20" s="109"/>
      <c r="I20" s="109"/>
      <c r="J20" s="10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09">
        <v>0</v>
      </c>
    </row>
    <row r="21">
      <c r="A21" s="106">
        <v>16</v>
      </c>
      <c r="B21" s="107" t="s">
        <v>441</v>
      </c>
      <c r="C21" s="108" t="s">
        <v>442</v>
      </c>
      <c r="D21" s="109"/>
      <c r="E21" s="109"/>
      <c r="F21" s="109"/>
      <c r="G21" s="109"/>
      <c r="H21" s="109"/>
      <c r="I21" s="109"/>
      <c r="J21" s="10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09">
        <v>0</v>
      </c>
    </row>
    <row r="22">
      <c r="A22" s="106">
        <v>17</v>
      </c>
      <c r="B22" s="107" t="s">
        <v>443</v>
      </c>
      <c r="C22" s="108" t="s">
        <v>442</v>
      </c>
      <c r="D22" s="109"/>
      <c r="E22" s="109"/>
      <c r="F22" s="109"/>
      <c r="G22" s="109"/>
      <c r="H22" s="109"/>
      <c r="I22" s="109"/>
      <c r="J22" s="10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09">
        <v>0</v>
      </c>
    </row>
    <row r="23">
      <c r="A23" s="106">
        <v>18</v>
      </c>
      <c r="B23" s="107" t="s">
        <v>444</v>
      </c>
      <c r="C23" s="108" t="s">
        <v>445</v>
      </c>
      <c r="D23" s="109"/>
      <c r="E23" s="109"/>
      <c r="F23" s="109"/>
      <c r="G23" s="109"/>
      <c r="H23" s="109"/>
      <c r="I23" s="109"/>
      <c r="J23" s="109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09">
        <v>0</v>
      </c>
    </row>
    <row r="24">
      <c r="A24" s="106">
        <v>19</v>
      </c>
      <c r="B24" s="107" t="s">
        <v>446</v>
      </c>
      <c r="C24" s="108" t="s">
        <v>445</v>
      </c>
      <c r="D24" s="109"/>
      <c r="E24" s="109"/>
      <c r="F24" s="109"/>
      <c r="G24" s="109"/>
      <c r="H24" s="109"/>
      <c r="I24" s="109"/>
      <c r="J24" s="109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09">
        <v>0</v>
      </c>
    </row>
    <row r="25">
      <c r="A25" s="106">
        <v>20</v>
      </c>
      <c r="B25" s="107" t="s">
        <v>447</v>
      </c>
      <c r="C25" s="108" t="s">
        <v>448</v>
      </c>
      <c r="D25" s="109"/>
      <c r="E25" s="109"/>
      <c r="F25" s="109"/>
      <c r="G25" s="109"/>
      <c r="H25" s="109"/>
      <c r="I25" s="109"/>
      <c r="J25" s="10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09">
        <v>0</v>
      </c>
    </row>
    <row r="26">
      <c r="A26" s="106">
        <v>21</v>
      </c>
      <c r="B26" s="108" t="s">
        <v>449</v>
      </c>
      <c r="C26" s="108" t="s">
        <v>450</v>
      </c>
      <c r="D26" s="109"/>
      <c r="E26" s="109"/>
      <c r="F26" s="109"/>
      <c r="G26" s="109"/>
      <c r="H26" s="109"/>
      <c r="I26" s="109"/>
      <c r="J26" s="109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09">
        <v>0</v>
      </c>
    </row>
    <row r="27">
      <c r="A27" s="106">
        <v>22</v>
      </c>
      <c r="B27" s="107" t="s">
        <v>451</v>
      </c>
      <c r="C27" s="108" t="s">
        <v>450</v>
      </c>
      <c r="D27" s="109"/>
      <c r="E27" s="109"/>
      <c r="F27" s="109"/>
      <c r="G27" s="109"/>
      <c r="H27" s="109"/>
      <c r="I27" s="109"/>
      <c r="J27" s="10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09">
        <v>0</v>
      </c>
    </row>
    <row r="28">
      <c r="A28" s="106">
        <v>23</v>
      </c>
      <c r="B28" s="107" t="s">
        <v>452</v>
      </c>
      <c r="C28" s="108"/>
      <c r="D28" s="109"/>
      <c r="E28" s="109"/>
      <c r="F28" s="109"/>
      <c r="G28" s="109"/>
      <c r="H28" s="109"/>
      <c r="I28" s="109"/>
      <c r="J28" s="109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9">
        <v>0</v>
      </c>
    </row>
    <row r="29">
      <c r="A29" s="106">
        <v>24</v>
      </c>
      <c r="B29" s="107" t="s">
        <v>453</v>
      </c>
      <c r="C29" s="108" t="s">
        <v>454</v>
      </c>
      <c r="D29" s="109"/>
      <c r="E29" s="109"/>
      <c r="F29" s="109"/>
      <c r="G29" s="109"/>
      <c r="H29" s="109"/>
      <c r="I29" s="109"/>
      <c r="J29" s="109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09">
        <v>0</v>
      </c>
    </row>
    <row r="30">
      <c r="A30" s="106">
        <v>25</v>
      </c>
      <c r="B30" s="107" t="s">
        <v>455</v>
      </c>
      <c r="C30" s="108" t="s">
        <v>456</v>
      </c>
      <c r="D30" s="109"/>
      <c r="E30" s="109"/>
      <c r="F30" s="109"/>
      <c r="G30" s="109"/>
      <c r="H30" s="109"/>
      <c r="I30" s="109"/>
      <c r="J30" s="109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09">
        <v>0</v>
      </c>
    </row>
    <row r="31">
      <c r="A31" s="106">
        <v>26</v>
      </c>
      <c r="B31" s="107" t="s">
        <v>457</v>
      </c>
      <c r="C31" s="108" t="s">
        <v>458</v>
      </c>
      <c r="D31" s="109"/>
      <c r="E31" s="109"/>
      <c r="F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09">
        <v>0</v>
      </c>
    </row>
    <row r="32">
      <c r="A32" s="106">
        <v>27</v>
      </c>
      <c r="B32" s="107" t="s">
        <v>459</v>
      </c>
      <c r="C32" s="108" t="s">
        <v>460</v>
      </c>
      <c r="D32" s="109"/>
      <c r="E32" s="109"/>
      <c r="F32" s="109"/>
      <c r="G32" s="109"/>
      <c r="H32" s="109"/>
      <c r="I32" s="109"/>
      <c r="J32" s="109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09">
        <v>0</v>
      </c>
    </row>
    <row r="33">
      <c r="A33" s="106">
        <v>28</v>
      </c>
      <c r="B33" s="107" t="s">
        <v>461</v>
      </c>
      <c r="C33" s="108" t="s">
        <v>454</v>
      </c>
      <c r="D33" s="109"/>
      <c r="E33" s="109"/>
      <c r="F33" s="109"/>
      <c r="G33" s="109"/>
      <c r="H33" s="109"/>
      <c r="I33" s="109"/>
      <c r="J33" s="109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09">
        <v>0</v>
      </c>
    </row>
    <row r="34">
      <c r="A34" s="106">
        <v>29</v>
      </c>
      <c r="B34" s="107" t="s">
        <v>462</v>
      </c>
      <c r="C34" s="108" t="s">
        <v>458</v>
      </c>
      <c r="D34" s="109"/>
      <c r="E34" s="109"/>
      <c r="F34" s="109"/>
      <c r="G34" s="109"/>
      <c r="H34" s="109"/>
      <c r="I34" s="109"/>
      <c r="J34" s="109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09">
        <v>0</v>
      </c>
    </row>
    <row r="35">
      <c r="A35" s="106">
        <v>30</v>
      </c>
      <c r="B35" s="107" t="s">
        <v>463</v>
      </c>
      <c r="C35" s="108" t="s">
        <v>460</v>
      </c>
      <c r="D35" s="109"/>
      <c r="E35" s="109"/>
      <c r="F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09">
        <v>0</v>
      </c>
    </row>
    <row r="36">
      <c r="A36" s="106">
        <v>31</v>
      </c>
      <c r="B36" s="107" t="s">
        <v>464</v>
      </c>
      <c r="C36" s="108"/>
      <c r="D36" s="109"/>
      <c r="E36" s="109"/>
      <c r="F36" s="109"/>
      <c r="G36" s="109"/>
      <c r="H36" s="109"/>
      <c r="I36" s="109"/>
      <c r="J36" s="109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09">
        <v>0</v>
      </c>
    </row>
    <row r="37">
      <c r="A37" s="106">
        <v>32</v>
      </c>
      <c r="B37" s="107" t="s">
        <v>465</v>
      </c>
      <c r="C37" s="108" t="s">
        <v>466</v>
      </c>
      <c r="D37" s="109"/>
      <c r="E37" s="109"/>
      <c r="F37" s="109"/>
      <c r="G37" s="109"/>
      <c r="H37" s="109"/>
      <c r="I37" s="109"/>
      <c r="J37" s="109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09">
        <v>0</v>
      </c>
    </row>
    <row r="38">
      <c r="A38" s="106">
        <v>33</v>
      </c>
      <c r="B38" s="107" t="s">
        <v>467</v>
      </c>
      <c r="C38" s="108" t="s">
        <v>468</v>
      </c>
      <c r="D38" s="109"/>
      <c r="E38" s="109"/>
      <c r="F38" s="109"/>
      <c r="G38" s="109"/>
      <c r="H38" s="109"/>
      <c r="I38" s="109"/>
      <c r="J38" s="109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09">
        <v>0</v>
      </c>
    </row>
    <row r="39">
      <c r="A39" s="106">
        <v>34</v>
      </c>
      <c r="B39" s="107" t="s">
        <v>469</v>
      </c>
      <c r="C39" s="108" t="s">
        <v>470</v>
      </c>
      <c r="D39" s="109"/>
      <c r="E39" s="109"/>
      <c r="F39" s="109"/>
      <c r="G39" s="109"/>
      <c r="H39" s="109"/>
      <c r="I39" s="109"/>
      <c r="J39" s="109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09">
        <v>0</v>
      </c>
    </row>
    <row r="40">
      <c r="A40" s="106">
        <v>35</v>
      </c>
      <c r="B40" s="107" t="s">
        <v>471</v>
      </c>
      <c r="C40" s="108" t="s">
        <v>472</v>
      </c>
      <c r="D40" s="109"/>
      <c r="E40" s="109"/>
      <c r="F40" s="109"/>
      <c r="G40" s="109"/>
      <c r="H40" s="109"/>
      <c r="I40" s="109"/>
      <c r="J40" s="109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09">
        <v>0</v>
      </c>
    </row>
    <row r="41">
      <c r="A41" s="106">
        <v>36</v>
      </c>
      <c r="B41" s="107" t="s">
        <v>473</v>
      </c>
      <c r="C41" s="108" t="s">
        <v>472</v>
      </c>
      <c r="D41" s="109"/>
      <c r="E41" s="109"/>
      <c r="F41" s="109"/>
      <c r="G41" s="109"/>
      <c r="H41" s="109"/>
      <c r="I41" s="109"/>
      <c r="J41" s="109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09">
        <v>0</v>
      </c>
    </row>
    <row r="42">
      <c r="A42" s="106">
        <v>37</v>
      </c>
      <c r="B42" s="107" t="s">
        <v>474</v>
      </c>
      <c r="C42" s="108" t="s">
        <v>472</v>
      </c>
      <c r="D42" s="109"/>
      <c r="E42" s="109"/>
      <c r="F42" s="109"/>
      <c r="G42" s="109"/>
      <c r="H42" s="109"/>
      <c r="I42" s="109"/>
      <c r="J42" s="109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09">
        <v>0</v>
      </c>
    </row>
    <row r="43">
      <c r="A43" s="106">
        <v>38</v>
      </c>
      <c r="B43" s="107" t="s">
        <v>475</v>
      </c>
      <c r="C43" s="108" t="s">
        <v>472</v>
      </c>
      <c r="D43" s="109"/>
      <c r="E43" s="109"/>
      <c r="F43" s="109"/>
      <c r="G43" s="109"/>
      <c r="H43" s="109"/>
      <c r="I43" s="109"/>
      <c r="J43" s="109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09">
        <v>0</v>
      </c>
    </row>
    <row r="44">
      <c r="A44" s="106">
        <v>39</v>
      </c>
      <c r="B44" s="107" t="s">
        <v>476</v>
      </c>
      <c r="C44" s="108" t="s">
        <v>472</v>
      </c>
      <c r="D44" s="109"/>
      <c r="E44" s="109"/>
      <c r="F44" s="109"/>
      <c r="G44" s="109"/>
      <c r="H44" s="109"/>
      <c r="I44" s="109"/>
      <c r="J44" s="10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09">
        <v>0</v>
      </c>
    </row>
    <row r="45">
      <c r="A45" s="106">
        <v>40</v>
      </c>
      <c r="B45" s="107" t="s">
        <v>477</v>
      </c>
      <c r="C45" s="108" t="s">
        <v>478</v>
      </c>
      <c r="D45" s="109"/>
      <c r="E45" s="109"/>
      <c r="F45" s="109"/>
      <c r="G45" s="109"/>
      <c r="H45" s="109"/>
      <c r="I45" s="109"/>
      <c r="J45" s="109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09">
        <v>0</v>
      </c>
    </row>
    <row r="46">
      <c r="A46" s="106">
        <v>41</v>
      </c>
      <c r="B46" s="107" t="s">
        <v>479</v>
      </c>
      <c r="C46" s="108" t="s">
        <v>480</v>
      </c>
      <c r="D46" s="109"/>
      <c r="E46" s="109"/>
      <c r="F46" s="109"/>
      <c r="G46" s="109"/>
      <c r="H46" s="109"/>
      <c r="I46" s="109"/>
      <c r="J46" s="109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09">
        <v>0</v>
      </c>
    </row>
    <row r="47">
      <c r="A47" s="106">
        <v>42</v>
      </c>
      <c r="B47" s="107" t="s">
        <v>481</v>
      </c>
      <c r="C47" s="108" t="s">
        <v>482</v>
      </c>
      <c r="D47" s="109"/>
      <c r="E47" s="109"/>
      <c r="F47" s="109"/>
      <c r="G47" s="109"/>
      <c r="H47" s="109"/>
      <c r="I47" s="109"/>
      <c r="J47" s="109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09">
        <v>0</v>
      </c>
    </row>
    <row r="48">
      <c r="A48" s="106">
        <v>43</v>
      </c>
      <c r="B48" s="107" t="s">
        <v>483</v>
      </c>
      <c r="C48" s="108" t="s">
        <v>484</v>
      </c>
      <c r="D48" s="109"/>
      <c r="E48" s="109"/>
      <c r="F48" s="109"/>
      <c r="G48" s="109"/>
      <c r="H48" s="109"/>
      <c r="I48" s="109"/>
      <c r="J48" s="109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09">
        <v>0</v>
      </c>
    </row>
    <row r="49">
      <c r="A49" s="106">
        <v>44</v>
      </c>
      <c r="B49" s="107" t="s">
        <v>485</v>
      </c>
      <c r="C49" s="108" t="s">
        <v>484</v>
      </c>
      <c r="D49" s="109"/>
      <c r="E49" s="109"/>
      <c r="F49" s="109"/>
      <c r="G49" s="109"/>
      <c r="H49" s="109"/>
      <c r="I49" s="109"/>
      <c r="J49" s="109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09">
        <v>0</v>
      </c>
    </row>
    <row r="50">
      <c r="A50" s="106">
        <v>45</v>
      </c>
      <c r="B50" s="107" t="s">
        <v>486</v>
      </c>
      <c r="C50" s="108" t="s">
        <v>484</v>
      </c>
      <c r="D50" s="109"/>
      <c r="E50" s="109"/>
      <c r="F50" s="109"/>
      <c r="G50" s="109"/>
      <c r="H50" s="109"/>
      <c r="I50" s="109"/>
      <c r="J50" s="109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09">
        <v>0</v>
      </c>
    </row>
    <row r="51">
      <c r="A51" s="106">
        <v>46</v>
      </c>
      <c r="B51" s="107" t="s">
        <v>487</v>
      </c>
      <c r="C51" s="108" t="s">
        <v>484</v>
      </c>
      <c r="D51" s="109"/>
      <c r="E51" s="109"/>
      <c r="F51" s="109"/>
      <c r="G51" s="109"/>
      <c r="H51" s="109"/>
      <c r="I51" s="109"/>
      <c r="J51" s="109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09">
        <v>0</v>
      </c>
    </row>
    <row r="52">
      <c r="A52" s="106">
        <v>47</v>
      </c>
      <c r="B52" s="107" t="s">
        <v>488</v>
      </c>
      <c r="C52" s="108" t="s">
        <v>478</v>
      </c>
      <c r="D52" s="109"/>
      <c r="E52" s="109"/>
      <c r="F52" s="109"/>
      <c r="G52" s="109"/>
      <c r="H52" s="109"/>
      <c r="I52" s="109"/>
      <c r="J52" s="109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09">
        <v>0</v>
      </c>
    </row>
    <row r="53">
      <c r="A53" s="106">
        <v>48</v>
      </c>
      <c r="B53" s="107" t="s">
        <v>489</v>
      </c>
      <c r="C53" s="108" t="s">
        <v>484</v>
      </c>
      <c r="D53" s="109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09">
        <v>0</v>
      </c>
    </row>
    <row r="54">
      <c r="A54" s="106">
        <v>49</v>
      </c>
      <c r="B54" s="107" t="s">
        <v>490</v>
      </c>
      <c r="C54" s="108" t="s">
        <v>484</v>
      </c>
      <c r="D54" s="109"/>
      <c r="E54" s="109"/>
      <c r="F54" s="109"/>
      <c r="G54" s="109"/>
      <c r="H54" s="109"/>
      <c r="I54" s="109"/>
      <c r="J54" s="109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09">
        <v>0</v>
      </c>
    </row>
    <row r="55">
      <c r="A55" s="106">
        <v>50</v>
      </c>
      <c r="B55" s="107" t="s">
        <v>491</v>
      </c>
      <c r="C55" s="108" t="s">
        <v>492</v>
      </c>
      <c r="D55" s="109"/>
      <c r="E55" s="109"/>
      <c r="F55" s="109"/>
      <c r="G55" s="109"/>
      <c r="H55" s="109"/>
      <c r="I55" s="109"/>
      <c r="J55" s="109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09">
        <v>0</v>
      </c>
    </row>
    <row r="56">
      <c r="A56" s="106">
        <v>51</v>
      </c>
      <c r="B56" s="107" t="s">
        <v>493</v>
      </c>
      <c r="C56" s="108" t="s">
        <v>494</v>
      </c>
      <c r="D56" s="109"/>
      <c r="E56" s="109"/>
      <c r="F56" s="109"/>
      <c r="G56" s="109"/>
      <c r="H56" s="109"/>
      <c r="I56" s="109"/>
      <c r="J56" s="109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09">
        <v>0</v>
      </c>
    </row>
    <row r="57">
      <c r="A57" s="106">
        <v>52</v>
      </c>
      <c r="B57" s="107" t="s">
        <v>495</v>
      </c>
      <c r="C57" s="108" t="s">
        <v>496</v>
      </c>
      <c r="D57" s="109"/>
      <c r="E57" s="109"/>
      <c r="F57" s="109"/>
      <c r="G57" s="109"/>
      <c r="H57" s="109"/>
      <c r="I57" s="109"/>
      <c r="J57" s="109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09">
        <v>0</v>
      </c>
    </row>
    <row r="58">
      <c r="A58" s="106">
        <v>53</v>
      </c>
      <c r="B58" s="107" t="s">
        <v>497</v>
      </c>
      <c r="C58" s="108" t="s">
        <v>496</v>
      </c>
      <c r="D58" s="109"/>
      <c r="E58" s="109"/>
      <c r="F58" s="109"/>
      <c r="G58" s="109"/>
      <c r="H58" s="109"/>
      <c r="I58" s="109"/>
      <c r="J58" s="109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09">
        <v>0</v>
      </c>
    </row>
    <row r="59">
      <c r="A59" s="106">
        <v>54</v>
      </c>
      <c r="B59" s="107" t="s">
        <v>498</v>
      </c>
      <c r="C59" s="108" t="s">
        <v>499</v>
      </c>
      <c r="D59" s="109"/>
      <c r="E59" s="109"/>
      <c r="F59" s="109"/>
      <c r="G59" s="109"/>
      <c r="H59" s="109"/>
      <c r="I59" s="109"/>
      <c r="J59" s="109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09">
        <v>0</v>
      </c>
    </row>
    <row r="60">
      <c r="A60" s="106">
        <v>55</v>
      </c>
      <c r="B60" s="107" t="s">
        <v>500</v>
      </c>
      <c r="C60" s="108" t="s">
        <v>501</v>
      </c>
      <c r="D60" s="109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09">
        <v>0</v>
      </c>
    </row>
    <row r="61">
      <c r="A61" s="106">
        <v>56</v>
      </c>
      <c r="B61" s="107" t="s">
        <v>502</v>
      </c>
      <c r="C61" s="108" t="s">
        <v>503</v>
      </c>
      <c r="D61" s="109"/>
      <c r="E61" s="109"/>
      <c r="F61" s="109"/>
      <c r="G61" s="109"/>
      <c r="H61" s="109"/>
      <c r="I61" s="109"/>
      <c r="J61" s="109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09">
        <v>0</v>
      </c>
    </row>
    <row r="62">
      <c r="A62" s="106">
        <v>57</v>
      </c>
      <c r="B62" s="107" t="s">
        <v>504</v>
      </c>
      <c r="C62" s="108"/>
      <c r="D62" s="109"/>
      <c r="E62" s="109"/>
      <c r="F62" s="109"/>
      <c r="G62" s="109"/>
      <c r="H62" s="109"/>
      <c r="I62" s="109"/>
      <c r="J62" s="109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09">
        <v>0</v>
      </c>
    </row>
    <row r="63">
      <c r="A63" s="106">
        <v>58</v>
      </c>
      <c r="B63" s="107" t="s">
        <v>505</v>
      </c>
      <c r="C63" s="108"/>
      <c r="D63" s="109"/>
      <c r="E63" s="109"/>
      <c r="F63" s="109"/>
      <c r="G63" s="109"/>
      <c r="H63" s="109"/>
      <c r="I63" s="109"/>
      <c r="J63" s="109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09">
        <v>0</v>
      </c>
    </row>
    <row r="64">
      <c r="A64" s="106">
        <v>59</v>
      </c>
      <c r="B64" s="107" t="s">
        <v>506</v>
      </c>
      <c r="C64" s="108"/>
      <c r="D64" s="109"/>
      <c r="E64" s="109"/>
      <c r="F64" s="109"/>
      <c r="G64" s="109"/>
      <c r="H64" s="109"/>
      <c r="I64" s="109"/>
      <c r="J64" s="109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09">
        <v>0</v>
      </c>
    </row>
    <row r="65">
      <c r="A65" s="106">
        <v>60</v>
      </c>
      <c r="B65" s="107" t="s">
        <v>507</v>
      </c>
      <c r="C65" s="108" t="s">
        <v>508</v>
      </c>
      <c r="D65" s="109"/>
      <c r="E65" s="109"/>
      <c r="F65" s="109"/>
      <c r="G65" s="109"/>
      <c r="H65" s="109"/>
      <c r="I65" s="109"/>
      <c r="J65" s="109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09">
        <v>0</v>
      </c>
    </row>
    <row r="66">
      <c r="A66" s="106">
        <v>61</v>
      </c>
      <c r="B66" s="107" t="s">
        <v>509</v>
      </c>
      <c r="C66" s="108" t="s">
        <v>508</v>
      </c>
      <c r="D66" s="109"/>
      <c r="E66" s="109"/>
      <c r="F66" s="109"/>
      <c r="G66" s="109"/>
      <c r="H66" s="109"/>
      <c r="I66" s="109"/>
      <c r="J66" s="109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09">
        <v>0</v>
      </c>
    </row>
    <row r="67">
      <c r="A67" s="106">
        <v>62</v>
      </c>
      <c r="B67" s="107" t="s">
        <v>510</v>
      </c>
      <c r="C67" s="108"/>
      <c r="D67" s="109"/>
      <c r="E67" s="109"/>
      <c r="F67" s="109"/>
      <c r="G67" s="109"/>
      <c r="H67" s="109"/>
      <c r="I67" s="109"/>
      <c r="J67" s="109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09">
        <v>0</v>
      </c>
    </row>
    <row r="68">
      <c r="A68" s="106">
        <v>63</v>
      </c>
      <c r="B68" s="107" t="s">
        <v>511</v>
      </c>
      <c r="C68" s="108"/>
      <c r="D68" s="109"/>
      <c r="E68" s="109"/>
      <c r="F68" s="109"/>
      <c r="G68" s="109"/>
      <c r="H68" s="109"/>
      <c r="I68" s="109"/>
      <c r="J68" s="109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09">
        <v>0</v>
      </c>
    </row>
    <row r="69" customHeight="1" ht="63">
      <c r="A69" s="106">
        <v>64</v>
      </c>
      <c r="B69" s="107" t="s">
        <v>512</v>
      </c>
      <c r="C69" s="108" t="s">
        <v>513</v>
      </c>
      <c r="D69" s="109"/>
      <c r="E69" s="109"/>
      <c r="F69" s="109"/>
      <c r="G69" s="109"/>
      <c r="H69" s="109"/>
      <c r="I69" s="109"/>
      <c r="J69" s="109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09">
        <v>0</v>
      </c>
    </row>
    <row r="70">
      <c r="A70" s="106">
        <v>65</v>
      </c>
      <c r="B70" s="107" t="s">
        <v>514</v>
      </c>
      <c r="C70" s="108" t="s">
        <v>515</v>
      </c>
      <c r="D70" s="109"/>
      <c r="E70" s="109"/>
      <c r="F70" s="109"/>
      <c r="G70" s="109"/>
      <c r="H70" s="109"/>
      <c r="I70" s="109"/>
      <c r="J70" s="109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09">
        <v>0</v>
      </c>
    </row>
    <row r="71">
      <c r="A71" s="106">
        <v>66</v>
      </c>
      <c r="B71" s="107" t="s">
        <v>516</v>
      </c>
      <c r="C71" s="108" t="s">
        <v>517</v>
      </c>
      <c r="D71" s="109"/>
      <c r="E71" s="109"/>
      <c r="F71" s="109"/>
      <c r="G71" s="109"/>
      <c r="H71" s="109"/>
      <c r="I71" s="109"/>
      <c r="J71" s="109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09">
        <f>SUM(D71:AH71)</f>
        <v>0</v>
      </c>
    </row>
    <row r="72">
      <c r="A72" s="106">
        <v>67</v>
      </c>
      <c r="B72" s="107" t="s">
        <v>518</v>
      </c>
      <c r="C72" s="108"/>
      <c r="D72" s="109"/>
      <c r="E72" s="109"/>
      <c r="F72" s="109"/>
      <c r="G72" s="109"/>
      <c r="H72" s="109"/>
      <c r="I72" s="109"/>
      <c r="J72" s="109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09">
        <v>0</v>
      </c>
    </row>
    <row r="73">
      <c r="A73" s="106">
        <v>68</v>
      </c>
      <c r="B73" s="107" t="s">
        <v>519</v>
      </c>
      <c r="C73" s="108"/>
      <c r="D73" s="109"/>
      <c r="E73" s="109"/>
      <c r="F73" s="109"/>
      <c r="G73" s="109"/>
      <c r="H73" s="109"/>
      <c r="I73" s="109"/>
      <c r="J73" s="109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09">
        <v>0</v>
      </c>
    </row>
    <row r="74">
      <c r="A74" s="106">
        <v>69</v>
      </c>
      <c r="B74" s="107" t="s">
        <v>520</v>
      </c>
      <c r="C74" s="108"/>
      <c r="D74" s="109"/>
      <c r="E74" s="109"/>
      <c r="F74" s="109"/>
      <c r="G74" s="109"/>
      <c r="H74" s="109"/>
      <c r="I74" s="109"/>
      <c r="J74" s="109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09">
        <v>0</v>
      </c>
    </row>
    <row r="75">
      <c r="A75" s="106">
        <v>70</v>
      </c>
      <c r="B75" s="107" t="s">
        <v>521</v>
      </c>
      <c r="C75" s="108"/>
      <c r="D75" s="109"/>
      <c r="E75" s="109"/>
      <c r="F75" s="109"/>
      <c r="G75" s="109"/>
      <c r="H75" s="109"/>
      <c r="I75" s="109"/>
      <c r="J75" s="109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09">
        <v>0</v>
      </c>
    </row>
    <row r="76">
      <c r="A76" s="106">
        <v>71</v>
      </c>
      <c r="B76" s="107" t="s">
        <v>522</v>
      </c>
      <c r="C76" s="108"/>
      <c r="D76" s="109"/>
      <c r="E76" s="109"/>
      <c r="F76" s="109"/>
      <c r="G76" s="109"/>
      <c r="H76" s="109"/>
      <c r="I76" s="109"/>
      <c r="J76" s="109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09">
        <v>0</v>
      </c>
    </row>
    <row r="77">
      <c r="A77" s="106">
        <v>72</v>
      </c>
      <c r="B77" s="107" t="s">
        <v>523</v>
      </c>
      <c r="C77" s="108"/>
      <c r="D77" s="109"/>
      <c r="E77" s="109"/>
      <c r="F77" s="109"/>
      <c r="G77" s="109"/>
      <c r="H77" s="109"/>
      <c r="I77" s="109"/>
      <c r="J77" s="109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09">
        <v>0</v>
      </c>
    </row>
    <row r="78">
      <c r="A78" s="106">
        <v>73</v>
      </c>
      <c r="B78" s="107" t="s">
        <v>524</v>
      </c>
      <c r="C78" s="108"/>
      <c r="D78" s="109"/>
      <c r="E78" s="109"/>
      <c r="F78" s="109"/>
      <c r="G78" s="109"/>
      <c r="H78" s="109"/>
      <c r="I78" s="109"/>
      <c r="J78" s="109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09">
        <v>0</v>
      </c>
    </row>
    <row r="79">
      <c r="A79" s="106">
        <v>74</v>
      </c>
      <c r="B79" s="107" t="s">
        <v>525</v>
      </c>
      <c r="C79" s="108"/>
      <c r="D79" s="109"/>
      <c r="E79" s="109"/>
      <c r="F79" s="109"/>
      <c r="G79" s="109"/>
      <c r="H79" s="109"/>
      <c r="I79" s="109"/>
      <c r="J79" s="109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09">
        <v>0</v>
      </c>
    </row>
    <row r="80">
      <c r="A80" s="106">
        <v>75</v>
      </c>
      <c r="B80" s="107" t="s">
        <v>526</v>
      </c>
      <c r="C80" s="108"/>
      <c r="D80" s="109"/>
      <c r="E80" s="109"/>
      <c r="F80" s="109"/>
      <c r="G80" s="109"/>
      <c r="H80" s="109"/>
      <c r="I80" s="109"/>
      <c r="J80" s="109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09">
        <v>0</v>
      </c>
    </row>
    <row r="81">
      <c r="A81" s="106">
        <v>76</v>
      </c>
      <c r="B81" s="107" t="s">
        <v>527</v>
      </c>
      <c r="C81" s="108"/>
      <c r="D81" s="109"/>
      <c r="E81" s="109"/>
      <c r="F81" s="109"/>
      <c r="G81" s="109"/>
      <c r="H81" s="109"/>
      <c r="I81" s="109"/>
      <c r="J81" s="109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09">
        <v>0</v>
      </c>
    </row>
    <row r="82">
      <c r="A82" s="106">
        <v>77</v>
      </c>
      <c r="B82" s="107" t="s">
        <v>528</v>
      </c>
      <c r="C82" s="108"/>
      <c r="D82" s="109"/>
      <c r="E82" s="109"/>
      <c r="F82" s="109"/>
      <c r="G82" s="109"/>
      <c r="H82" s="109"/>
      <c r="I82" s="109"/>
      <c r="J82" s="109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09">
        <v>0</v>
      </c>
    </row>
    <row r="83">
      <c r="A83" s="106">
        <v>78</v>
      </c>
      <c r="B83" s="107" t="s">
        <v>529</v>
      </c>
      <c r="C83" s="108"/>
      <c r="D83" s="109"/>
      <c r="E83" s="109"/>
      <c r="F83" s="109"/>
      <c r="G83" s="109"/>
      <c r="H83" s="109"/>
      <c r="I83" s="109"/>
      <c r="J83" s="109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09">
        <v>0</v>
      </c>
    </row>
    <row r="84">
      <c r="A84" s="106">
        <v>79</v>
      </c>
      <c r="B84" s="107" t="s">
        <v>530</v>
      </c>
      <c r="C84" s="108"/>
      <c r="D84" s="109"/>
      <c r="E84" s="109"/>
      <c r="F84" s="109"/>
      <c r="G84" s="109"/>
      <c r="H84" s="109"/>
      <c r="I84" s="109"/>
      <c r="J84" s="109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09">
        <v>0</v>
      </c>
    </row>
    <row r="85">
      <c r="A85" s="106">
        <v>80</v>
      </c>
      <c r="B85" s="111" t="s">
        <v>531</v>
      </c>
      <c r="C85" s="108"/>
      <c r="D85" s="109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09">
        <v>0</v>
      </c>
    </row>
    <row r="86">
      <c r="A86" s="106">
        <v>81</v>
      </c>
      <c r="B86" s="107" t="s">
        <v>532</v>
      </c>
      <c r="C86" s="108"/>
      <c r="D86" s="109"/>
      <c r="E86" s="109"/>
      <c r="F86" s="109"/>
      <c r="G86" s="109"/>
      <c r="H86" s="109"/>
      <c r="I86" s="109"/>
      <c r="J86" s="109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09">
        <v>0</v>
      </c>
    </row>
    <row r="87">
      <c r="A87" s="106">
        <v>82</v>
      </c>
      <c r="B87" s="107" t="s">
        <v>533</v>
      </c>
      <c r="C87" s="108" t="s">
        <v>419</v>
      </c>
      <c r="D87" s="109"/>
      <c r="E87" s="109"/>
      <c r="F87" s="109"/>
      <c r="G87" s="109"/>
      <c r="H87" s="109"/>
      <c r="I87" s="109"/>
      <c r="J87" s="109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09">
        <v>0</v>
      </c>
    </row>
    <row r="88">
      <c r="A88" s="106">
        <v>83</v>
      </c>
      <c r="B88" s="107" t="s">
        <v>534</v>
      </c>
      <c r="C88" s="108" t="s">
        <v>419</v>
      </c>
      <c r="D88" s="109"/>
      <c r="E88" s="109"/>
      <c r="F88" s="109"/>
      <c r="G88" s="109"/>
      <c r="H88" s="109"/>
      <c r="I88" s="109"/>
      <c r="J88" s="109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09">
        <v>0</v>
      </c>
    </row>
    <row r="89">
      <c r="A89" s="106">
        <v>84</v>
      </c>
      <c r="B89" s="107" t="s">
        <v>535</v>
      </c>
      <c r="C89" s="108" t="s">
        <v>419</v>
      </c>
      <c r="D89" s="109"/>
      <c r="E89" s="109"/>
      <c r="F89" s="109"/>
      <c r="G89" s="109"/>
      <c r="H89" s="109"/>
      <c r="I89" s="109"/>
      <c r="J89" s="109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09">
        <v>0</v>
      </c>
    </row>
    <row r="90">
      <c r="A90" s="106">
        <v>85</v>
      </c>
      <c r="B90" s="107" t="s">
        <v>536</v>
      </c>
      <c r="C90" s="108" t="s">
        <v>537</v>
      </c>
      <c r="D90" s="109"/>
      <c r="E90" s="109"/>
      <c r="F90" s="109"/>
      <c r="G90" s="109"/>
      <c r="H90" s="109"/>
      <c r="I90" s="109"/>
      <c r="J90" s="109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09">
        <v>0</v>
      </c>
    </row>
    <row r="91">
      <c r="A91" s="106">
        <v>86</v>
      </c>
      <c r="B91" s="107" t="s">
        <v>538</v>
      </c>
      <c r="C91" s="108" t="s">
        <v>537</v>
      </c>
      <c r="D91" s="109"/>
      <c r="E91" s="109"/>
      <c r="F91" s="109"/>
      <c r="G91" s="109"/>
      <c r="H91" s="109"/>
      <c r="I91" s="109"/>
      <c r="J91" s="109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09">
        <v>0</v>
      </c>
    </row>
    <row r="92">
      <c r="A92" s="106">
        <v>87</v>
      </c>
      <c r="B92" s="107" t="s">
        <v>539</v>
      </c>
      <c r="C92" s="108" t="s">
        <v>540</v>
      </c>
      <c r="D92" s="109"/>
      <c r="E92" s="109"/>
      <c r="F92" s="109"/>
      <c r="G92" s="109"/>
      <c r="H92" s="109"/>
      <c r="I92" s="109"/>
      <c r="J92" s="109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09">
        <v>0</v>
      </c>
    </row>
    <row r="93">
      <c r="A93" s="106">
        <v>88</v>
      </c>
      <c r="B93" s="107" t="s">
        <v>541</v>
      </c>
      <c r="C93" s="108" t="s">
        <v>537</v>
      </c>
      <c r="D93" s="109"/>
      <c r="E93" s="109"/>
      <c r="F93" s="109"/>
      <c r="G93" s="109"/>
      <c r="H93" s="109"/>
      <c r="I93" s="109"/>
      <c r="J93" s="109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09">
        <v>0</v>
      </c>
    </row>
    <row r="94">
      <c r="A94" s="106">
        <v>89</v>
      </c>
      <c r="B94" s="107" t="s">
        <v>542</v>
      </c>
      <c r="C94" s="108" t="s">
        <v>537</v>
      </c>
      <c r="D94" s="109"/>
      <c r="E94" s="109"/>
      <c r="F94" s="109"/>
      <c r="G94" s="109"/>
      <c r="H94" s="109"/>
      <c r="I94" s="109"/>
      <c r="J94" s="109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09">
        <v>0</v>
      </c>
    </row>
    <row r="95">
      <c r="A95" s="106">
        <v>90</v>
      </c>
      <c r="B95" s="107" t="s">
        <v>543</v>
      </c>
      <c r="C95" s="108" t="s">
        <v>540</v>
      </c>
      <c r="D95" s="109"/>
      <c r="E95" s="109"/>
      <c r="F95" s="109"/>
      <c r="G95" s="109"/>
      <c r="H95" s="109"/>
      <c r="I95" s="109"/>
      <c r="J95" s="109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09">
        <v>0</v>
      </c>
    </row>
    <row r="96">
      <c r="A96" s="106">
        <v>91</v>
      </c>
      <c r="B96" s="107" t="s">
        <v>544</v>
      </c>
      <c r="C96" s="108" t="s">
        <v>537</v>
      </c>
      <c r="D96" s="109"/>
      <c r="E96" s="109"/>
      <c r="F96" s="109"/>
      <c r="G96" s="109"/>
      <c r="H96" s="109"/>
      <c r="I96" s="109"/>
      <c r="J96" s="109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09">
        <v>0</v>
      </c>
    </row>
    <row r="97">
      <c r="A97" s="106">
        <v>92</v>
      </c>
      <c r="B97" s="107" t="s">
        <v>545</v>
      </c>
      <c r="C97" s="108" t="s">
        <v>546</v>
      </c>
      <c r="D97" s="109"/>
      <c r="E97" s="109"/>
      <c r="F97" s="109"/>
      <c r="G97" s="109"/>
      <c r="H97" s="109"/>
      <c r="I97" s="109"/>
      <c r="J97" s="109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09">
        <v>0</v>
      </c>
    </row>
    <row r="98">
      <c r="A98" s="106">
        <v>93</v>
      </c>
      <c r="B98" s="107" t="s">
        <v>547</v>
      </c>
      <c r="C98" s="108" t="s">
        <v>548</v>
      </c>
      <c r="D98" s="109"/>
      <c r="E98" s="109"/>
      <c r="F98" s="109"/>
      <c r="G98" s="109"/>
      <c r="H98" s="109"/>
      <c r="I98" s="109"/>
      <c r="J98" s="109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09">
        <v>0</v>
      </c>
    </row>
    <row r="99">
      <c r="A99" s="106">
        <v>94</v>
      </c>
      <c r="B99" s="107" t="s">
        <v>549</v>
      </c>
      <c r="C99" s="108" t="s">
        <v>537</v>
      </c>
      <c r="D99" s="109"/>
      <c r="E99" s="109"/>
      <c r="F99" s="109"/>
      <c r="G99" s="109"/>
      <c r="H99" s="109"/>
      <c r="I99" s="109"/>
      <c r="J99" s="109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09">
        <v>0</v>
      </c>
    </row>
    <row r="100">
      <c r="A100" s="106">
        <v>95</v>
      </c>
      <c r="B100" s="107" t="s">
        <v>550</v>
      </c>
      <c r="C100" s="108" t="s">
        <v>537</v>
      </c>
      <c r="D100" s="109"/>
      <c r="E100" s="109"/>
      <c r="F100" s="109"/>
      <c r="G100" s="109"/>
      <c r="H100" s="109"/>
      <c r="I100" s="109"/>
      <c r="J100" s="109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09">
        <v>0</v>
      </c>
    </row>
    <row r="101">
      <c r="A101" s="106">
        <v>96</v>
      </c>
      <c r="B101" s="107" t="s">
        <v>551</v>
      </c>
      <c r="C101" s="108" t="s">
        <v>548</v>
      </c>
      <c r="D101" s="109"/>
      <c r="E101" s="109"/>
      <c r="F101" s="109"/>
      <c r="G101" s="109"/>
      <c r="H101" s="109"/>
      <c r="I101" s="109"/>
      <c r="J101" s="109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09">
        <v>0</v>
      </c>
    </row>
    <row r="102">
      <c r="A102" s="106">
        <v>97</v>
      </c>
      <c r="B102" s="107" t="s">
        <v>552</v>
      </c>
      <c r="C102" s="108" t="s">
        <v>537</v>
      </c>
      <c r="D102" s="109"/>
      <c r="E102" s="109"/>
      <c r="F102" s="109"/>
      <c r="G102" s="109"/>
      <c r="H102" s="109"/>
      <c r="I102" s="109"/>
      <c r="J102" s="109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09">
        <v>0</v>
      </c>
    </row>
    <row r="103">
      <c r="A103" s="106">
        <v>98</v>
      </c>
      <c r="B103" s="107" t="s">
        <v>553</v>
      </c>
      <c r="C103" s="108" t="s">
        <v>537</v>
      </c>
      <c r="D103" s="109"/>
      <c r="E103" s="109"/>
      <c r="F103" s="109"/>
      <c r="G103" s="109"/>
      <c r="H103" s="109"/>
      <c r="I103" s="109"/>
      <c r="J103" s="109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09">
        <v>0</v>
      </c>
    </row>
    <row r="104">
      <c r="A104" s="106">
        <v>99</v>
      </c>
      <c r="B104" s="107" t="s">
        <v>554</v>
      </c>
      <c r="C104" s="108" t="s">
        <v>548</v>
      </c>
      <c r="D104" s="109"/>
      <c r="E104" s="109"/>
      <c r="F104" s="109"/>
      <c r="G104" s="109"/>
      <c r="H104" s="109"/>
      <c r="I104" s="109"/>
      <c r="J104" s="109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09">
        <v>0</v>
      </c>
    </row>
    <row r="105">
      <c r="A105" s="106">
        <v>100</v>
      </c>
      <c r="B105" s="107" t="s">
        <v>555</v>
      </c>
      <c r="C105" s="108" t="s">
        <v>537</v>
      </c>
      <c r="D105" s="109"/>
      <c r="E105" s="109"/>
      <c r="F105" s="109"/>
      <c r="G105" s="109"/>
      <c r="H105" s="109"/>
      <c r="I105" s="109"/>
      <c r="J105" s="109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09">
        <v>0</v>
      </c>
    </row>
    <row r="106">
      <c r="A106" s="106">
        <v>101</v>
      </c>
      <c r="B106" s="107" t="s">
        <v>556</v>
      </c>
      <c r="C106" s="108" t="s">
        <v>548</v>
      </c>
      <c r="D106" s="109"/>
      <c r="E106" s="109"/>
      <c r="F106" s="109"/>
      <c r="G106" s="109"/>
      <c r="H106" s="109"/>
      <c r="I106" s="109"/>
      <c r="J106" s="109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09">
        <v>0</v>
      </c>
    </row>
    <row r="107">
      <c r="A107" s="106">
        <v>102</v>
      </c>
      <c r="B107" s="107" t="s">
        <v>557</v>
      </c>
      <c r="C107" s="108" t="s">
        <v>537</v>
      </c>
      <c r="D107" s="109"/>
      <c r="E107" s="109"/>
      <c r="F107" s="109"/>
      <c r="G107" s="109"/>
      <c r="H107" s="109"/>
      <c r="I107" s="109"/>
      <c r="J107" s="109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09">
        <v>0</v>
      </c>
    </row>
    <row r="108">
      <c r="A108" s="106">
        <v>103</v>
      </c>
      <c r="B108" s="107" t="s">
        <v>558</v>
      </c>
      <c r="C108" s="108"/>
      <c r="D108" s="109"/>
      <c r="E108" s="109"/>
      <c r="F108" s="109"/>
      <c r="G108" s="109"/>
      <c r="H108" s="109"/>
      <c r="I108" s="109"/>
      <c r="J108" s="109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09">
        <v>0</v>
      </c>
    </row>
    <row r="109">
      <c r="A109" s="106">
        <v>104</v>
      </c>
      <c r="B109" s="107" t="s">
        <v>559</v>
      </c>
      <c r="C109" s="108" t="s">
        <v>560</v>
      </c>
      <c r="D109" s="109"/>
      <c r="E109" s="109"/>
      <c r="F109" s="109"/>
      <c r="G109" s="109"/>
      <c r="H109" s="109"/>
      <c r="I109" s="109"/>
      <c r="J109" s="109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09">
        <v>0</v>
      </c>
    </row>
    <row r="110">
      <c r="A110" s="106">
        <v>105</v>
      </c>
      <c r="B110" s="107" t="s">
        <v>561</v>
      </c>
      <c r="C110" s="108"/>
      <c r="D110" s="109"/>
      <c r="E110" s="109"/>
      <c r="F110" s="109"/>
      <c r="G110" s="109"/>
      <c r="H110" s="109"/>
      <c r="I110" s="109"/>
      <c r="J110" s="109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09">
        <v>0</v>
      </c>
    </row>
    <row r="111">
      <c r="A111" s="106">
        <v>106</v>
      </c>
      <c r="B111" s="107" t="s">
        <v>562</v>
      </c>
      <c r="C111" s="108" t="s">
        <v>563</v>
      </c>
      <c r="D111" s="109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09">
        <v>0</v>
      </c>
    </row>
    <row r="112">
      <c r="A112" s="106">
        <v>107</v>
      </c>
      <c r="B112" s="107" t="s">
        <v>564</v>
      </c>
      <c r="C112" s="108" t="s">
        <v>565</v>
      </c>
      <c r="D112" s="109"/>
      <c r="E112" s="109"/>
      <c r="F112" s="109"/>
      <c r="G112" s="109"/>
      <c r="H112" s="109"/>
      <c r="I112" s="109"/>
      <c r="J112" s="109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09">
        <v>0</v>
      </c>
    </row>
    <row r="113">
      <c r="A113" s="106">
        <v>108</v>
      </c>
      <c r="B113" s="107" t="s">
        <v>566</v>
      </c>
      <c r="C113" s="108" t="s">
        <v>540</v>
      </c>
      <c r="D113" s="109"/>
      <c r="E113" s="109"/>
      <c r="F113" s="109"/>
      <c r="G113" s="109"/>
      <c r="H113" s="109"/>
      <c r="I113" s="109"/>
      <c r="J113" s="109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09">
        <v>0</v>
      </c>
    </row>
    <row r="114">
      <c r="A114" s="106">
        <v>109</v>
      </c>
      <c r="B114" s="107" t="s">
        <v>567</v>
      </c>
      <c r="C114" s="108" t="s">
        <v>548</v>
      </c>
      <c r="D114" s="109"/>
      <c r="E114" s="109"/>
      <c r="F114" s="109"/>
      <c r="G114" s="109"/>
      <c r="H114" s="109"/>
      <c r="I114" s="109"/>
      <c r="J114" s="109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09">
        <v>0</v>
      </c>
    </row>
    <row r="115">
      <c r="A115" s="106">
        <v>110</v>
      </c>
      <c r="B115" s="107" t="s">
        <v>568</v>
      </c>
      <c r="C115" s="108" t="s">
        <v>548</v>
      </c>
      <c r="D115" s="109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09">
        <v>0</v>
      </c>
    </row>
    <row r="116">
      <c r="A116" s="106">
        <v>111</v>
      </c>
      <c r="B116" s="107" t="s">
        <v>569</v>
      </c>
      <c r="C116" s="108" t="s">
        <v>548</v>
      </c>
      <c r="D116" s="109"/>
      <c r="E116" s="109"/>
      <c r="F116" s="109"/>
      <c r="G116" s="109"/>
      <c r="H116" s="109"/>
      <c r="I116" s="109"/>
      <c r="J116" s="109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09">
        <v>0</v>
      </c>
    </row>
    <row r="117">
      <c r="A117" s="106">
        <v>112</v>
      </c>
      <c r="B117" s="107" t="s">
        <v>570</v>
      </c>
      <c r="C117" s="108" t="s">
        <v>537</v>
      </c>
      <c r="D117" s="109"/>
      <c r="E117" s="109"/>
      <c r="F117" s="109"/>
      <c r="G117" s="109"/>
      <c r="H117" s="109"/>
      <c r="I117" s="109"/>
      <c r="J117" s="109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09">
        <v>0</v>
      </c>
    </row>
    <row r="118">
      <c r="A118" s="106">
        <v>113</v>
      </c>
      <c r="B118" s="107" t="s">
        <v>571</v>
      </c>
      <c r="C118" s="108" t="s">
        <v>572</v>
      </c>
      <c r="D118" s="109"/>
      <c r="E118" s="109"/>
      <c r="F118" s="109"/>
      <c r="G118" s="109"/>
      <c r="H118" s="109"/>
      <c r="I118" s="109"/>
      <c r="J118" s="109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09">
        <v>0</v>
      </c>
    </row>
    <row r="119">
      <c r="A119" s="106">
        <v>114</v>
      </c>
      <c r="B119" s="107" t="s">
        <v>573</v>
      </c>
      <c r="C119" s="108" t="s">
        <v>574</v>
      </c>
      <c r="D119" s="109"/>
      <c r="E119" s="109"/>
      <c r="F119" s="109"/>
      <c r="G119" s="109"/>
      <c r="H119" s="109"/>
      <c r="I119" s="109"/>
      <c r="J119" s="109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09">
        <v>0</v>
      </c>
    </row>
    <row r="120">
      <c r="A120" s="106">
        <v>115</v>
      </c>
      <c r="B120" s="107" t="s">
        <v>575</v>
      </c>
      <c r="C120" s="108" t="s">
        <v>576</v>
      </c>
      <c r="D120" s="109"/>
      <c r="E120" s="109"/>
      <c r="F120" s="109"/>
      <c r="G120" s="109"/>
      <c r="H120" s="109"/>
      <c r="I120" s="109"/>
      <c r="J120" s="109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09">
        <v>0</v>
      </c>
    </row>
    <row r="121">
      <c r="A121" s="106">
        <v>116</v>
      </c>
      <c r="B121" s="107" t="s">
        <v>577</v>
      </c>
      <c r="C121" s="108" t="s">
        <v>578</v>
      </c>
      <c r="D121" s="109"/>
      <c r="E121" s="109"/>
      <c r="F121" s="109"/>
      <c r="G121" s="109"/>
      <c r="H121" s="109"/>
      <c r="I121" s="109"/>
      <c r="J121" s="109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09">
        <v>0</v>
      </c>
    </row>
    <row r="122">
      <c r="A122" s="106">
        <v>117</v>
      </c>
      <c r="B122" s="107" t="s">
        <v>579</v>
      </c>
      <c r="C122" s="108" t="s">
        <v>580</v>
      </c>
      <c r="D122" s="109"/>
      <c r="E122" s="109"/>
      <c r="F122" s="109"/>
      <c r="G122" s="109"/>
      <c r="H122" s="109"/>
      <c r="I122" s="109"/>
      <c r="J122" s="109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09">
        <v>0</v>
      </c>
    </row>
    <row r="123">
      <c r="A123" s="106">
        <v>118</v>
      </c>
      <c r="B123" s="107" t="s">
        <v>581</v>
      </c>
      <c r="C123" s="108" t="s">
        <v>580</v>
      </c>
      <c r="D123" s="109"/>
      <c r="E123" s="109"/>
      <c r="F123" s="109"/>
      <c r="G123" s="109"/>
      <c r="H123" s="109"/>
      <c r="I123" s="109"/>
      <c r="J123" s="109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09">
        <v>0</v>
      </c>
    </row>
    <row r="124">
      <c r="A124" s="106">
        <v>119</v>
      </c>
      <c r="B124" s="107" t="s">
        <v>582</v>
      </c>
      <c r="C124" s="108" t="s">
        <v>583</v>
      </c>
      <c r="D124" s="109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09">
        <v>0</v>
      </c>
    </row>
    <row r="125">
      <c r="A125" s="106">
        <v>120</v>
      </c>
      <c r="B125" s="107" t="s">
        <v>584</v>
      </c>
      <c r="C125" s="108" t="s">
        <v>583</v>
      </c>
      <c r="D125" s="109"/>
      <c r="E125" s="109"/>
      <c r="F125" s="109"/>
      <c r="G125" s="109"/>
      <c r="H125" s="109"/>
      <c r="I125" s="109"/>
      <c r="J125" s="109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09">
        <v>0</v>
      </c>
    </row>
    <row r="126">
      <c r="A126" s="106">
        <v>121</v>
      </c>
      <c r="B126" s="107" t="s">
        <v>585</v>
      </c>
      <c r="C126" s="108" t="s">
        <v>586</v>
      </c>
      <c r="D126" s="109"/>
      <c r="E126" s="109"/>
      <c r="F126" s="109"/>
      <c r="G126" s="109"/>
      <c r="H126" s="109"/>
      <c r="I126" s="109"/>
      <c r="J126" s="109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09">
        <v>0</v>
      </c>
    </row>
    <row r="127">
      <c r="A127" s="106">
        <v>122</v>
      </c>
      <c r="B127" s="107" t="s">
        <v>587</v>
      </c>
      <c r="C127" s="108" t="s">
        <v>583</v>
      </c>
      <c r="D127" s="109"/>
      <c r="E127" s="109"/>
      <c r="F127" s="109"/>
      <c r="G127" s="109"/>
      <c r="H127" s="109"/>
      <c r="I127" s="109"/>
      <c r="J127" s="109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09">
        <v>0</v>
      </c>
    </row>
    <row r="128">
      <c r="A128" s="106">
        <v>123</v>
      </c>
      <c r="B128" s="107" t="s">
        <v>588</v>
      </c>
      <c r="C128" s="108" t="s">
        <v>583</v>
      </c>
      <c r="D128" s="109"/>
      <c r="E128" s="109"/>
      <c r="F128" s="109"/>
      <c r="G128" s="109"/>
      <c r="H128" s="109"/>
      <c r="I128" s="109"/>
      <c r="J128" s="109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09">
        <v>0</v>
      </c>
    </row>
    <row r="129">
      <c r="A129" s="106">
        <v>124</v>
      </c>
      <c r="B129" s="107" t="s">
        <v>589</v>
      </c>
      <c r="C129" s="108" t="s">
        <v>583</v>
      </c>
      <c r="D129" s="109"/>
      <c r="E129" s="109"/>
      <c r="F129" s="109"/>
      <c r="G129" s="109"/>
      <c r="H129" s="109"/>
      <c r="I129" s="109"/>
      <c r="J129" s="109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09">
        <v>0</v>
      </c>
    </row>
    <row r="130">
      <c r="A130" s="106">
        <v>125</v>
      </c>
      <c r="B130" s="107" t="s">
        <v>590</v>
      </c>
      <c r="C130" s="108" t="s">
        <v>583</v>
      </c>
      <c r="D130" s="109"/>
      <c r="E130" s="109"/>
      <c r="F130" s="109"/>
      <c r="G130" s="109"/>
      <c r="H130" s="109"/>
      <c r="I130" s="109"/>
      <c r="J130" s="109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09">
        <v>0</v>
      </c>
    </row>
    <row r="131">
      <c r="A131" s="106">
        <v>126</v>
      </c>
      <c r="B131" s="107" t="s">
        <v>591</v>
      </c>
      <c r="C131" s="108" t="s">
        <v>592</v>
      </c>
      <c r="D131" s="109"/>
      <c r="E131" s="109"/>
      <c r="F131" s="109"/>
      <c r="G131" s="109"/>
      <c r="H131" s="109"/>
      <c r="I131" s="109"/>
      <c r="J131" s="109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09">
        <v>0</v>
      </c>
    </row>
    <row r="132">
      <c r="A132" s="106">
        <v>127</v>
      </c>
      <c r="B132" s="107" t="s">
        <v>593</v>
      </c>
      <c r="C132" s="108" t="s">
        <v>594</v>
      </c>
      <c r="D132" s="109"/>
      <c r="E132" s="109"/>
      <c r="F132" s="109"/>
      <c r="G132" s="109"/>
      <c r="H132" s="109"/>
      <c r="I132" s="109"/>
      <c r="J132" s="109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09">
        <v>0</v>
      </c>
    </row>
    <row r="133">
      <c r="A133" s="106">
        <v>128</v>
      </c>
      <c r="B133" s="107" t="s">
        <v>595</v>
      </c>
      <c r="C133" s="108" t="s">
        <v>596</v>
      </c>
      <c r="D133" s="109"/>
      <c r="E133" s="109"/>
      <c r="F133" s="109"/>
      <c r="G133" s="109"/>
      <c r="H133" s="109"/>
      <c r="I133" s="109"/>
      <c r="J133" s="109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09">
        <v>0</v>
      </c>
    </row>
    <row r="134">
      <c r="A134" s="106">
        <v>129</v>
      </c>
      <c r="B134" s="107" t="s">
        <v>597</v>
      </c>
      <c r="C134" s="108" t="s">
        <v>594</v>
      </c>
      <c r="D134" s="109"/>
      <c r="E134" s="109"/>
      <c r="F134" s="109"/>
      <c r="G134" s="109"/>
      <c r="H134" s="109"/>
      <c r="I134" s="109"/>
      <c r="J134" s="109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09">
        <v>0</v>
      </c>
    </row>
    <row r="135">
      <c r="A135" s="106">
        <v>130</v>
      </c>
      <c r="B135" s="107" t="s">
        <v>598</v>
      </c>
      <c r="C135" s="108" t="s">
        <v>594</v>
      </c>
      <c r="D135" s="109"/>
      <c r="E135" s="109"/>
      <c r="F135" s="109"/>
      <c r="G135" s="109"/>
      <c r="H135" s="109"/>
      <c r="I135" s="109"/>
      <c r="J135" s="109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09">
        <f>SUM(D135:AH135)</f>
        <v>0</v>
      </c>
    </row>
    <row r="136">
      <c r="A136" s="106">
        <v>131</v>
      </c>
      <c r="B136" s="107" t="s">
        <v>599</v>
      </c>
      <c r="C136" s="108" t="s">
        <v>576</v>
      </c>
      <c r="D136" s="109"/>
      <c r="E136" s="109"/>
      <c r="F136" s="109"/>
      <c r="G136" s="109"/>
      <c r="H136" s="109"/>
      <c r="I136" s="109"/>
      <c r="J136" s="109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09">
        <v>0</v>
      </c>
    </row>
    <row r="137">
      <c r="A137" s="106">
        <v>132</v>
      </c>
      <c r="B137" s="107" t="s">
        <v>600</v>
      </c>
      <c r="C137" s="108" t="s">
        <v>594</v>
      </c>
      <c r="D137" s="109"/>
      <c r="E137" s="109"/>
      <c r="F137" s="109"/>
      <c r="G137" s="109"/>
      <c r="H137" s="109"/>
      <c r="I137" s="109"/>
      <c r="J137" s="109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09">
        <v>0</v>
      </c>
    </row>
    <row r="138">
      <c r="A138" s="106">
        <v>133</v>
      </c>
      <c r="B138" s="107" t="s">
        <v>601</v>
      </c>
      <c r="C138" s="108" t="s">
        <v>594</v>
      </c>
      <c r="D138" s="109"/>
      <c r="E138" s="109"/>
      <c r="F138" s="109"/>
      <c r="G138" s="109"/>
      <c r="H138" s="109"/>
      <c r="I138" s="109"/>
      <c r="J138" s="109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09">
        <v>0</v>
      </c>
    </row>
    <row r="139">
      <c r="A139" s="106">
        <v>134</v>
      </c>
      <c r="B139" s="107" t="s">
        <v>602</v>
      </c>
      <c r="C139" s="108" t="s">
        <v>603</v>
      </c>
      <c r="D139" s="109"/>
      <c r="E139" s="109"/>
      <c r="F139" s="109"/>
      <c r="G139" s="109"/>
      <c r="H139" s="109"/>
      <c r="I139" s="109"/>
      <c r="J139" s="109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09">
        <v>0</v>
      </c>
    </row>
    <row r="140">
      <c r="A140" s="106">
        <v>135</v>
      </c>
      <c r="B140" s="107" t="s">
        <v>604</v>
      </c>
      <c r="C140" s="108" t="s">
        <v>603</v>
      </c>
      <c r="D140" s="109"/>
      <c r="E140" s="109"/>
      <c r="F140" s="109"/>
      <c r="G140" s="109"/>
      <c r="H140" s="109"/>
      <c r="I140" s="109"/>
      <c r="J140" s="109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09">
        <v>0</v>
      </c>
    </row>
    <row r="141">
      <c r="A141" s="106">
        <v>136</v>
      </c>
      <c r="B141" s="107" t="s">
        <v>605</v>
      </c>
      <c r="C141" s="108" t="s">
        <v>603</v>
      </c>
      <c r="D141" s="109"/>
      <c r="E141" s="109"/>
      <c r="F141" s="109"/>
      <c r="G141" s="109"/>
      <c r="H141" s="109"/>
      <c r="I141" s="109"/>
      <c r="J141" s="109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09">
        <v>0</v>
      </c>
    </row>
    <row r="142">
      <c r="A142" s="106">
        <v>137</v>
      </c>
      <c r="B142" s="107" t="s">
        <v>606</v>
      </c>
      <c r="C142" s="108" t="s">
        <v>607</v>
      </c>
      <c r="D142" s="109"/>
      <c r="E142" s="109"/>
      <c r="F142" s="109"/>
      <c r="G142" s="109"/>
      <c r="H142" s="109"/>
      <c r="I142" s="109"/>
      <c r="J142" s="109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09">
        <v>0</v>
      </c>
    </row>
    <row r="143">
      <c r="A143" s="106">
        <v>138</v>
      </c>
      <c r="B143" s="112" t="s">
        <v>608</v>
      </c>
      <c r="C143" s="108"/>
      <c r="D143" s="109"/>
      <c r="E143" s="109"/>
      <c r="F143" s="109"/>
      <c r="G143" s="109"/>
      <c r="H143" s="109"/>
      <c r="I143" s="109"/>
      <c r="J143" s="109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09">
        <v>0</v>
      </c>
    </row>
    <row r="144">
      <c r="A144" s="106">
        <v>139</v>
      </c>
      <c r="B144" s="111" t="s">
        <v>609</v>
      </c>
      <c r="C144" s="108"/>
      <c r="D144" s="109"/>
      <c r="E144" s="109"/>
      <c r="F144" s="109"/>
      <c r="G144" s="109"/>
      <c r="H144" s="109"/>
      <c r="I144" s="109"/>
      <c r="J144" s="109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09">
        <v>0</v>
      </c>
    </row>
    <row r="145">
      <c r="A145" s="106">
        <v>140</v>
      </c>
      <c r="B145" s="111" t="s">
        <v>610</v>
      </c>
      <c r="C145" s="108"/>
      <c r="D145" s="109"/>
      <c r="E145" s="109"/>
      <c r="F145" s="109"/>
      <c r="G145" s="109"/>
      <c r="H145" s="109"/>
      <c r="I145" s="109"/>
      <c r="J145" s="109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09">
        <v>0</v>
      </c>
    </row>
    <row r="146">
      <c r="A146" s="106">
        <v>141</v>
      </c>
      <c r="B146" s="111" t="s">
        <v>611</v>
      </c>
      <c r="C146" s="108"/>
      <c r="D146" s="109"/>
      <c r="E146" s="109"/>
      <c r="F146" s="109"/>
      <c r="G146" s="109"/>
      <c r="H146" s="109"/>
      <c r="I146" s="109"/>
      <c r="J146" s="109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09">
        <v>0</v>
      </c>
    </row>
    <row r="147">
      <c r="A147" s="106">
        <v>142</v>
      </c>
      <c r="B147" s="107" t="s">
        <v>612</v>
      </c>
      <c r="C147" s="108"/>
      <c r="D147" s="109"/>
      <c r="E147" s="109"/>
      <c r="F147" s="109"/>
      <c r="G147" s="109"/>
      <c r="H147" s="109"/>
      <c r="I147" s="109"/>
      <c r="J147" s="109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09">
        <v>0</v>
      </c>
    </row>
    <row r="148">
      <c r="A148" s="106">
        <v>143</v>
      </c>
      <c r="B148" s="107" t="s">
        <v>613</v>
      </c>
      <c r="C148" s="108"/>
      <c r="D148" s="109"/>
      <c r="E148" s="109"/>
      <c r="F148" s="109"/>
      <c r="G148" s="109"/>
      <c r="H148" s="109"/>
      <c r="I148" s="109"/>
      <c r="J148" s="109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09">
        <v>0</v>
      </c>
    </row>
    <row r="149">
      <c r="A149" s="106">
        <v>144</v>
      </c>
      <c r="B149" s="107" t="s">
        <v>614</v>
      </c>
      <c r="C149" s="108" t="s">
        <v>615</v>
      </c>
      <c r="D149" s="109"/>
      <c r="E149" s="109"/>
      <c r="F149" s="109"/>
      <c r="G149" s="109"/>
      <c r="H149" s="109"/>
      <c r="I149" s="109"/>
      <c r="J149" s="109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09">
        <v>0</v>
      </c>
    </row>
    <row r="150">
      <c r="A150" s="106">
        <v>145</v>
      </c>
      <c r="B150" s="107" t="s">
        <v>616</v>
      </c>
      <c r="C150" s="108"/>
      <c r="D150" s="109"/>
      <c r="E150" s="109"/>
      <c r="F150" s="109"/>
      <c r="G150" s="109"/>
      <c r="H150" s="109"/>
      <c r="I150" s="109"/>
      <c r="J150" s="109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09">
        <v>0</v>
      </c>
    </row>
    <row r="151">
      <c r="A151" s="106">
        <v>146</v>
      </c>
      <c r="B151" s="107" t="s">
        <v>617</v>
      </c>
      <c r="C151" s="108" t="s">
        <v>618</v>
      </c>
      <c r="D151" s="109"/>
      <c r="E151" s="109"/>
      <c r="F151" s="109"/>
      <c r="G151" s="109"/>
      <c r="H151" s="109"/>
      <c r="I151" s="109"/>
      <c r="J151" s="109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09">
        <v>0</v>
      </c>
    </row>
    <row r="152">
      <c r="A152" s="106">
        <v>147</v>
      </c>
      <c r="B152" s="107" t="s">
        <v>619</v>
      </c>
      <c r="C152" s="108" t="s">
        <v>620</v>
      </c>
      <c r="D152" s="109"/>
      <c r="E152" s="109"/>
      <c r="F152" s="109"/>
      <c r="G152" s="109"/>
      <c r="H152" s="109"/>
      <c r="I152" s="109"/>
      <c r="J152" s="109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09">
        <v>0</v>
      </c>
    </row>
    <row r="153">
      <c r="A153" s="106">
        <v>148</v>
      </c>
      <c r="B153" s="107" t="s">
        <v>621</v>
      </c>
      <c r="C153" s="108" t="s">
        <v>618</v>
      </c>
      <c r="D153" s="109"/>
      <c r="E153" s="109"/>
      <c r="F153" s="109"/>
      <c r="G153" s="109"/>
      <c r="H153" s="109"/>
      <c r="I153" s="109"/>
      <c r="J153" s="109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09">
        <v>0</v>
      </c>
    </row>
    <row r="154">
      <c r="A154" s="106">
        <v>149</v>
      </c>
      <c r="B154" s="107" t="s">
        <v>622</v>
      </c>
      <c r="C154" s="108" t="s">
        <v>623</v>
      </c>
      <c r="D154" s="109"/>
      <c r="E154" s="109"/>
      <c r="F154" s="109"/>
      <c r="G154" s="109"/>
      <c r="H154" s="109"/>
      <c r="I154" s="109"/>
      <c r="J154" s="109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09">
        <v>0</v>
      </c>
    </row>
    <row r="155">
      <c r="A155" s="106">
        <v>150</v>
      </c>
      <c r="B155" s="107" t="s">
        <v>624</v>
      </c>
      <c r="C155" s="108" t="s">
        <v>625</v>
      </c>
      <c r="D155" s="109"/>
      <c r="E155" s="109"/>
      <c r="F155" s="109"/>
      <c r="G155" s="109"/>
      <c r="H155" s="109"/>
      <c r="I155" s="109"/>
      <c r="J155" s="109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09">
        <v>0</v>
      </c>
    </row>
    <row r="156">
      <c r="A156" s="106">
        <v>151</v>
      </c>
      <c r="B156" s="107" t="s">
        <v>626</v>
      </c>
      <c r="C156" s="108"/>
      <c r="D156" s="109"/>
      <c r="E156" s="109"/>
      <c r="F156" s="109"/>
      <c r="G156" s="109"/>
      <c r="H156" s="109"/>
      <c r="I156" s="109"/>
      <c r="J156" s="109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09">
        <v>0</v>
      </c>
    </row>
    <row r="157">
      <c r="A157" s="106">
        <v>152</v>
      </c>
      <c r="B157" s="107" t="s">
        <v>627</v>
      </c>
      <c r="C157" s="108" t="s">
        <v>628</v>
      </c>
      <c r="D157" s="109"/>
      <c r="E157" s="109"/>
      <c r="F157" s="109"/>
      <c r="G157" s="109"/>
      <c r="H157" s="109"/>
      <c r="I157" s="109"/>
      <c r="J157" s="109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09">
        <v>0</v>
      </c>
    </row>
    <row r="158">
      <c r="A158" s="106">
        <v>153</v>
      </c>
      <c r="B158" s="107" t="s">
        <v>629</v>
      </c>
      <c r="C158" s="108" t="s">
        <v>628</v>
      </c>
      <c r="D158" s="109"/>
      <c r="E158" s="109"/>
      <c r="F158" s="109"/>
      <c r="G158" s="109"/>
      <c r="H158" s="109"/>
      <c r="I158" s="109"/>
      <c r="J158" s="109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09">
        <v>0</v>
      </c>
    </row>
    <row r="159">
      <c r="A159" s="106">
        <v>154</v>
      </c>
      <c r="B159" s="107" t="s">
        <v>630</v>
      </c>
      <c r="C159" s="108"/>
      <c r="D159" s="109"/>
      <c r="E159" s="109"/>
      <c r="F159" s="109"/>
      <c r="G159" s="109"/>
      <c r="H159" s="109"/>
      <c r="I159" s="109"/>
      <c r="J159" s="109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09">
        <v>0</v>
      </c>
    </row>
    <row r="160">
      <c r="A160" s="106">
        <v>155</v>
      </c>
      <c r="B160" s="107" t="s">
        <v>631</v>
      </c>
      <c r="C160" s="108" t="s">
        <v>632</v>
      </c>
      <c r="D160" s="109"/>
      <c r="E160" s="109"/>
      <c r="F160" s="109"/>
      <c r="G160" s="109"/>
      <c r="H160" s="109"/>
      <c r="I160" s="109"/>
      <c r="J160" s="109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09">
        <v>0</v>
      </c>
    </row>
    <row r="161">
      <c r="A161" s="106">
        <v>156</v>
      </c>
      <c r="B161" s="107" t="s">
        <v>633</v>
      </c>
      <c r="C161" s="108" t="s">
        <v>634</v>
      </c>
      <c r="D161" s="109"/>
      <c r="E161" s="109"/>
      <c r="F161" s="109"/>
      <c r="G161" s="109"/>
      <c r="H161" s="109"/>
      <c r="I161" s="109">
        <v>1</v>
      </c>
      <c r="J161" s="109"/>
      <c r="K161" s="110"/>
      <c r="L161" s="110"/>
      <c r="M161" s="110">
        <v>2</v>
      </c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>
        <v>1</v>
      </c>
      <c r="Y161" s="110"/>
      <c r="Z161" s="110">
        <v>1</v>
      </c>
      <c r="AA161" s="110"/>
      <c r="AB161" s="110">
        <v>1</v>
      </c>
      <c r="AC161" s="110"/>
      <c r="AD161" s="110"/>
      <c r="AE161" s="110"/>
      <c r="AF161" s="110"/>
      <c r="AG161" s="110"/>
      <c r="AH161" s="110"/>
      <c r="AI161" s="109">
        <v>6</v>
      </c>
    </row>
    <row r="162">
      <c r="A162" s="106">
        <v>157</v>
      </c>
      <c r="B162" s="107" t="s">
        <v>635</v>
      </c>
      <c r="C162" s="108" t="s">
        <v>548</v>
      </c>
      <c r="D162" s="109"/>
      <c r="E162" s="109"/>
      <c r="F162" s="109"/>
      <c r="G162" s="109"/>
      <c r="H162" s="109"/>
      <c r="I162" s="109"/>
      <c r="J162" s="109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09">
        <v>0</v>
      </c>
    </row>
    <row r="163">
      <c r="A163" s="106">
        <v>158</v>
      </c>
      <c r="B163" s="107" t="s">
        <v>636</v>
      </c>
      <c r="C163" s="108" t="s">
        <v>548</v>
      </c>
      <c r="D163" s="109"/>
      <c r="E163" s="109"/>
      <c r="F163" s="109"/>
      <c r="G163" s="109"/>
      <c r="H163" s="109"/>
      <c r="I163" s="109"/>
      <c r="J163" s="109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09">
        <v>0</v>
      </c>
    </row>
    <row r="164">
      <c r="A164" s="106">
        <v>159</v>
      </c>
      <c r="B164" s="107" t="s">
        <v>637</v>
      </c>
      <c r="C164" s="108" t="s">
        <v>638</v>
      </c>
      <c r="D164" s="109"/>
      <c r="E164" s="109"/>
      <c r="F164" s="109"/>
      <c r="G164" s="109"/>
      <c r="H164" s="109"/>
      <c r="I164" s="109"/>
      <c r="J164" s="109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09">
        <v>0</v>
      </c>
    </row>
    <row r="165">
      <c r="A165" s="106">
        <v>160</v>
      </c>
      <c r="B165" s="107" t="s">
        <v>639</v>
      </c>
      <c r="C165" s="108" t="s">
        <v>638</v>
      </c>
      <c r="D165" s="109"/>
      <c r="E165" s="109"/>
      <c r="F165" s="109"/>
      <c r="G165" s="109"/>
      <c r="H165" s="109"/>
      <c r="I165" s="109"/>
      <c r="J165" s="109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09">
        <v>0</v>
      </c>
    </row>
    <row r="166">
      <c r="A166" s="106">
        <v>161</v>
      </c>
      <c r="B166" s="107" t="s">
        <v>640</v>
      </c>
      <c r="C166" s="108" t="s">
        <v>641</v>
      </c>
      <c r="D166" s="109"/>
      <c r="E166" s="109"/>
      <c r="F166" s="109"/>
      <c r="G166" s="109"/>
      <c r="H166" s="109"/>
      <c r="I166" s="109"/>
      <c r="J166" s="109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09">
        <v>0</v>
      </c>
    </row>
    <row r="167">
      <c r="A167" s="106">
        <v>162</v>
      </c>
      <c r="B167" s="107" t="s">
        <v>642</v>
      </c>
      <c r="C167" s="108" t="s">
        <v>643</v>
      </c>
      <c r="D167" s="109"/>
      <c r="E167" s="109"/>
      <c r="F167" s="109"/>
      <c r="G167" s="109"/>
      <c r="H167" s="109"/>
      <c r="I167" s="109">
        <v>1</v>
      </c>
      <c r="J167" s="109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09">
        <v>1</v>
      </c>
    </row>
    <row r="168">
      <c r="A168" s="106">
        <v>163</v>
      </c>
      <c r="B168" s="107" t="s">
        <v>644</v>
      </c>
      <c r="C168" s="108" t="s">
        <v>643</v>
      </c>
      <c r="D168" s="109"/>
      <c r="E168" s="109"/>
      <c r="F168" s="109"/>
      <c r="G168" s="109"/>
      <c r="H168" s="109"/>
      <c r="I168" s="109"/>
      <c r="J168" s="109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>
        <v>2</v>
      </c>
      <c r="AA168" s="110"/>
      <c r="AB168" s="110"/>
      <c r="AC168" s="110"/>
      <c r="AD168" s="110"/>
      <c r="AE168" s="110"/>
      <c r="AF168" s="110"/>
      <c r="AG168" s="110"/>
      <c r="AH168" s="110"/>
      <c r="AI168" s="109">
        <v>2</v>
      </c>
    </row>
    <row r="169">
      <c r="A169" s="106">
        <v>164</v>
      </c>
      <c r="B169" s="107" t="s">
        <v>645</v>
      </c>
      <c r="C169" s="108" t="s">
        <v>646</v>
      </c>
      <c r="D169" s="109"/>
      <c r="E169" s="109"/>
      <c r="F169" s="109"/>
      <c r="G169" s="109"/>
      <c r="H169" s="109"/>
      <c r="I169" s="109"/>
      <c r="J169" s="109"/>
      <c r="K169" s="110"/>
      <c r="L169" s="110"/>
      <c r="M169" s="110">
        <v>1</v>
      </c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>
        <v>1</v>
      </c>
      <c r="Y169" s="110"/>
      <c r="Z169" s="110"/>
      <c r="AA169" s="110"/>
      <c r="AB169" s="110">
        <v>1</v>
      </c>
      <c r="AC169" s="110"/>
      <c r="AD169" s="110"/>
      <c r="AE169" s="110"/>
      <c r="AF169" s="110"/>
      <c r="AG169" s="110"/>
      <c r="AH169" s="110"/>
      <c r="AI169" s="109">
        <v>3</v>
      </c>
    </row>
    <row r="170">
      <c r="A170" s="106">
        <v>165</v>
      </c>
      <c r="B170" s="107" t="s">
        <v>647</v>
      </c>
      <c r="C170" s="108" t="s">
        <v>648</v>
      </c>
      <c r="D170" s="109"/>
      <c r="E170" s="109"/>
      <c r="F170" s="109"/>
      <c r="G170" s="109"/>
      <c r="H170" s="109"/>
      <c r="I170" s="109"/>
      <c r="J170" s="109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09">
        <v>0</v>
      </c>
    </row>
    <row r="171">
      <c r="A171" s="106">
        <v>166</v>
      </c>
      <c r="B171" s="107" t="s">
        <v>649</v>
      </c>
      <c r="C171" s="108"/>
      <c r="D171" s="109"/>
      <c r="E171" s="113"/>
      <c r="F171" s="109"/>
      <c r="G171" s="109"/>
      <c r="H171" s="109"/>
      <c r="I171" s="109"/>
      <c r="J171" s="109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09">
        <v>0</v>
      </c>
    </row>
    <row r="172">
      <c r="A172" s="106">
        <v>167</v>
      </c>
      <c r="B172" s="107" t="s">
        <v>650</v>
      </c>
      <c r="C172" s="108" t="s">
        <v>496</v>
      </c>
      <c r="D172" s="109"/>
      <c r="E172" s="109"/>
      <c r="F172" s="109"/>
      <c r="G172" s="109"/>
      <c r="H172" s="109"/>
      <c r="I172" s="109"/>
      <c r="J172" s="109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09">
        <v>0</v>
      </c>
    </row>
    <row r="173">
      <c r="A173" s="106">
        <v>168</v>
      </c>
      <c r="B173" s="107" t="s">
        <v>651</v>
      </c>
      <c r="C173" s="108"/>
      <c r="D173" s="109"/>
      <c r="E173" s="109"/>
      <c r="F173" s="109"/>
      <c r="G173" s="109"/>
      <c r="H173" s="109"/>
      <c r="I173" s="109"/>
      <c r="J173" s="109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09">
        <v>0</v>
      </c>
    </row>
    <row r="174">
      <c r="A174" s="106">
        <v>169</v>
      </c>
      <c r="B174" s="107" t="s">
        <v>652</v>
      </c>
      <c r="C174" s="107"/>
      <c r="D174" s="109"/>
      <c r="E174" s="109"/>
      <c r="F174" s="109"/>
      <c r="G174" s="109"/>
      <c r="H174" s="109"/>
      <c r="I174" s="109"/>
      <c r="J174" s="109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09">
        <v>0</v>
      </c>
    </row>
    <row r="175">
      <c r="A175" s="106">
        <v>170</v>
      </c>
      <c r="B175" s="107" t="s">
        <v>653</v>
      </c>
      <c r="C175" s="108" t="s">
        <v>654</v>
      </c>
      <c r="D175" s="109"/>
      <c r="E175" s="109"/>
      <c r="F175" s="109"/>
      <c r="G175" s="109"/>
      <c r="H175" s="109"/>
      <c r="I175" s="109"/>
      <c r="J175" s="109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09">
        <v>0</v>
      </c>
    </row>
    <row r="176">
      <c r="A176" s="106">
        <v>171</v>
      </c>
      <c r="B176" s="107" t="s">
        <v>655</v>
      </c>
      <c r="C176" s="108"/>
      <c r="D176" s="109"/>
      <c r="E176" s="109"/>
      <c r="F176" s="109"/>
      <c r="G176" s="109"/>
      <c r="H176" s="109"/>
      <c r="I176" s="109"/>
      <c r="J176" s="109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09">
        <v>0</v>
      </c>
    </row>
    <row r="177">
      <c r="A177" s="106">
        <v>172</v>
      </c>
      <c r="B177" s="107" t="s">
        <v>656</v>
      </c>
      <c r="C177" s="108"/>
      <c r="D177" s="109"/>
      <c r="E177" s="109"/>
      <c r="F177" s="109"/>
      <c r="G177" s="109"/>
      <c r="H177" s="109"/>
      <c r="I177" s="109"/>
      <c r="J177" s="109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09">
        <v>0</v>
      </c>
    </row>
    <row r="178">
      <c r="A178" s="106">
        <v>173</v>
      </c>
      <c r="B178" s="107" t="s">
        <v>657</v>
      </c>
      <c r="C178" s="108"/>
      <c r="D178" s="109"/>
      <c r="E178" s="109"/>
      <c r="F178" s="109"/>
      <c r="G178" s="109"/>
      <c r="H178" s="109"/>
      <c r="I178" s="109"/>
      <c r="J178" s="109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09">
        <v>0</v>
      </c>
    </row>
    <row r="179">
      <c r="A179" s="106">
        <v>174</v>
      </c>
      <c r="B179" s="107" t="s">
        <v>658</v>
      </c>
      <c r="C179" s="108" t="s">
        <v>659</v>
      </c>
      <c r="D179" s="109"/>
      <c r="E179" s="109"/>
      <c r="F179" s="109"/>
      <c r="G179" s="109"/>
      <c r="H179" s="109"/>
      <c r="I179" s="109"/>
      <c r="J179" s="109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09">
        <v>0</v>
      </c>
    </row>
    <row r="180">
      <c r="A180" s="106">
        <v>175</v>
      </c>
      <c r="B180" s="107" t="s">
        <v>660</v>
      </c>
      <c r="C180" s="108" t="s">
        <v>661</v>
      </c>
      <c r="D180" s="109"/>
      <c r="E180" s="109"/>
      <c r="F180" s="109"/>
      <c r="G180" s="109"/>
      <c r="H180" s="109"/>
      <c r="I180" s="109"/>
      <c r="J180" s="109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09">
        <v>0</v>
      </c>
    </row>
    <row r="181">
      <c r="A181" s="106">
        <v>176</v>
      </c>
      <c r="B181" s="107" t="s">
        <v>662</v>
      </c>
      <c r="C181" s="108" t="s">
        <v>661</v>
      </c>
      <c r="D181" s="109"/>
      <c r="E181" s="109"/>
      <c r="F181" s="109"/>
      <c r="G181" s="109"/>
      <c r="H181" s="109"/>
      <c r="I181" s="109"/>
      <c r="J181" s="109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09">
        <v>0</v>
      </c>
    </row>
    <row r="182">
      <c r="A182" s="106">
        <v>177</v>
      </c>
      <c r="B182" s="107" t="s">
        <v>663</v>
      </c>
      <c r="C182" s="108" t="s">
        <v>661</v>
      </c>
      <c r="D182" s="109"/>
      <c r="E182" s="109"/>
      <c r="F182" s="109"/>
      <c r="G182" s="109"/>
      <c r="H182" s="109"/>
      <c r="I182" s="109"/>
      <c r="J182" s="109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09">
        <v>0</v>
      </c>
    </row>
    <row r="183">
      <c r="A183" s="106">
        <v>178</v>
      </c>
      <c r="B183" s="107" t="s">
        <v>664</v>
      </c>
      <c r="C183" s="108" t="s">
        <v>661</v>
      </c>
      <c r="D183" s="109"/>
      <c r="E183" s="109"/>
      <c r="F183" s="109"/>
      <c r="G183" s="109"/>
      <c r="H183" s="109"/>
      <c r="I183" s="109"/>
      <c r="J183" s="109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09">
        <v>0</v>
      </c>
    </row>
    <row r="184">
      <c r="A184" s="106">
        <v>179</v>
      </c>
      <c r="B184" s="107" t="s">
        <v>665</v>
      </c>
      <c r="C184" s="108" t="s">
        <v>661</v>
      </c>
      <c r="D184" s="109"/>
      <c r="E184" s="109"/>
      <c r="F184" s="109"/>
      <c r="G184" s="109"/>
      <c r="H184" s="109"/>
      <c r="I184" s="109"/>
      <c r="J184" s="109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09">
        <v>0</v>
      </c>
    </row>
    <row r="185">
      <c r="A185" s="106">
        <v>180</v>
      </c>
      <c r="B185" s="107" t="s">
        <v>666</v>
      </c>
      <c r="C185" s="108" t="s">
        <v>661</v>
      </c>
      <c r="D185" s="109"/>
      <c r="E185" s="109"/>
      <c r="F185" s="109"/>
      <c r="G185" s="109"/>
      <c r="H185" s="109"/>
      <c r="I185" s="109"/>
      <c r="J185" s="109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09">
        <v>0</v>
      </c>
    </row>
    <row r="186">
      <c r="A186" s="106">
        <v>181</v>
      </c>
      <c r="B186" s="107" t="s">
        <v>667</v>
      </c>
      <c r="C186" s="108" t="s">
        <v>661</v>
      </c>
      <c r="D186" s="109"/>
      <c r="E186" s="109"/>
      <c r="F186" s="109"/>
      <c r="G186" s="109"/>
      <c r="H186" s="109"/>
      <c r="I186" s="109"/>
      <c r="J186" s="109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09">
        <v>0</v>
      </c>
    </row>
    <row r="187">
      <c r="A187" s="106">
        <v>182</v>
      </c>
      <c r="B187" s="107" t="s">
        <v>668</v>
      </c>
      <c r="C187" s="108" t="s">
        <v>661</v>
      </c>
      <c r="D187" s="109"/>
      <c r="E187" s="109"/>
      <c r="F187" s="109"/>
      <c r="G187" s="109"/>
      <c r="H187" s="109"/>
      <c r="I187" s="109"/>
      <c r="J187" s="109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09">
        <v>0</v>
      </c>
    </row>
    <row r="188">
      <c r="A188" s="106">
        <v>183</v>
      </c>
      <c r="B188" s="107" t="s">
        <v>669</v>
      </c>
      <c r="C188" s="108"/>
      <c r="D188" s="109"/>
      <c r="E188" s="109"/>
      <c r="F188" s="109"/>
      <c r="G188" s="109"/>
      <c r="H188" s="109"/>
      <c r="I188" s="109"/>
      <c r="J188" s="109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09">
        <v>0</v>
      </c>
    </row>
    <row r="189">
      <c r="A189" s="106">
        <v>184</v>
      </c>
      <c r="B189" s="107" t="s">
        <v>670</v>
      </c>
      <c r="C189" s="108"/>
      <c r="D189" s="109"/>
      <c r="E189" s="109"/>
      <c r="F189" s="109"/>
      <c r="G189" s="109"/>
      <c r="H189" s="109"/>
      <c r="I189" s="109"/>
      <c r="J189" s="109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09">
        <v>0</v>
      </c>
    </row>
    <row r="190">
      <c r="A190" s="106">
        <v>185</v>
      </c>
      <c r="B190" s="107" t="s">
        <v>671</v>
      </c>
      <c r="C190" s="108"/>
      <c r="D190" s="109"/>
      <c r="E190" s="109"/>
      <c r="F190" s="109"/>
      <c r="G190" s="109"/>
      <c r="H190" s="109"/>
      <c r="I190" s="109"/>
      <c r="J190" s="109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09">
        <v>0</v>
      </c>
    </row>
    <row r="191">
      <c r="A191" s="106">
        <v>186</v>
      </c>
      <c r="B191" s="107" t="s">
        <v>672</v>
      </c>
      <c r="C191" s="108"/>
      <c r="D191" s="109"/>
      <c r="E191" s="109"/>
      <c r="F191" s="109"/>
      <c r="G191" s="109"/>
      <c r="H191" s="109"/>
      <c r="I191" s="109"/>
      <c r="J191" s="109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09">
        <v>0</v>
      </c>
    </row>
    <row r="192">
      <c r="A192" s="106">
        <v>187</v>
      </c>
      <c r="B192" s="107" t="s">
        <v>673</v>
      </c>
      <c r="C192" s="108"/>
      <c r="D192" s="109"/>
      <c r="E192" s="109"/>
      <c r="F192" s="109"/>
      <c r="G192" s="109"/>
      <c r="H192" s="109"/>
      <c r="I192" s="109"/>
      <c r="J192" s="109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09">
        <v>0</v>
      </c>
    </row>
    <row r="193">
      <c r="A193" s="106">
        <v>188</v>
      </c>
      <c r="B193" s="107" t="s">
        <v>674</v>
      </c>
      <c r="C193" s="108"/>
      <c r="D193" s="109"/>
      <c r="E193" s="109"/>
      <c r="F193" s="109"/>
      <c r="G193" s="109"/>
      <c r="H193" s="109"/>
      <c r="I193" s="109"/>
      <c r="J193" s="109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09">
        <v>0</v>
      </c>
    </row>
    <row r="194">
      <c r="A194" s="106">
        <v>189</v>
      </c>
      <c r="B194" s="107" t="s">
        <v>675</v>
      </c>
      <c r="C194" s="108" t="s">
        <v>540</v>
      </c>
      <c r="D194" s="109"/>
      <c r="E194" s="109"/>
      <c r="F194" s="109"/>
      <c r="G194" s="109"/>
      <c r="H194" s="109"/>
      <c r="I194" s="109"/>
      <c r="J194" s="109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09">
        <v>0</v>
      </c>
    </row>
    <row r="195">
      <c r="A195" s="106">
        <v>190</v>
      </c>
      <c r="B195" s="107" t="s">
        <v>676</v>
      </c>
      <c r="C195" s="108" t="s">
        <v>540</v>
      </c>
      <c r="D195" s="109"/>
      <c r="E195" s="109"/>
      <c r="F195" s="109"/>
      <c r="G195" s="109"/>
      <c r="H195" s="109"/>
      <c r="I195" s="109"/>
      <c r="J195" s="109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09">
        <v>0</v>
      </c>
    </row>
    <row r="196">
      <c r="A196" s="106">
        <v>191</v>
      </c>
      <c r="B196" s="107" t="s">
        <v>677</v>
      </c>
      <c r="C196" s="108" t="s">
        <v>540</v>
      </c>
      <c r="D196" s="109"/>
      <c r="E196" s="109"/>
      <c r="F196" s="109"/>
      <c r="G196" s="109"/>
      <c r="H196" s="109"/>
      <c r="I196" s="109"/>
      <c r="J196" s="109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09">
        <v>0</v>
      </c>
    </row>
    <row r="197">
      <c r="A197" s="106">
        <v>192</v>
      </c>
      <c r="B197" s="107" t="s">
        <v>678</v>
      </c>
      <c r="C197" s="108" t="s">
        <v>540</v>
      </c>
      <c r="D197" s="109"/>
      <c r="E197" s="109"/>
      <c r="F197" s="109"/>
      <c r="G197" s="109"/>
      <c r="H197" s="109"/>
      <c r="I197" s="109"/>
      <c r="J197" s="109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09">
        <v>0</v>
      </c>
    </row>
    <row r="198">
      <c r="A198" s="106">
        <v>193</v>
      </c>
      <c r="B198" s="107" t="s">
        <v>679</v>
      </c>
      <c r="C198" s="108" t="s">
        <v>540</v>
      </c>
      <c r="D198" s="109"/>
      <c r="E198" s="109"/>
      <c r="F198" s="109"/>
      <c r="G198" s="109"/>
      <c r="H198" s="109"/>
      <c r="I198" s="109"/>
      <c r="J198" s="109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09">
        <v>0</v>
      </c>
    </row>
    <row r="199">
      <c r="A199" s="106">
        <v>194</v>
      </c>
      <c r="B199" s="107" t="s">
        <v>680</v>
      </c>
      <c r="C199" s="108" t="s">
        <v>419</v>
      </c>
      <c r="D199" s="109"/>
      <c r="E199" s="109"/>
      <c r="F199" s="109"/>
      <c r="G199" s="109"/>
      <c r="H199" s="109"/>
      <c r="I199" s="109"/>
      <c r="J199" s="109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09">
        <f>SUM(D199:AH199)</f>
        <v>0</v>
      </c>
    </row>
    <row r="200">
      <c r="A200" s="106">
        <v>195</v>
      </c>
      <c r="B200" s="107" t="s">
        <v>681</v>
      </c>
      <c r="C200" s="108"/>
      <c r="D200" s="109"/>
      <c r="E200" s="109"/>
      <c r="F200" s="109"/>
      <c r="G200" s="109"/>
      <c r="H200" s="109"/>
      <c r="I200" s="109"/>
      <c r="J200" s="109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09">
        <v>0</v>
      </c>
    </row>
    <row r="201">
      <c r="A201" s="106">
        <v>196</v>
      </c>
      <c r="B201" s="107" t="s">
        <v>682</v>
      </c>
      <c r="C201" s="108" t="s">
        <v>683</v>
      </c>
      <c r="D201" s="109"/>
      <c r="E201" s="109"/>
      <c r="F201" s="109"/>
      <c r="G201" s="109"/>
      <c r="H201" s="109"/>
      <c r="I201" s="109"/>
      <c r="J201" s="109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09">
        <v>0</v>
      </c>
    </row>
    <row r="202">
      <c r="A202" s="106">
        <v>197</v>
      </c>
      <c r="B202" s="107" t="s">
        <v>684</v>
      </c>
      <c r="C202" s="108" t="s">
        <v>576</v>
      </c>
      <c r="D202" s="109"/>
      <c r="E202" s="109"/>
      <c r="F202" s="109"/>
      <c r="G202" s="109"/>
      <c r="H202" s="109"/>
      <c r="I202" s="109"/>
      <c r="J202" s="109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09">
        <v>0</v>
      </c>
    </row>
    <row r="203">
      <c r="A203" s="106">
        <v>198</v>
      </c>
      <c r="B203" s="107" t="s">
        <v>685</v>
      </c>
      <c r="C203" s="108" t="s">
        <v>576</v>
      </c>
      <c r="D203" s="109"/>
      <c r="E203" s="109"/>
      <c r="F203" s="109"/>
      <c r="G203" s="109"/>
      <c r="H203" s="109"/>
      <c r="I203" s="109"/>
      <c r="J203" s="109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09">
        <v>0</v>
      </c>
    </row>
    <row r="204">
      <c r="A204" s="106">
        <v>199</v>
      </c>
      <c r="B204" s="107" t="s">
        <v>686</v>
      </c>
      <c r="C204" s="108" t="s">
        <v>576</v>
      </c>
      <c r="D204" s="109"/>
      <c r="E204" s="109"/>
      <c r="F204" s="109"/>
      <c r="G204" s="109"/>
      <c r="H204" s="109"/>
      <c r="I204" s="109"/>
      <c r="J204" s="109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09">
        <v>0</v>
      </c>
    </row>
    <row r="205">
      <c r="A205" s="106">
        <v>200</v>
      </c>
      <c r="B205" s="107" t="s">
        <v>687</v>
      </c>
      <c r="C205" s="108" t="s">
        <v>688</v>
      </c>
      <c r="D205" s="109"/>
      <c r="E205" s="109"/>
      <c r="F205" s="109"/>
      <c r="G205" s="109"/>
      <c r="H205" s="109"/>
      <c r="I205" s="109"/>
      <c r="J205" s="109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09">
        <v>0</v>
      </c>
    </row>
    <row r="206">
      <c r="A206" s="106">
        <v>201</v>
      </c>
      <c r="B206" s="107" t="s">
        <v>689</v>
      </c>
      <c r="C206" s="108" t="s">
        <v>690</v>
      </c>
      <c r="D206" s="109"/>
      <c r="E206" s="109"/>
      <c r="F206" s="109"/>
      <c r="G206" s="109"/>
      <c r="H206" s="109"/>
      <c r="I206" s="109"/>
      <c r="J206" s="109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09">
        <v>0</v>
      </c>
    </row>
    <row r="207">
      <c r="A207" s="106">
        <v>202</v>
      </c>
      <c r="B207" s="107" t="s">
        <v>691</v>
      </c>
      <c r="C207" s="108" t="s">
        <v>690</v>
      </c>
      <c r="D207" s="109"/>
      <c r="E207" s="109"/>
      <c r="F207" s="109"/>
      <c r="G207" s="109"/>
      <c r="H207" s="109"/>
      <c r="I207" s="109"/>
      <c r="J207" s="109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09">
        <v>0</v>
      </c>
    </row>
    <row r="208">
      <c r="A208" s="106">
        <v>203</v>
      </c>
      <c r="B208" s="107" t="s">
        <v>692</v>
      </c>
      <c r="C208" s="114" t="s">
        <v>693</v>
      </c>
      <c r="D208" s="109"/>
      <c r="E208" s="109"/>
      <c r="F208" s="109"/>
      <c r="G208" s="109"/>
      <c r="H208" s="109"/>
      <c r="I208" s="109"/>
      <c r="J208" s="109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09">
        <v>0</v>
      </c>
    </row>
    <row r="209">
      <c r="A209" s="106">
        <v>204</v>
      </c>
      <c r="B209" s="107" t="s">
        <v>694</v>
      </c>
      <c r="C209" s="115"/>
      <c r="D209" s="109"/>
      <c r="E209" s="109"/>
      <c r="F209" s="109"/>
      <c r="G209" s="109"/>
      <c r="H209" s="109"/>
      <c r="I209" s="109"/>
      <c r="J209" s="109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09">
        <v>0</v>
      </c>
    </row>
    <row r="210">
      <c r="A210" s="106">
        <v>205</v>
      </c>
      <c r="B210" s="107" t="s">
        <v>695</v>
      </c>
      <c r="C210" s="110"/>
      <c r="D210" s="109"/>
      <c r="E210" s="109"/>
      <c r="F210" s="109"/>
      <c r="G210" s="109"/>
      <c r="H210" s="109"/>
      <c r="I210" s="109"/>
      <c r="J210" s="109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09">
        <v>0</v>
      </c>
    </row>
    <row r="211">
      <c r="A211" s="106">
        <v>206</v>
      </c>
      <c r="B211" s="107" t="s">
        <v>696</v>
      </c>
      <c r="C211" s="110"/>
      <c r="D211" s="109"/>
      <c r="E211" s="109"/>
      <c r="F211" s="109"/>
      <c r="G211" s="109"/>
      <c r="H211" s="109"/>
      <c r="I211" s="109"/>
      <c r="J211" s="109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09">
        <v>0</v>
      </c>
    </row>
    <row r="212">
      <c r="A212" s="106">
        <v>207</v>
      </c>
      <c r="B212" s="107" t="s">
        <v>697</v>
      </c>
      <c r="C212" s="110"/>
      <c r="D212" s="109"/>
      <c r="E212" s="109"/>
      <c r="F212" s="109"/>
      <c r="G212" s="109"/>
      <c r="H212" s="109"/>
      <c r="I212" s="109"/>
      <c r="J212" s="109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09">
        <v>0</v>
      </c>
    </row>
    <row r="213">
      <c r="A213" s="106">
        <v>208</v>
      </c>
      <c r="B213" s="107" t="s">
        <v>698</v>
      </c>
      <c r="C213" s="116"/>
      <c r="D213" s="109"/>
      <c r="E213" s="109"/>
      <c r="F213" s="109"/>
      <c r="G213" s="109"/>
      <c r="H213" s="109"/>
      <c r="I213" s="109"/>
      <c r="J213" s="109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09">
        <v>0</v>
      </c>
    </row>
    <row r="214">
      <c r="A214" s="106">
        <v>209</v>
      </c>
      <c r="B214" s="107" t="s">
        <v>699</v>
      </c>
      <c r="C214" s="107" t="s">
        <v>700</v>
      </c>
      <c r="D214" s="109"/>
      <c r="E214" s="109"/>
      <c r="F214" s="109"/>
      <c r="G214" s="109"/>
      <c r="H214" s="109"/>
      <c r="I214" s="109"/>
      <c r="J214" s="109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09">
        <v>0</v>
      </c>
    </row>
    <row r="215">
      <c r="A215" s="106">
        <v>210</v>
      </c>
      <c r="B215" s="107" t="s">
        <v>701</v>
      </c>
      <c r="C215" s="108" t="s">
        <v>638</v>
      </c>
      <c r="D215" s="109"/>
      <c r="E215" s="109"/>
      <c r="F215" s="109"/>
      <c r="G215" s="109"/>
      <c r="H215" s="109"/>
      <c r="I215" s="109"/>
      <c r="J215" s="109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09">
        <v>0</v>
      </c>
    </row>
    <row r="216">
      <c r="A216" s="106">
        <v>211</v>
      </c>
      <c r="B216" s="107" t="s">
        <v>702</v>
      </c>
      <c r="C216" s="108" t="s">
        <v>703</v>
      </c>
      <c r="D216" s="109"/>
      <c r="E216" s="109"/>
      <c r="F216" s="109"/>
      <c r="G216" s="109"/>
      <c r="H216" s="109"/>
      <c r="I216" s="109"/>
      <c r="J216" s="109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09">
        <v>0</v>
      </c>
    </row>
    <row r="217">
      <c r="A217" s="106">
        <v>212</v>
      </c>
      <c r="B217" s="107" t="s">
        <v>704</v>
      </c>
      <c r="C217" s="108" t="s">
        <v>705</v>
      </c>
      <c r="D217" s="109"/>
      <c r="E217" s="109"/>
      <c r="F217" s="109"/>
      <c r="G217" s="109"/>
      <c r="H217" s="109"/>
      <c r="I217" s="109"/>
      <c r="J217" s="109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09">
        <v>0</v>
      </c>
    </row>
    <row r="218">
      <c r="A218" s="106">
        <v>213</v>
      </c>
      <c r="B218" s="107" t="s">
        <v>706</v>
      </c>
      <c r="C218" s="108" t="s">
        <v>707</v>
      </c>
      <c r="D218" s="109"/>
      <c r="E218" s="109"/>
      <c r="F218" s="109"/>
      <c r="G218" s="109"/>
      <c r="H218" s="109"/>
      <c r="I218" s="109"/>
      <c r="J218" s="109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09">
        <v>0</v>
      </c>
    </row>
    <row r="219">
      <c r="A219" s="106">
        <v>214</v>
      </c>
      <c r="B219" s="107" t="s">
        <v>708</v>
      </c>
      <c r="C219" s="108" t="s">
        <v>709</v>
      </c>
      <c r="D219" s="109"/>
      <c r="E219" s="109"/>
      <c r="F219" s="109"/>
      <c r="G219" s="109"/>
      <c r="H219" s="109"/>
      <c r="I219" s="109"/>
      <c r="J219" s="109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09">
        <v>0</v>
      </c>
    </row>
    <row r="220">
      <c r="A220" s="106">
        <v>215</v>
      </c>
      <c r="B220" s="107" t="s">
        <v>710</v>
      </c>
      <c r="C220" s="108" t="s">
        <v>690</v>
      </c>
      <c r="D220" s="109"/>
      <c r="E220" s="109"/>
      <c r="F220" s="109"/>
      <c r="G220" s="109"/>
      <c r="H220" s="109"/>
      <c r="I220" s="109"/>
      <c r="J220" s="109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09">
        <v>0</v>
      </c>
    </row>
    <row r="221">
      <c r="A221" s="106">
        <v>216</v>
      </c>
      <c r="B221" s="107" t="s">
        <v>711</v>
      </c>
      <c r="C221" s="108" t="s">
        <v>690</v>
      </c>
      <c r="D221" s="109"/>
      <c r="E221" s="109"/>
      <c r="F221" s="109"/>
      <c r="G221" s="109"/>
      <c r="H221" s="109"/>
      <c r="I221" s="109"/>
      <c r="J221" s="109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09">
        <v>0</v>
      </c>
    </row>
    <row r="222">
      <c r="A222" s="106">
        <v>217</v>
      </c>
      <c r="B222" s="107" t="s">
        <v>712</v>
      </c>
      <c r="C222" s="108"/>
      <c r="D222" s="109"/>
      <c r="E222" s="109"/>
      <c r="F222" s="109"/>
      <c r="G222" s="109"/>
      <c r="H222" s="109"/>
      <c r="I222" s="109"/>
      <c r="J222" s="109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09">
        <v>0</v>
      </c>
    </row>
    <row r="223">
      <c r="A223" s="106">
        <v>218</v>
      </c>
      <c r="B223" s="107" t="s">
        <v>713</v>
      </c>
      <c r="C223" s="108"/>
      <c r="D223" s="109"/>
      <c r="E223" s="109"/>
      <c r="F223" s="109"/>
      <c r="G223" s="109"/>
      <c r="H223" s="109"/>
      <c r="I223" s="109"/>
      <c r="J223" s="109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09">
        <v>0</v>
      </c>
    </row>
    <row r="224">
      <c r="A224" s="106">
        <v>219</v>
      </c>
      <c r="B224" s="107" t="s">
        <v>714</v>
      </c>
      <c r="C224" s="108" t="s">
        <v>715</v>
      </c>
      <c r="D224" s="109"/>
      <c r="E224" s="109"/>
      <c r="F224" s="109"/>
      <c r="G224" s="109"/>
      <c r="H224" s="109"/>
      <c r="I224" s="109"/>
      <c r="J224" s="109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09">
        <v>0</v>
      </c>
    </row>
    <row r="225">
      <c r="A225" s="106">
        <v>220</v>
      </c>
      <c r="B225" s="107" t="s">
        <v>716</v>
      </c>
      <c r="C225" s="108"/>
      <c r="D225" s="109"/>
      <c r="E225" s="109"/>
      <c r="F225" s="109"/>
      <c r="G225" s="109"/>
      <c r="H225" s="109"/>
      <c r="I225" s="109"/>
      <c r="J225" s="109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09">
        <v>0</v>
      </c>
    </row>
    <row r="226">
      <c r="A226" s="106">
        <v>221</v>
      </c>
      <c r="B226" s="107" t="s">
        <v>717</v>
      </c>
      <c r="C226" s="108" t="s">
        <v>718</v>
      </c>
      <c r="D226" s="109"/>
      <c r="E226" s="109"/>
      <c r="F226" s="109"/>
      <c r="G226" s="109"/>
      <c r="H226" s="109"/>
      <c r="I226" s="109"/>
      <c r="J226" s="109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09">
        <v>0</v>
      </c>
    </row>
    <row r="227">
      <c r="A227" s="106">
        <v>222</v>
      </c>
      <c r="B227" s="107" t="s">
        <v>719</v>
      </c>
      <c r="C227" s="108" t="s">
        <v>718</v>
      </c>
      <c r="D227" s="109"/>
      <c r="E227" s="109"/>
      <c r="F227" s="109"/>
      <c r="G227" s="109"/>
      <c r="H227" s="109"/>
      <c r="I227" s="109"/>
      <c r="J227" s="109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09">
        <v>0</v>
      </c>
    </row>
    <row r="228">
      <c r="A228" s="106">
        <v>223</v>
      </c>
      <c r="B228" s="107" t="s">
        <v>720</v>
      </c>
      <c r="C228" s="108" t="s">
        <v>721</v>
      </c>
      <c r="D228" s="109"/>
      <c r="E228" s="109"/>
      <c r="F228" s="109"/>
      <c r="G228" s="109"/>
      <c r="H228" s="109"/>
      <c r="I228" s="109"/>
      <c r="J228" s="109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09">
        <v>0</v>
      </c>
    </row>
    <row r="229">
      <c r="A229" s="106">
        <v>224</v>
      </c>
      <c r="B229" s="107" t="s">
        <v>722</v>
      </c>
      <c r="C229" s="108" t="s">
        <v>721</v>
      </c>
      <c r="D229" s="109"/>
      <c r="E229" s="109"/>
      <c r="F229" s="109"/>
      <c r="G229" s="109"/>
      <c r="H229" s="109"/>
      <c r="I229" s="109"/>
      <c r="J229" s="109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09">
        <v>0</v>
      </c>
    </row>
    <row r="230">
      <c r="A230" s="106">
        <v>225</v>
      </c>
      <c r="B230" s="107" t="s">
        <v>723</v>
      </c>
      <c r="C230" s="108" t="s">
        <v>724</v>
      </c>
      <c r="D230" s="109"/>
      <c r="E230" s="109"/>
      <c r="F230" s="109"/>
      <c r="G230" s="109"/>
      <c r="H230" s="109"/>
      <c r="I230" s="109"/>
      <c r="J230" s="109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09">
        <v>0</v>
      </c>
    </row>
    <row r="231">
      <c r="A231" s="106">
        <v>226</v>
      </c>
      <c r="B231" s="107" t="s">
        <v>725</v>
      </c>
      <c r="C231" s="108" t="s">
        <v>548</v>
      </c>
      <c r="D231" s="109"/>
      <c r="E231" s="109"/>
      <c r="F231" s="109"/>
      <c r="G231" s="109"/>
      <c r="H231" s="109"/>
      <c r="I231" s="109"/>
      <c r="J231" s="109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09">
        <v>0</v>
      </c>
    </row>
    <row r="232">
      <c r="A232" s="106">
        <v>227</v>
      </c>
      <c r="B232" s="107" t="s">
        <v>726</v>
      </c>
      <c r="C232" s="108" t="s">
        <v>724</v>
      </c>
      <c r="D232" s="109"/>
      <c r="E232" s="109"/>
      <c r="F232" s="109"/>
      <c r="G232" s="109"/>
      <c r="H232" s="109"/>
      <c r="I232" s="109"/>
      <c r="J232" s="109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09">
        <v>0</v>
      </c>
    </row>
    <row r="233">
      <c r="A233" s="106">
        <v>228</v>
      </c>
      <c r="B233" s="107" t="s">
        <v>727</v>
      </c>
      <c r="C233" s="108" t="s">
        <v>724</v>
      </c>
      <c r="D233" s="109"/>
      <c r="E233" s="109"/>
      <c r="F233" s="109"/>
      <c r="G233" s="109"/>
      <c r="H233" s="109"/>
      <c r="I233" s="109"/>
      <c r="J233" s="109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09">
        <v>0</v>
      </c>
    </row>
    <row r="234">
      <c r="A234" s="106">
        <v>229</v>
      </c>
      <c r="B234" s="107" t="s">
        <v>728</v>
      </c>
      <c r="C234" s="108" t="s">
        <v>721</v>
      </c>
      <c r="D234" s="109"/>
      <c r="E234" s="109"/>
      <c r="F234" s="109"/>
      <c r="G234" s="109"/>
      <c r="H234" s="109"/>
      <c r="I234" s="109"/>
      <c r="J234" s="109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09">
        <v>0</v>
      </c>
    </row>
    <row r="235">
      <c r="A235" s="106">
        <v>230</v>
      </c>
      <c r="B235" s="107" t="s">
        <v>729</v>
      </c>
      <c r="C235" s="108" t="s">
        <v>730</v>
      </c>
      <c r="D235" s="109"/>
      <c r="E235" s="109"/>
      <c r="F235" s="109"/>
      <c r="G235" s="109"/>
      <c r="H235" s="109"/>
      <c r="I235" s="109"/>
      <c r="J235" s="109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09">
        <v>0</v>
      </c>
    </row>
    <row r="236">
      <c r="A236" s="106">
        <v>231</v>
      </c>
      <c r="B236" s="107" t="s">
        <v>731</v>
      </c>
      <c r="C236" s="108" t="s">
        <v>732</v>
      </c>
      <c r="D236" s="109"/>
      <c r="E236" s="109"/>
      <c r="F236" s="109"/>
      <c r="G236" s="109"/>
      <c r="H236" s="109"/>
      <c r="I236" s="109"/>
      <c r="J236" s="109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09">
        <v>0</v>
      </c>
    </row>
    <row r="237">
      <c r="A237" s="106">
        <v>232</v>
      </c>
      <c r="B237" s="107" t="s">
        <v>733</v>
      </c>
      <c r="C237" s="108" t="s">
        <v>734</v>
      </c>
      <c r="D237" s="109"/>
      <c r="E237" s="109"/>
      <c r="F237" s="109"/>
      <c r="G237" s="109"/>
      <c r="H237" s="109"/>
      <c r="I237" s="109"/>
      <c r="J237" s="109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09">
        <v>0</v>
      </c>
    </row>
    <row r="238">
      <c r="A238" s="106">
        <v>233</v>
      </c>
      <c r="B238" s="107" t="s">
        <v>735</v>
      </c>
      <c r="C238" s="108" t="s">
        <v>736</v>
      </c>
      <c r="D238" s="109"/>
      <c r="E238" s="109"/>
      <c r="F238" s="109"/>
      <c r="G238" s="109"/>
      <c r="H238" s="109"/>
      <c r="I238" s="109"/>
      <c r="J238" s="109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09">
        <v>0</v>
      </c>
    </row>
    <row r="239">
      <c r="A239" s="106">
        <v>234</v>
      </c>
      <c r="B239" s="107" t="s">
        <v>737</v>
      </c>
      <c r="C239" s="108" t="s">
        <v>738</v>
      </c>
      <c r="D239" s="109"/>
      <c r="E239" s="109"/>
      <c r="F239" s="109"/>
      <c r="G239" s="109"/>
      <c r="H239" s="109"/>
      <c r="I239" s="109"/>
      <c r="J239" s="109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09">
        <v>0</v>
      </c>
    </row>
    <row r="240">
      <c r="A240" s="106">
        <v>235</v>
      </c>
      <c r="B240" s="107" t="s">
        <v>739</v>
      </c>
      <c r="C240" s="108" t="s">
        <v>740</v>
      </c>
      <c r="D240" s="109"/>
      <c r="E240" s="109"/>
      <c r="F240" s="109"/>
      <c r="G240" s="109"/>
      <c r="H240" s="109"/>
      <c r="I240" s="109"/>
      <c r="J240" s="109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09">
        <v>0</v>
      </c>
    </row>
    <row r="241">
      <c r="A241" s="106">
        <v>236</v>
      </c>
      <c r="B241" s="107" t="s">
        <v>741</v>
      </c>
      <c r="C241" s="108" t="s">
        <v>732</v>
      </c>
      <c r="D241" s="109"/>
      <c r="E241" s="109"/>
      <c r="F241" s="109"/>
      <c r="G241" s="109"/>
      <c r="H241" s="109"/>
      <c r="I241" s="109"/>
      <c r="J241" s="109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09">
        <v>0</v>
      </c>
    </row>
    <row r="242">
      <c r="A242" s="106">
        <v>237</v>
      </c>
      <c r="B242" s="107" t="s">
        <v>742</v>
      </c>
      <c r="C242" s="108" t="s">
        <v>732</v>
      </c>
      <c r="D242" s="109"/>
      <c r="E242" s="109"/>
      <c r="F242" s="109"/>
      <c r="G242" s="109"/>
      <c r="H242" s="109"/>
      <c r="I242" s="109"/>
      <c r="J242" s="109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09">
        <v>0</v>
      </c>
    </row>
    <row r="243">
      <c r="A243" s="106">
        <v>238</v>
      </c>
      <c r="B243" s="107" t="s">
        <v>743</v>
      </c>
      <c r="C243" s="108"/>
      <c r="D243" s="109"/>
      <c r="E243" s="109"/>
      <c r="F243" s="109"/>
      <c r="G243" s="109"/>
      <c r="H243" s="109"/>
      <c r="I243" s="109"/>
      <c r="J243" s="109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09">
        <v>0</v>
      </c>
    </row>
    <row r="244">
      <c r="A244" s="106">
        <v>239</v>
      </c>
      <c r="B244" s="107" t="s">
        <v>744</v>
      </c>
      <c r="C244" s="108" t="s">
        <v>745</v>
      </c>
      <c r="D244" s="109"/>
      <c r="E244" s="109"/>
      <c r="F244" s="109"/>
      <c r="G244" s="109"/>
      <c r="H244" s="109"/>
      <c r="I244" s="109"/>
      <c r="J244" s="109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09">
        <v>0</v>
      </c>
    </row>
    <row r="245">
      <c r="A245" s="106">
        <v>240</v>
      </c>
      <c r="B245" s="107" t="s">
        <v>746</v>
      </c>
      <c r="C245" s="108" t="s">
        <v>747</v>
      </c>
      <c r="D245" s="109"/>
      <c r="E245" s="109"/>
      <c r="F245" s="109"/>
      <c r="G245" s="109"/>
      <c r="H245" s="109"/>
      <c r="I245" s="109"/>
      <c r="J245" s="109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09">
        <v>0</v>
      </c>
    </row>
    <row r="246">
      <c r="A246" s="106">
        <v>241</v>
      </c>
      <c r="B246" s="107" t="s">
        <v>748</v>
      </c>
      <c r="C246" s="108" t="s">
        <v>749</v>
      </c>
      <c r="D246" s="109"/>
      <c r="E246" s="109"/>
      <c r="F246" s="109"/>
      <c r="G246" s="109"/>
      <c r="H246" s="109"/>
      <c r="I246" s="109"/>
      <c r="J246" s="109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09">
        <v>0</v>
      </c>
    </row>
    <row r="247">
      <c r="A247" s="106">
        <v>242</v>
      </c>
      <c r="B247" s="107" t="s">
        <v>750</v>
      </c>
      <c r="C247" s="108" t="s">
        <v>751</v>
      </c>
      <c r="D247" s="109"/>
      <c r="E247" s="109"/>
      <c r="F247" s="109"/>
      <c r="G247" s="109"/>
      <c r="H247" s="109"/>
      <c r="I247" s="109"/>
      <c r="J247" s="109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09">
        <v>0</v>
      </c>
    </row>
    <row r="248">
      <c r="A248" s="106">
        <v>243</v>
      </c>
      <c r="B248" s="107" t="s">
        <v>752</v>
      </c>
      <c r="C248" s="108" t="s">
        <v>753</v>
      </c>
      <c r="D248" s="109"/>
      <c r="E248" s="109"/>
      <c r="F248" s="109"/>
      <c r="G248" s="109"/>
      <c r="H248" s="109"/>
      <c r="I248" s="109"/>
      <c r="J248" s="109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09">
        <v>0</v>
      </c>
    </row>
    <row r="249">
      <c r="A249" s="106">
        <v>244</v>
      </c>
      <c r="B249" s="107" t="s">
        <v>754</v>
      </c>
      <c r="C249" s="108" t="s">
        <v>755</v>
      </c>
      <c r="D249" s="109"/>
      <c r="E249" s="109"/>
      <c r="F249" s="109"/>
      <c r="G249" s="109"/>
      <c r="H249" s="109"/>
      <c r="I249" s="109"/>
      <c r="J249" s="109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09">
        <v>0</v>
      </c>
    </row>
    <row r="250">
      <c r="A250" s="106">
        <v>245</v>
      </c>
      <c r="B250" s="107" t="s">
        <v>756</v>
      </c>
      <c r="C250" s="108"/>
      <c r="D250" s="109"/>
      <c r="E250" s="109"/>
      <c r="F250" s="109"/>
      <c r="G250" s="109"/>
      <c r="H250" s="109"/>
      <c r="I250" s="109"/>
      <c r="J250" s="109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09">
        <v>0</v>
      </c>
    </row>
    <row r="251">
      <c r="A251" s="106">
        <v>246</v>
      </c>
      <c r="B251" s="107" t="s">
        <v>757</v>
      </c>
      <c r="C251" s="108"/>
      <c r="D251" s="109"/>
      <c r="E251" s="109"/>
      <c r="F251" s="109"/>
      <c r="G251" s="109"/>
      <c r="H251" s="109"/>
      <c r="I251" s="109"/>
      <c r="J251" s="109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09">
        <v>0</v>
      </c>
    </row>
    <row r="252">
      <c r="A252" s="106">
        <v>247</v>
      </c>
      <c r="B252" s="107" t="s">
        <v>758</v>
      </c>
      <c r="C252" s="108"/>
      <c r="D252" s="109"/>
      <c r="E252" s="109"/>
      <c r="F252" s="109"/>
      <c r="G252" s="109"/>
      <c r="H252" s="109"/>
      <c r="I252" s="109"/>
      <c r="J252" s="109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09">
        <v>0</v>
      </c>
    </row>
    <row r="253">
      <c r="A253" s="106">
        <v>248</v>
      </c>
      <c r="B253" s="107" t="s">
        <v>759</v>
      </c>
      <c r="C253" s="108"/>
      <c r="D253" s="109"/>
      <c r="E253" s="109"/>
      <c r="F253" s="109"/>
      <c r="G253" s="109"/>
      <c r="H253" s="109"/>
      <c r="I253" s="109"/>
      <c r="J253" s="109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09">
        <v>0</v>
      </c>
    </row>
    <row r="254">
      <c r="A254" s="106">
        <v>249</v>
      </c>
      <c r="B254" s="107" t="s">
        <v>760</v>
      </c>
      <c r="C254" s="108" t="s">
        <v>761</v>
      </c>
      <c r="D254" s="109"/>
      <c r="E254" s="109"/>
      <c r="F254" s="109"/>
      <c r="G254" s="109"/>
      <c r="H254" s="109"/>
      <c r="I254" s="109"/>
      <c r="J254" s="109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09">
        <v>0</v>
      </c>
    </row>
    <row r="255">
      <c r="A255" s="106">
        <v>250</v>
      </c>
      <c r="B255" s="107" t="s">
        <v>762</v>
      </c>
      <c r="C255" s="108"/>
      <c r="D255" s="109"/>
      <c r="E255" s="109"/>
      <c r="F255" s="109"/>
      <c r="G255" s="109"/>
      <c r="H255" s="109"/>
      <c r="I255" s="109"/>
      <c r="J255" s="109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09">
        <v>0</v>
      </c>
    </row>
    <row r="256">
      <c r="A256" s="106">
        <v>251</v>
      </c>
      <c r="B256" s="107" t="s">
        <v>763</v>
      </c>
      <c r="C256" s="108"/>
      <c r="D256" s="109"/>
      <c r="E256" s="109"/>
      <c r="F256" s="109"/>
      <c r="G256" s="109"/>
      <c r="H256" s="109"/>
      <c r="I256" s="109"/>
      <c r="J256" s="109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09">
        <v>0</v>
      </c>
    </row>
    <row r="257">
      <c r="A257" s="106">
        <v>252</v>
      </c>
      <c r="B257" s="107" t="s">
        <v>764</v>
      </c>
      <c r="C257" s="108"/>
      <c r="D257" s="109"/>
      <c r="E257" s="109"/>
      <c r="F257" s="109"/>
      <c r="G257" s="109"/>
      <c r="H257" s="109"/>
      <c r="I257" s="109"/>
      <c r="J257" s="109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09">
        <v>0</v>
      </c>
    </row>
    <row r="258">
      <c r="A258" s="106">
        <v>253</v>
      </c>
      <c r="B258" s="107" t="s">
        <v>765</v>
      </c>
      <c r="C258" s="107" t="s">
        <v>766</v>
      </c>
      <c r="D258" s="109"/>
      <c r="E258" s="109"/>
      <c r="F258" s="109"/>
      <c r="G258" s="109"/>
      <c r="H258" s="109"/>
      <c r="I258" s="109"/>
      <c r="J258" s="109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09">
        <v>0</v>
      </c>
    </row>
    <row r="259">
      <c r="A259" s="106">
        <v>254</v>
      </c>
      <c r="B259" s="107" t="s">
        <v>767</v>
      </c>
      <c r="C259" s="107" t="s">
        <v>768</v>
      </c>
      <c r="D259" s="109"/>
      <c r="E259" s="109"/>
      <c r="F259" s="109"/>
      <c r="G259" s="109"/>
      <c r="H259" s="109"/>
      <c r="I259" s="109"/>
      <c r="J259" s="109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09">
        <v>0</v>
      </c>
    </row>
    <row r="260">
      <c r="A260" s="106">
        <v>255</v>
      </c>
      <c r="B260" s="107" t="s">
        <v>769</v>
      </c>
      <c r="C260" s="107" t="s">
        <v>770</v>
      </c>
      <c r="D260" s="109"/>
      <c r="E260" s="109"/>
      <c r="F260" s="109"/>
      <c r="G260" s="109"/>
      <c r="H260" s="109"/>
      <c r="I260" s="109"/>
      <c r="J260" s="109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09">
        <v>0</v>
      </c>
    </row>
    <row r="261">
      <c r="A261" s="106">
        <v>256</v>
      </c>
      <c r="B261" s="107" t="s">
        <v>771</v>
      </c>
      <c r="C261" s="108" t="s">
        <v>772</v>
      </c>
      <c r="D261" s="109"/>
      <c r="E261" s="109"/>
      <c r="F261" s="109"/>
      <c r="G261" s="109"/>
      <c r="H261" s="109"/>
      <c r="I261" s="109"/>
      <c r="J261" s="109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09">
        <v>0</v>
      </c>
    </row>
    <row r="262">
      <c r="A262" s="106">
        <v>257</v>
      </c>
      <c r="B262" s="107" t="s">
        <v>773</v>
      </c>
      <c r="C262" s="108" t="s">
        <v>772</v>
      </c>
      <c r="D262" s="109"/>
      <c r="E262" s="109"/>
      <c r="F262" s="109"/>
      <c r="G262" s="109"/>
      <c r="H262" s="109"/>
      <c r="I262" s="109"/>
      <c r="J262" s="109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09">
        <v>0</v>
      </c>
    </row>
    <row r="263">
      <c r="A263" s="106">
        <v>258</v>
      </c>
      <c r="B263" s="107" t="s">
        <v>774</v>
      </c>
      <c r="C263" s="108"/>
      <c r="D263" s="109"/>
      <c r="E263" s="109"/>
      <c r="F263" s="109"/>
      <c r="G263" s="109"/>
      <c r="H263" s="109"/>
      <c r="I263" s="109"/>
      <c r="J263" s="109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09">
        <f>SUM(D263:AH263)</f>
        <v>0</v>
      </c>
    </row>
    <row r="264">
      <c r="A264" s="106">
        <v>259</v>
      </c>
      <c r="B264" s="107" t="s">
        <v>775</v>
      </c>
      <c r="C264" s="108" t="s">
        <v>776</v>
      </c>
      <c r="D264" s="109"/>
      <c r="E264" s="109"/>
      <c r="F264" s="109"/>
      <c r="G264" s="109"/>
      <c r="H264" s="109"/>
      <c r="I264" s="109"/>
      <c r="J264" s="109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09">
        <v>0</v>
      </c>
    </row>
    <row r="265">
      <c r="A265" s="106">
        <v>260</v>
      </c>
      <c r="B265" s="107" t="s">
        <v>777</v>
      </c>
      <c r="C265" s="108" t="s">
        <v>576</v>
      </c>
      <c r="D265" s="109"/>
      <c r="E265" s="109"/>
      <c r="F265" s="109"/>
      <c r="G265" s="109"/>
      <c r="H265" s="109"/>
      <c r="I265" s="109"/>
      <c r="J265" s="109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09">
        <v>0</v>
      </c>
    </row>
    <row r="266">
      <c r="A266" s="106">
        <v>261</v>
      </c>
      <c r="B266" s="107" t="s">
        <v>778</v>
      </c>
      <c r="C266" s="108" t="s">
        <v>576</v>
      </c>
      <c r="D266" s="109"/>
      <c r="E266" s="109"/>
      <c r="F266" s="109"/>
      <c r="G266" s="109"/>
      <c r="H266" s="109"/>
      <c r="I266" s="109"/>
      <c r="J266" s="109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09">
        <v>0</v>
      </c>
    </row>
    <row r="267">
      <c r="A267" s="106">
        <v>262</v>
      </c>
      <c r="B267" s="107" t="s">
        <v>779</v>
      </c>
      <c r="C267" s="108" t="s">
        <v>576</v>
      </c>
      <c r="D267" s="109"/>
      <c r="E267" s="109"/>
      <c r="F267" s="109"/>
      <c r="G267" s="109"/>
      <c r="H267" s="109"/>
      <c r="I267" s="109"/>
      <c r="J267" s="109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09">
        <v>0</v>
      </c>
    </row>
    <row r="268">
      <c r="A268" s="106">
        <v>263</v>
      </c>
      <c r="B268" s="107" t="s">
        <v>780</v>
      </c>
      <c r="C268" s="108" t="s">
        <v>576</v>
      </c>
      <c r="D268" s="109"/>
      <c r="E268" s="109"/>
      <c r="F268" s="109"/>
      <c r="G268" s="109"/>
      <c r="H268" s="109"/>
      <c r="I268" s="109"/>
      <c r="J268" s="109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09">
        <v>0</v>
      </c>
    </row>
    <row r="269">
      <c r="A269" s="106">
        <v>264</v>
      </c>
      <c r="B269" s="107" t="s">
        <v>781</v>
      </c>
      <c r="C269" s="108" t="s">
        <v>576</v>
      </c>
      <c r="D269" s="109"/>
      <c r="E269" s="109"/>
      <c r="F269" s="109"/>
      <c r="G269" s="109"/>
      <c r="H269" s="109"/>
      <c r="I269" s="109"/>
      <c r="J269" s="109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09">
        <v>0</v>
      </c>
    </row>
    <row r="270">
      <c r="A270" s="106">
        <v>265</v>
      </c>
      <c r="B270" s="107" t="s">
        <v>782</v>
      </c>
      <c r="C270" s="108" t="s">
        <v>576</v>
      </c>
      <c r="D270" s="109"/>
      <c r="E270" s="109"/>
      <c r="F270" s="109"/>
      <c r="G270" s="109"/>
      <c r="H270" s="109"/>
      <c r="I270" s="109"/>
      <c r="J270" s="109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09">
        <v>0</v>
      </c>
    </row>
    <row r="271">
      <c r="A271" s="106">
        <v>266</v>
      </c>
      <c r="B271" s="107" t="s">
        <v>783</v>
      </c>
      <c r="C271" s="108" t="s">
        <v>715</v>
      </c>
      <c r="D271" s="109"/>
      <c r="E271" s="109"/>
      <c r="F271" s="109"/>
      <c r="G271" s="109"/>
      <c r="H271" s="109"/>
      <c r="I271" s="109"/>
      <c r="J271" s="109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09">
        <v>0</v>
      </c>
    </row>
    <row r="272">
      <c r="A272" s="106">
        <v>267</v>
      </c>
      <c r="B272" s="107" t="s">
        <v>784</v>
      </c>
      <c r="C272" s="108" t="s">
        <v>785</v>
      </c>
      <c r="D272" s="109"/>
      <c r="E272" s="109"/>
      <c r="F272" s="109"/>
      <c r="G272" s="109"/>
      <c r="H272" s="109"/>
      <c r="I272" s="109"/>
      <c r="J272" s="109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09">
        <v>0</v>
      </c>
    </row>
    <row r="273">
      <c r="A273" s="106">
        <v>268</v>
      </c>
      <c r="B273" s="107" t="s">
        <v>786</v>
      </c>
      <c r="C273" s="108" t="s">
        <v>787</v>
      </c>
      <c r="D273" s="109"/>
      <c r="E273" s="109"/>
      <c r="F273" s="109"/>
      <c r="G273" s="109"/>
      <c r="H273" s="109"/>
      <c r="I273" s="109"/>
      <c r="J273" s="109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09">
        <v>0</v>
      </c>
    </row>
    <row r="274">
      <c r="A274" s="106">
        <v>269</v>
      </c>
      <c r="B274" s="107" t="s">
        <v>788</v>
      </c>
      <c r="C274" s="108" t="s">
        <v>789</v>
      </c>
      <c r="D274" s="109"/>
      <c r="E274" s="109"/>
      <c r="F274" s="109"/>
      <c r="G274" s="109"/>
      <c r="H274" s="109"/>
      <c r="I274" s="109"/>
      <c r="J274" s="109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09">
        <v>0</v>
      </c>
    </row>
    <row r="275">
      <c r="A275" s="106">
        <v>270</v>
      </c>
      <c r="B275" s="107" t="s">
        <v>790</v>
      </c>
      <c r="C275" s="108"/>
      <c r="D275" s="109"/>
      <c r="E275" s="109"/>
      <c r="F275" s="109"/>
      <c r="G275" s="109"/>
      <c r="H275" s="109"/>
      <c r="I275" s="109"/>
      <c r="J275" s="109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09">
        <v>0</v>
      </c>
    </row>
    <row r="276">
      <c r="A276" s="106">
        <v>271</v>
      </c>
      <c r="B276" s="107" t="s">
        <v>791</v>
      </c>
      <c r="C276" s="108" t="s">
        <v>548</v>
      </c>
      <c r="D276" s="109"/>
      <c r="E276" s="109"/>
      <c r="F276" s="109"/>
      <c r="G276" s="109"/>
      <c r="H276" s="109"/>
      <c r="I276" s="109"/>
      <c r="J276" s="109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09">
        <v>0</v>
      </c>
    </row>
    <row r="277">
      <c r="A277" s="106">
        <v>272</v>
      </c>
      <c r="B277" s="107" t="s">
        <v>792</v>
      </c>
      <c r="C277" s="108" t="s">
        <v>548</v>
      </c>
      <c r="D277" s="109"/>
      <c r="E277" s="109"/>
      <c r="F277" s="109"/>
      <c r="G277" s="109"/>
      <c r="H277" s="109"/>
      <c r="I277" s="109"/>
      <c r="J277" s="109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09">
        <v>0</v>
      </c>
    </row>
    <row r="278">
      <c r="A278" s="106">
        <v>273</v>
      </c>
      <c r="B278" s="107" t="s">
        <v>793</v>
      </c>
      <c r="C278" s="108"/>
      <c r="D278" s="109"/>
      <c r="E278" s="109"/>
      <c r="F278" s="109"/>
      <c r="G278" s="109"/>
      <c r="H278" s="109"/>
      <c r="I278" s="109"/>
      <c r="J278" s="109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09">
        <v>0</v>
      </c>
    </row>
    <row r="279">
      <c r="A279" s="106">
        <v>274</v>
      </c>
      <c r="B279" s="107" t="s">
        <v>794</v>
      </c>
      <c r="C279" s="108" t="s">
        <v>576</v>
      </c>
      <c r="D279" s="109"/>
      <c r="E279" s="109"/>
      <c r="F279" s="109"/>
      <c r="G279" s="109"/>
      <c r="H279" s="109"/>
      <c r="I279" s="109"/>
      <c r="J279" s="109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09">
        <v>0</v>
      </c>
    </row>
    <row r="280">
      <c r="A280" s="106">
        <v>275</v>
      </c>
      <c r="B280" s="107" t="s">
        <v>795</v>
      </c>
      <c r="C280" s="108" t="s">
        <v>796</v>
      </c>
      <c r="D280" s="109"/>
      <c r="E280" s="109"/>
      <c r="F280" s="109"/>
      <c r="G280" s="109"/>
      <c r="H280" s="109"/>
      <c r="I280" s="109"/>
      <c r="J280" s="109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09">
        <v>0</v>
      </c>
    </row>
    <row r="281">
      <c r="A281" s="106">
        <v>276</v>
      </c>
      <c r="B281" s="107" t="s">
        <v>797</v>
      </c>
      <c r="C281" s="108" t="s">
        <v>798</v>
      </c>
      <c r="D281" s="109"/>
      <c r="E281" s="109"/>
      <c r="F281" s="109"/>
      <c r="G281" s="109"/>
      <c r="H281" s="109"/>
      <c r="I281" s="109"/>
      <c r="J281" s="109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09">
        <v>0</v>
      </c>
    </row>
    <row r="282">
      <c r="A282" s="106">
        <v>277</v>
      </c>
      <c r="B282" s="107" t="s">
        <v>799</v>
      </c>
      <c r="C282" s="108" t="s">
        <v>800</v>
      </c>
      <c r="D282" s="109"/>
      <c r="E282" s="109"/>
      <c r="F282" s="109"/>
      <c r="G282" s="109"/>
      <c r="H282" s="109"/>
      <c r="I282" s="109"/>
      <c r="J282" s="109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09">
        <v>0</v>
      </c>
    </row>
    <row r="283">
      <c r="A283" s="106">
        <v>278</v>
      </c>
      <c r="B283" s="107" t="s">
        <v>801</v>
      </c>
      <c r="C283" s="108" t="s">
        <v>802</v>
      </c>
      <c r="D283" s="109"/>
      <c r="E283" s="109"/>
      <c r="F283" s="109"/>
      <c r="G283" s="109"/>
      <c r="H283" s="109"/>
      <c r="I283" s="109"/>
      <c r="J283" s="109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09">
        <v>0</v>
      </c>
    </row>
    <row r="284">
      <c r="A284" s="106">
        <v>279</v>
      </c>
      <c r="B284" s="107" t="s">
        <v>803</v>
      </c>
      <c r="C284" s="108" t="s">
        <v>802</v>
      </c>
      <c r="D284" s="109"/>
      <c r="E284" s="109"/>
      <c r="F284" s="109"/>
      <c r="G284" s="109"/>
      <c r="H284" s="109"/>
      <c r="I284" s="109"/>
      <c r="J284" s="109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09">
        <v>0</v>
      </c>
    </row>
    <row r="285">
      <c r="A285" s="106">
        <v>280</v>
      </c>
      <c r="B285" s="107" t="s">
        <v>804</v>
      </c>
      <c r="C285" s="108" t="s">
        <v>802</v>
      </c>
      <c r="D285" s="109"/>
      <c r="E285" s="109"/>
      <c r="F285" s="109"/>
      <c r="G285" s="109"/>
      <c r="H285" s="109"/>
      <c r="I285" s="109"/>
      <c r="J285" s="109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09">
        <v>0</v>
      </c>
    </row>
    <row r="286">
      <c r="A286" s="106">
        <v>281</v>
      </c>
      <c r="B286" s="107" t="s">
        <v>805</v>
      </c>
      <c r="C286" s="108"/>
      <c r="D286" s="109"/>
      <c r="E286" s="109"/>
      <c r="F286" s="109"/>
      <c r="G286" s="109"/>
      <c r="H286" s="109"/>
      <c r="I286" s="109"/>
      <c r="J286" s="109"/>
      <c r="K286" s="110"/>
      <c r="L286" s="110">
        <v>1</v>
      </c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09">
        <v>1</v>
      </c>
    </row>
    <row r="287">
      <c r="A287" s="106">
        <v>282</v>
      </c>
      <c r="B287" s="107" t="s">
        <v>806</v>
      </c>
      <c r="C287" s="108"/>
      <c r="D287" s="109"/>
      <c r="E287" s="109"/>
      <c r="F287" s="109"/>
      <c r="G287" s="109"/>
      <c r="H287" s="109"/>
      <c r="I287" s="109"/>
      <c r="J287" s="109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09">
        <v>0</v>
      </c>
    </row>
    <row r="288">
      <c r="A288" s="106">
        <v>283</v>
      </c>
      <c r="B288" s="107" t="s">
        <v>807</v>
      </c>
      <c r="C288" s="108"/>
      <c r="D288" s="109"/>
      <c r="E288" s="109"/>
      <c r="F288" s="109"/>
      <c r="G288" s="109"/>
      <c r="H288" s="109"/>
      <c r="I288" s="109"/>
      <c r="J288" s="109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09">
        <v>0</v>
      </c>
    </row>
    <row r="289">
      <c r="A289" s="106">
        <v>284</v>
      </c>
      <c r="B289" s="107" t="s">
        <v>808</v>
      </c>
      <c r="C289" s="108" t="s">
        <v>809</v>
      </c>
      <c r="D289" s="109"/>
      <c r="E289" s="109"/>
      <c r="F289" s="109"/>
      <c r="G289" s="109"/>
      <c r="H289" s="109"/>
      <c r="I289" s="109"/>
      <c r="J289" s="109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09">
        <v>0</v>
      </c>
    </row>
    <row r="290">
      <c r="A290" s="106">
        <v>285</v>
      </c>
      <c r="B290" s="107" t="s">
        <v>810</v>
      </c>
      <c r="C290" s="108" t="s">
        <v>809</v>
      </c>
      <c r="D290" s="109"/>
      <c r="E290" s="109"/>
      <c r="F290" s="109"/>
      <c r="G290" s="109"/>
      <c r="H290" s="109"/>
      <c r="I290" s="109"/>
      <c r="J290" s="109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09">
        <v>0</v>
      </c>
    </row>
    <row r="291">
      <c r="A291" s="106">
        <v>286</v>
      </c>
      <c r="B291" s="107" t="s">
        <v>811</v>
      </c>
      <c r="C291" s="108" t="s">
        <v>812</v>
      </c>
      <c r="D291" s="109"/>
      <c r="E291" s="109"/>
      <c r="F291" s="109"/>
      <c r="G291" s="109"/>
      <c r="H291" s="109"/>
      <c r="I291" s="109"/>
      <c r="J291" s="109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09">
        <v>0</v>
      </c>
    </row>
    <row r="292">
      <c r="A292" s="106">
        <v>287</v>
      </c>
      <c r="B292" s="107" t="s">
        <v>813</v>
      </c>
      <c r="C292" s="108" t="s">
        <v>812</v>
      </c>
      <c r="D292" s="109"/>
      <c r="E292" s="109"/>
      <c r="F292" s="109"/>
      <c r="G292" s="109"/>
      <c r="H292" s="109"/>
      <c r="I292" s="109"/>
      <c r="J292" s="109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09">
        <v>0</v>
      </c>
    </row>
    <row r="293">
      <c r="A293" s="106">
        <v>288</v>
      </c>
      <c r="B293" s="107" t="s">
        <v>814</v>
      </c>
      <c r="C293" s="108" t="s">
        <v>815</v>
      </c>
      <c r="D293" s="109"/>
      <c r="E293" s="109"/>
      <c r="F293" s="109"/>
      <c r="G293" s="109"/>
      <c r="H293" s="109"/>
      <c r="I293" s="109"/>
      <c r="J293" s="109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09">
        <v>0</v>
      </c>
    </row>
    <row r="294">
      <c r="A294" s="106">
        <v>289</v>
      </c>
      <c r="B294" s="107" t="s">
        <v>816</v>
      </c>
      <c r="C294" s="108" t="s">
        <v>815</v>
      </c>
      <c r="D294" s="109"/>
      <c r="E294" s="109"/>
      <c r="F294" s="109"/>
      <c r="G294" s="109"/>
      <c r="H294" s="109"/>
      <c r="I294" s="109"/>
      <c r="J294" s="109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09">
        <v>0</v>
      </c>
    </row>
    <row r="295">
      <c r="A295" s="106">
        <v>290</v>
      </c>
      <c r="B295" s="107" t="s">
        <v>817</v>
      </c>
      <c r="C295" s="108"/>
      <c r="D295" s="109"/>
      <c r="E295" s="109"/>
      <c r="F295" s="109"/>
      <c r="G295" s="109"/>
      <c r="H295" s="109"/>
      <c r="I295" s="109"/>
      <c r="J295" s="109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09">
        <v>0</v>
      </c>
    </row>
    <row r="296">
      <c r="A296" s="106">
        <v>291</v>
      </c>
      <c r="B296" s="107" t="s">
        <v>818</v>
      </c>
      <c r="C296" s="108" t="s">
        <v>724</v>
      </c>
      <c r="D296" s="109"/>
      <c r="E296" s="109"/>
      <c r="F296" s="109"/>
      <c r="G296" s="109"/>
      <c r="H296" s="109"/>
      <c r="I296" s="109"/>
      <c r="J296" s="109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09">
        <v>0</v>
      </c>
    </row>
    <row r="297">
      <c r="A297" s="106">
        <v>292</v>
      </c>
      <c r="B297" s="107" t="s">
        <v>819</v>
      </c>
      <c r="C297" s="108" t="s">
        <v>683</v>
      </c>
      <c r="D297" s="109"/>
      <c r="E297" s="109"/>
      <c r="F297" s="109"/>
      <c r="G297" s="109"/>
      <c r="H297" s="109"/>
      <c r="I297" s="109"/>
      <c r="J297" s="109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09">
        <v>0</v>
      </c>
    </row>
  </sheetData>
  <mergeCells count="7">
    <mergeCell ref="A1:AI1"/>
    <mergeCell ref="A2:AI2"/>
    <mergeCell ref="A4:A5"/>
    <mergeCell ref="B4:B5"/>
    <mergeCell ref="C4:C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377D-1E57-4DFB-A077-684132BD0F53}">
  <sheetPr codeName="Sheet1"/>
  <sheetViews>
    <sheetView zoomScale="80" zoomScaleNormal="80" workbookViewId="0">
      <pane xSplit="4" ySplit="2" topLeftCell="E180" activePane="bottomRight" state="frozen"/>
      <selection pane="topRight" activeCell="E1" sqref="E1"/>
      <selection pane="bottomLeft" activeCell="A3" sqref="A3"/>
      <selection pane="bottomRight" activeCell="R193" sqref="R193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1.88671875"/>
    <col min="5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>
        <v>44866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  <c r="R5" s="34">
        <v>14</v>
      </c>
      <c r="S5" s="34">
        <v>15</v>
      </c>
      <c r="T5" s="34">
        <v>16</v>
      </c>
      <c r="U5" s="34">
        <v>17</v>
      </c>
      <c r="V5" s="34">
        <v>18</v>
      </c>
      <c r="W5" s="34">
        <v>19</v>
      </c>
      <c r="X5" s="34">
        <v>20</v>
      </c>
      <c r="Y5" s="34">
        <v>21</v>
      </c>
      <c r="Z5" s="34">
        <v>22</v>
      </c>
      <c r="AA5" s="34">
        <v>23</v>
      </c>
      <c r="AB5" s="34">
        <v>24</v>
      </c>
      <c r="AC5" s="34">
        <v>25</v>
      </c>
      <c r="AD5" s="34">
        <v>26</v>
      </c>
      <c r="AE5" s="34">
        <v>27</v>
      </c>
      <c r="AF5" s="34">
        <v>28</v>
      </c>
      <c r="AG5" s="34">
        <v>29</v>
      </c>
      <c r="AH5" s="34">
        <v>30</v>
      </c>
      <c r="AI5" s="34">
        <v>31</v>
      </c>
      <c r="AJ5" s="137"/>
    </row>
    <row r="6" customHeight="1" ht="16.5">
      <c r="A6" s="64">
        <v>1</v>
      </c>
      <c r="B6" s="117" t="s">
        <v>1014</v>
      </c>
      <c r="C6" s="117"/>
      <c r="D6" s="117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>
        <f>SUM(E6:AI6)</f>
        <v>0</v>
      </c>
    </row>
    <row r="7" customHeight="1" ht="16.5">
      <c r="A7" s="64">
        <v>2</v>
      </c>
      <c r="B7" s="117" t="s">
        <v>11</v>
      </c>
      <c r="C7" s="117"/>
      <c r="D7" s="117" t="s">
        <v>15</v>
      </c>
      <c r="E7" s="35">
        <v>5</v>
      </c>
      <c r="F7" s="35">
        <v>5</v>
      </c>
      <c r="G7" s="35">
        <v>3</v>
      </c>
      <c r="H7" s="35"/>
      <c r="I7" s="35"/>
      <c r="J7" s="35"/>
      <c r="K7" s="35"/>
      <c r="L7" s="35">
        <v>10</v>
      </c>
      <c r="M7" s="35"/>
      <c r="N7" s="35">
        <v>6</v>
      </c>
      <c r="O7" s="35"/>
      <c r="P7" s="35"/>
      <c r="Q7" s="35"/>
      <c r="R7" s="35"/>
      <c r="S7" s="35"/>
      <c r="T7" s="35">
        <v>20</v>
      </c>
      <c r="U7" s="35">
        <v>5</v>
      </c>
      <c r="V7" s="35"/>
      <c r="W7" s="35">
        <v>8</v>
      </c>
      <c r="X7" s="35">
        <v>4</v>
      </c>
      <c r="Y7" s="35"/>
      <c r="Z7" s="35">
        <v>20</v>
      </c>
      <c r="AA7" s="35">
        <v>10</v>
      </c>
      <c r="AB7" s="35"/>
      <c r="AC7" s="35">
        <v>10</v>
      </c>
      <c r="AD7" s="35"/>
      <c r="AE7" s="35"/>
      <c r="AF7" s="35">
        <v>10</v>
      </c>
      <c r="AG7" s="35"/>
      <c r="AH7" s="35">
        <v>4</v>
      </c>
      <c r="AI7" s="35"/>
      <c r="AJ7" s="35">
        <f>SUM(E7:AI7)</f>
        <v>120</v>
      </c>
    </row>
    <row r="8" customHeight="1" ht="16.5">
      <c r="A8" s="64">
        <v>3</v>
      </c>
      <c r="B8" s="117" t="s">
        <v>821</v>
      </c>
      <c r="C8" s="117" t="s">
        <v>822</v>
      </c>
      <c r="D8" s="117" t="s">
        <v>136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v>0</v>
      </c>
    </row>
    <row r="9" customHeight="1" ht="16.5">
      <c r="A9" s="64">
        <v>4</v>
      </c>
      <c r="B9" s="117" t="s">
        <v>1015</v>
      </c>
      <c r="C9" s="117" t="s">
        <v>1016</v>
      </c>
      <c r="D9" s="117" t="s">
        <v>13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0</v>
      </c>
    </row>
    <row r="10" customHeight="1" ht="16.5">
      <c r="A10" s="64">
        <v>5</v>
      </c>
      <c r="B10" s="117" t="s">
        <v>16</v>
      </c>
      <c r="C10" s="117"/>
      <c r="D10" s="117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6.5">
      <c r="A11" s="64">
        <v>6</v>
      </c>
      <c r="B11" s="117" t="s">
        <v>17</v>
      </c>
      <c r="C11" s="117"/>
      <c r="D11" s="117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0</v>
      </c>
    </row>
    <row r="12" customHeight="1" ht="16.5">
      <c r="A12" s="64">
        <v>7</v>
      </c>
      <c r="B12" s="117" t="s">
        <v>823</v>
      </c>
      <c r="C12" s="117"/>
      <c r="D12" s="117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0</v>
      </c>
    </row>
    <row r="13" customHeight="1" ht="16.5">
      <c r="A13" s="64"/>
      <c r="B13" s="117" t="s">
        <v>18</v>
      </c>
      <c r="C13" s="117"/>
      <c r="D13" s="117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117" t="s">
        <v>19</v>
      </c>
      <c r="C14" s="117"/>
      <c r="D14" s="117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>
        <v>10</v>
      </c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10</v>
      </c>
    </row>
    <row r="15" customHeight="1" ht="16.5">
      <c r="A15" s="64">
        <v>9</v>
      </c>
      <c r="B15" s="117" t="s">
        <v>824</v>
      </c>
      <c r="C15" s="117"/>
      <c r="D15" s="117" t="s">
        <v>13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>
        <v>10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>
        <v>10</v>
      </c>
      <c r="AF15" s="35"/>
      <c r="AG15" s="35"/>
      <c r="AH15" s="35"/>
      <c r="AI15" s="35"/>
      <c r="AJ15" s="35">
        <v>20</v>
      </c>
    </row>
    <row r="16" customHeight="1" ht="16.5">
      <c r="A16" s="64">
        <v>10</v>
      </c>
      <c r="B16" s="117" t="s">
        <v>21</v>
      </c>
      <c r="C16" s="117"/>
      <c r="D16" s="117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0</v>
      </c>
    </row>
    <row r="17" customHeight="1" ht="16.5">
      <c r="A17" s="64">
        <v>11</v>
      </c>
      <c r="B17" s="117" t="s">
        <v>23</v>
      </c>
      <c r="C17" s="117"/>
      <c r="D17" s="117" t="s">
        <v>13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>
        <v>0</v>
      </c>
    </row>
    <row r="18" customHeight="1" ht="16.5">
      <c r="A18" s="64">
        <v>12</v>
      </c>
      <c r="B18" s="117" t="s">
        <v>1017</v>
      </c>
      <c r="C18" s="117" t="s">
        <v>1018</v>
      </c>
      <c r="D18" s="117" t="s">
        <v>13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>
        <v>0</v>
      </c>
    </row>
    <row r="19" customHeight="1" ht="16.5">
      <c r="A19" s="64">
        <v>13</v>
      </c>
      <c r="B19" s="117" t="s">
        <v>24</v>
      </c>
      <c r="C19" s="117"/>
      <c r="D19" s="117" t="s">
        <v>13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>
        <v>10</v>
      </c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>
        <v>10</v>
      </c>
    </row>
    <row r="20" customHeight="1" ht="16.5">
      <c r="A20" s="64">
        <v>14</v>
      </c>
      <c r="B20" s="117" t="s">
        <v>25</v>
      </c>
      <c r="C20" s="117"/>
      <c r="D20" s="117" t="s">
        <v>13</v>
      </c>
      <c r="E20" s="35"/>
      <c r="F20" s="35"/>
      <c r="G20" s="35"/>
      <c r="H20" s="35"/>
      <c r="I20" s="35">
        <v>10</v>
      </c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>
        <v>10</v>
      </c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>
        <v>20</v>
      </c>
    </row>
    <row r="21" customHeight="1" ht="16.5">
      <c r="A21" s="64">
        <v>15</v>
      </c>
      <c r="B21" s="117" t="s">
        <v>26</v>
      </c>
      <c r="C21" s="117"/>
      <c r="D21" s="117" t="s">
        <v>13</v>
      </c>
      <c r="E21" s="35"/>
      <c r="F21" s="35">
        <v>10</v>
      </c>
      <c r="G21" s="35">
        <v>7</v>
      </c>
      <c r="H21" s="35"/>
      <c r="I21" s="35"/>
      <c r="J21" s="35">
        <v>10</v>
      </c>
      <c r="K21" s="35"/>
      <c r="L21" s="35">
        <v>10</v>
      </c>
      <c r="M21" s="35"/>
      <c r="N21" s="35"/>
      <c r="O21" s="35"/>
      <c r="P21" s="35"/>
      <c r="Q21" s="35"/>
      <c r="R21" s="35"/>
      <c r="S21" s="35">
        <v>10</v>
      </c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>
        <v>47</v>
      </c>
    </row>
    <row r="22" customHeight="1" ht="16.5">
      <c r="A22" s="64">
        <v>16</v>
      </c>
      <c r="B22" s="117" t="s">
        <v>27</v>
      </c>
      <c r="C22" s="117"/>
      <c r="D22" s="117" t="s">
        <v>13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v>10</v>
      </c>
      <c r="AD22" s="35"/>
      <c r="AE22" s="35"/>
      <c r="AF22" s="35"/>
      <c r="AG22" s="35"/>
      <c r="AH22" s="35"/>
      <c r="AI22" s="35"/>
      <c r="AJ22" s="35">
        <v>10</v>
      </c>
    </row>
    <row r="23" customHeight="1" ht="16.5">
      <c r="A23" s="64">
        <v>17</v>
      </c>
      <c r="B23" s="117" t="s">
        <v>28</v>
      </c>
      <c r="C23" s="117" t="s">
        <v>29</v>
      </c>
      <c r="D23" s="117" t="s">
        <v>13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>
        <v>0</v>
      </c>
    </row>
    <row r="24" customHeight="1" ht="16.5">
      <c r="A24" s="64">
        <v>18</v>
      </c>
      <c r="B24" s="117" t="s">
        <v>30</v>
      </c>
      <c r="C24" s="117" t="s">
        <v>1019</v>
      </c>
      <c r="D24" s="117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>
        <v>10</v>
      </c>
      <c r="U24" s="35"/>
      <c r="V24" s="35"/>
      <c r="W24" s="35"/>
      <c r="X24" s="35">
        <v>20</v>
      </c>
      <c r="Y24" s="35"/>
      <c r="Z24" s="35">
        <v>20</v>
      </c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50</v>
      </c>
    </row>
    <row r="25" customHeight="1" ht="16.5">
      <c r="A25" s="64">
        <v>19</v>
      </c>
      <c r="B25" s="117" t="s">
        <v>32</v>
      </c>
      <c r="C25" s="117" t="s">
        <v>1020</v>
      </c>
      <c r="D25" s="117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>
        <v>10</v>
      </c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>
        <v>10</v>
      </c>
    </row>
    <row r="26" customHeight="1" ht="16.5">
      <c r="A26" s="64">
        <v>20</v>
      </c>
      <c r="B26" s="117" t="s">
        <v>34</v>
      </c>
      <c r="C26" s="117"/>
      <c r="D26" s="117" t="s">
        <v>13</v>
      </c>
      <c r="E26" s="35"/>
      <c r="F26" s="35"/>
      <c r="G26" s="35"/>
      <c r="H26" s="35"/>
      <c r="I26" s="35"/>
      <c r="J26" s="35">
        <v>10</v>
      </c>
      <c r="K26" s="35">
        <v>10</v>
      </c>
      <c r="L26" s="35"/>
      <c r="M26" s="35"/>
      <c r="N26" s="35">
        <v>10</v>
      </c>
      <c r="O26" s="35"/>
      <c r="P26" s="35"/>
      <c r="Q26" s="35"/>
      <c r="R26" s="35">
        <v>10</v>
      </c>
      <c r="S26" s="35"/>
      <c r="T26" s="35"/>
      <c r="U26" s="35"/>
      <c r="V26" s="35"/>
      <c r="W26" s="35"/>
      <c r="X26" s="35"/>
      <c r="Y26" s="35"/>
      <c r="Z26" s="35"/>
      <c r="AA26" s="35">
        <v>10</v>
      </c>
      <c r="AB26" s="35"/>
      <c r="AC26" s="35"/>
      <c r="AD26" s="35"/>
      <c r="AE26" s="35"/>
      <c r="AF26" s="35"/>
      <c r="AG26" s="35"/>
      <c r="AH26" s="35"/>
      <c r="AI26" s="35"/>
      <c r="AJ26" s="35">
        <v>50</v>
      </c>
    </row>
    <row r="27" customHeight="1" ht="16.5">
      <c r="A27" s="64">
        <v>21</v>
      </c>
      <c r="B27" s="117" t="s">
        <v>35</v>
      </c>
      <c r="C27" s="117"/>
      <c r="D27" s="117" t="s">
        <v>13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>
        <v>0</v>
      </c>
    </row>
    <row r="28" customHeight="1" ht="16.5">
      <c r="A28" s="64">
        <v>22</v>
      </c>
      <c r="B28" s="117" t="s">
        <v>37</v>
      </c>
      <c r="C28" s="117" t="s">
        <v>827</v>
      </c>
      <c r="D28" s="117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0</v>
      </c>
    </row>
    <row r="29" customHeight="1" ht="16.5">
      <c r="A29" s="64">
        <v>23</v>
      </c>
      <c r="B29" s="117" t="s">
        <v>828</v>
      </c>
      <c r="C29" s="117" t="s">
        <v>829</v>
      </c>
      <c r="D29" s="117" t="s">
        <v>13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>
        <v>0</v>
      </c>
    </row>
    <row r="30" customHeight="1" ht="16.5">
      <c r="A30" s="64">
        <v>24</v>
      </c>
      <c r="B30" s="117" t="s">
        <v>38</v>
      </c>
      <c r="C30" s="117"/>
      <c r="D30" s="117" t="s">
        <v>13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>
        <v>20</v>
      </c>
      <c r="AB30" s="35"/>
      <c r="AC30" s="35"/>
      <c r="AD30" s="35"/>
      <c r="AE30" s="35"/>
      <c r="AF30" s="35"/>
      <c r="AG30" s="35"/>
      <c r="AH30" s="35"/>
      <c r="AI30" s="35"/>
      <c r="AJ30" s="35">
        <v>20</v>
      </c>
    </row>
    <row r="31" customHeight="1" ht="16.5">
      <c r="A31" s="64">
        <v>25</v>
      </c>
      <c r="B31" s="117" t="s">
        <v>40</v>
      </c>
      <c r="C31" s="117"/>
      <c r="D31" s="117" t="s">
        <v>13</v>
      </c>
      <c r="E31" s="35"/>
      <c r="F31" s="35"/>
      <c r="G31" s="35"/>
      <c r="H31" s="35"/>
      <c r="I31" s="35"/>
      <c r="J31" s="35">
        <v>1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>
        <v>1</v>
      </c>
    </row>
    <row r="32" customHeight="1" ht="16.5">
      <c r="A32" s="64">
        <v>26</v>
      </c>
      <c r="B32" s="117" t="s">
        <v>830</v>
      </c>
      <c r="C32" s="117"/>
      <c r="D32" s="117" t="s">
        <v>13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0</v>
      </c>
    </row>
    <row r="33" customHeight="1" ht="16.5">
      <c r="A33" s="64">
        <v>27</v>
      </c>
      <c r="B33" s="117" t="s">
        <v>1021</v>
      </c>
      <c r="C33" s="117"/>
      <c r="D33" s="117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117" t="s">
        <v>43</v>
      </c>
      <c r="C34" s="117"/>
      <c r="D34" s="117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6.5">
      <c r="A35" s="64">
        <v>29</v>
      </c>
      <c r="B35" s="117" t="s">
        <v>44</v>
      </c>
      <c r="C35" s="117"/>
      <c r="D35" s="117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6.5">
      <c r="A36" s="64">
        <v>30</v>
      </c>
      <c r="B36" s="117" t="s">
        <v>1022</v>
      </c>
      <c r="C36" s="117"/>
      <c r="D36" s="117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117" t="s">
        <v>1023</v>
      </c>
      <c r="C37" s="117"/>
      <c r="D37" s="117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0</v>
      </c>
    </row>
    <row r="38" customHeight="1" ht="16.5">
      <c r="A38" s="64">
        <v>32</v>
      </c>
      <c r="B38" s="117" t="s">
        <v>47</v>
      </c>
      <c r="C38" s="117"/>
      <c r="D38" s="117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117" t="s">
        <v>45</v>
      </c>
      <c r="C39" s="117" t="s">
        <v>831</v>
      </c>
      <c r="D39" s="117" t="s">
        <v>13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0</v>
      </c>
    </row>
    <row r="40" customHeight="1" ht="16.5">
      <c r="A40" s="64">
        <v>34</v>
      </c>
      <c r="B40" s="117" t="s">
        <v>48</v>
      </c>
      <c r="C40" s="117"/>
      <c r="D40" s="117" t="s">
        <v>13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>
        <v>0</v>
      </c>
    </row>
    <row r="41" customHeight="1" ht="16.5">
      <c r="A41" s="64">
        <v>35</v>
      </c>
      <c r="B41" s="117" t="s">
        <v>49</v>
      </c>
      <c r="C41" s="117"/>
      <c r="D41" s="117" t="s">
        <v>13</v>
      </c>
      <c r="E41" s="35"/>
      <c r="F41" s="35"/>
      <c r="G41" s="35"/>
      <c r="H41" s="35"/>
      <c r="I41" s="35"/>
      <c r="J41" s="35"/>
      <c r="K41" s="35"/>
      <c r="L41" s="35"/>
      <c r="M41" s="35"/>
      <c r="N41" s="35">
        <v>10</v>
      </c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10</v>
      </c>
    </row>
    <row r="42" customHeight="1" ht="16.5">
      <c r="A42" s="64">
        <v>36</v>
      </c>
      <c r="B42" s="117" t="s">
        <v>50</v>
      </c>
      <c r="C42" s="117"/>
      <c r="D42" s="117" t="s">
        <v>13</v>
      </c>
      <c r="E42" s="35"/>
      <c r="F42" s="35"/>
      <c r="G42" s="35"/>
      <c r="H42" s="35"/>
      <c r="I42" s="35"/>
      <c r="J42" s="35"/>
      <c r="K42" s="35"/>
      <c r="L42" s="35">
        <f>L42</f>
        <v>0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>
        <v>0</v>
      </c>
    </row>
    <row r="43" customHeight="1" ht="16.5">
      <c r="A43" s="64">
        <v>37</v>
      </c>
      <c r="B43" s="117" t="s">
        <v>51</v>
      </c>
      <c r="C43" s="117"/>
      <c r="D43" s="117" t="s">
        <v>13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>
        <v>0</v>
      </c>
    </row>
    <row r="44" customHeight="1" ht="16.5">
      <c r="A44" s="64">
        <v>38</v>
      </c>
      <c r="B44" s="117" t="s">
        <v>52</v>
      </c>
      <c r="C44" s="117" t="s">
        <v>1024</v>
      </c>
      <c r="D44" s="117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0</v>
      </c>
    </row>
    <row r="45" customHeight="1" ht="16.5">
      <c r="A45" s="64">
        <v>39</v>
      </c>
      <c r="B45" s="117" t="s">
        <v>57</v>
      </c>
      <c r="C45" s="117"/>
      <c r="D45" s="117" t="s">
        <v>15</v>
      </c>
      <c r="E45" s="35"/>
      <c r="F45" s="35"/>
      <c r="G45" s="35"/>
      <c r="H45" s="35"/>
      <c r="I45" s="35"/>
      <c r="J45" s="35"/>
      <c r="K45" s="35"/>
      <c r="L45" s="35"/>
      <c r="M45" s="35"/>
      <c r="N45" s="35">
        <v>10</v>
      </c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>
        <v>10</v>
      </c>
    </row>
    <row r="46" customHeight="1" ht="16.5">
      <c r="A46" s="64">
        <v>40</v>
      </c>
      <c r="B46" s="117" t="s">
        <v>59</v>
      </c>
      <c r="C46" s="117"/>
      <c r="D46" s="117" t="s">
        <v>15</v>
      </c>
      <c r="E46" s="35"/>
      <c r="F46" s="35"/>
      <c r="G46" s="35"/>
      <c r="H46" s="35"/>
      <c r="I46" s="35">
        <v>10</v>
      </c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>
        <v>10</v>
      </c>
      <c r="AB46" s="35"/>
      <c r="AC46" s="35"/>
      <c r="AD46" s="35">
        <v>10</v>
      </c>
      <c r="AE46" s="35"/>
      <c r="AF46" s="35">
        <v>20</v>
      </c>
      <c r="AG46" s="35"/>
      <c r="AH46" s="35"/>
      <c r="AI46" s="35"/>
      <c r="AJ46" s="35">
        <v>50</v>
      </c>
    </row>
    <row r="47" customHeight="1" ht="16.5">
      <c r="A47" s="64">
        <v>41</v>
      </c>
      <c r="B47" s="117" t="s">
        <v>60</v>
      </c>
      <c r="C47" s="117"/>
      <c r="D47" s="117" t="s">
        <v>15</v>
      </c>
      <c r="E47" s="35"/>
      <c r="F47" s="35"/>
      <c r="G47" s="35"/>
      <c r="H47" s="35"/>
      <c r="I47" s="35"/>
      <c r="J47" s="35"/>
      <c r="K47" s="35"/>
      <c r="L47" s="35">
        <v>10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>
        <v>10</v>
      </c>
    </row>
    <row r="48" customHeight="1" ht="16.5">
      <c r="A48" s="64">
        <v>42</v>
      </c>
      <c r="B48" s="117" t="s">
        <v>1025</v>
      </c>
      <c r="C48" s="117"/>
      <c r="D48" s="117" t="s">
        <v>15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>
        <v>3</v>
      </c>
      <c r="V48" s="35"/>
      <c r="W48" s="35"/>
      <c r="X48" s="35">
        <v>10</v>
      </c>
      <c r="Y48" s="35">
        <v>10</v>
      </c>
      <c r="Z48" s="35">
        <v>3</v>
      </c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26</v>
      </c>
    </row>
    <row r="49" customHeight="1" ht="16.5">
      <c r="A49" s="64">
        <v>43</v>
      </c>
      <c r="B49" s="117" t="s">
        <v>61</v>
      </c>
      <c r="C49" s="117"/>
      <c r="D49" s="117" t="s">
        <v>13</v>
      </c>
      <c r="E49" s="35">
        <v>3</v>
      </c>
      <c r="F49" s="35">
        <v>3</v>
      </c>
      <c r="G49" s="35">
        <v>1</v>
      </c>
      <c r="H49" s="35"/>
      <c r="I49" s="35"/>
      <c r="J49" s="35"/>
      <c r="K49" s="35">
        <v>10</v>
      </c>
      <c r="L49" s="35">
        <v>5</v>
      </c>
      <c r="M49" s="35"/>
      <c r="N49" s="35">
        <v>1</v>
      </c>
      <c r="O49" s="35"/>
      <c r="P49" s="35"/>
      <c r="Q49" s="35"/>
      <c r="R49" s="35">
        <v>10</v>
      </c>
      <c r="S49" s="35"/>
      <c r="T49" s="35"/>
      <c r="U49" s="35"/>
      <c r="V49" s="35"/>
      <c r="W49" s="35">
        <v>3</v>
      </c>
      <c r="X49" s="35"/>
      <c r="Y49" s="35"/>
      <c r="Z49" s="35">
        <v>13</v>
      </c>
      <c r="AA49" s="35">
        <v>2</v>
      </c>
      <c r="AB49" s="35"/>
      <c r="AC49" s="35">
        <v>12</v>
      </c>
      <c r="AD49" s="35"/>
      <c r="AE49" s="35">
        <v>10</v>
      </c>
      <c r="AF49" s="35"/>
      <c r="AG49" s="35"/>
      <c r="AH49" s="35"/>
      <c r="AI49" s="35"/>
      <c r="AJ49" s="35">
        <v>73</v>
      </c>
    </row>
    <row r="50" customHeight="1" ht="16.5">
      <c r="A50" s="64">
        <v>44</v>
      </c>
      <c r="B50" s="117" t="s">
        <v>62</v>
      </c>
      <c r="C50" s="117"/>
      <c r="D50" s="117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117" t="s">
        <v>1026</v>
      </c>
      <c r="C51" s="117"/>
      <c r="D51" s="117" t="s">
        <v>13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>
        <v>10</v>
      </c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10</v>
      </c>
    </row>
    <row r="52" customHeight="1" ht="16.5">
      <c r="A52" s="64">
        <v>46</v>
      </c>
      <c r="B52" s="117" t="s">
        <v>1027</v>
      </c>
      <c r="C52" s="117"/>
      <c r="D52" s="117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0</v>
      </c>
    </row>
    <row r="53" customHeight="1" ht="16.5">
      <c r="A53" s="64">
        <v>47</v>
      </c>
      <c r="B53" s="117" t="s">
        <v>67</v>
      </c>
      <c r="C53" s="117"/>
      <c r="D53" s="117" t="s">
        <v>13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>
        <v>3</v>
      </c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>
        <v>3</v>
      </c>
    </row>
    <row r="54" customHeight="1" ht="16.5">
      <c r="A54" s="64">
        <v>48</v>
      </c>
      <c r="B54" s="117" t="s">
        <v>833</v>
      </c>
      <c r="C54" s="117" t="s">
        <v>1028</v>
      </c>
      <c r="D54" s="117" t="s">
        <v>13</v>
      </c>
      <c r="E54" s="35"/>
      <c r="F54" s="35"/>
      <c r="G54" s="35">
        <v>3</v>
      </c>
      <c r="H54" s="35"/>
      <c r="I54" s="35"/>
      <c r="J54" s="35">
        <v>1</v>
      </c>
      <c r="K54" s="35"/>
      <c r="L54" s="35">
        <v>10</v>
      </c>
      <c r="M54" s="35"/>
      <c r="N54" s="35"/>
      <c r="O54" s="35"/>
      <c r="P54" s="35"/>
      <c r="Q54" s="35"/>
      <c r="R54" s="35">
        <v>3</v>
      </c>
      <c r="S54" s="35"/>
      <c r="T54" s="35"/>
      <c r="U54" s="35"/>
      <c r="V54" s="35"/>
      <c r="W54" s="35"/>
      <c r="X54" s="35"/>
      <c r="Y54" s="35"/>
      <c r="Z54" s="35"/>
      <c r="AA54" s="35">
        <v>3</v>
      </c>
      <c r="AB54" s="35"/>
      <c r="AC54" s="35">
        <v>5</v>
      </c>
      <c r="AD54" s="35"/>
      <c r="AE54" s="35"/>
      <c r="AF54" s="35"/>
      <c r="AG54" s="35"/>
      <c r="AH54" s="35">
        <v>3</v>
      </c>
      <c r="AI54" s="35"/>
      <c r="AJ54" s="35">
        <v>28</v>
      </c>
    </row>
    <row r="55" customHeight="1" ht="16.5">
      <c r="A55" s="64">
        <v>49</v>
      </c>
      <c r="B55" s="117" t="s">
        <v>66</v>
      </c>
      <c r="C55" s="117"/>
      <c r="D55" s="117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117" t="s">
        <v>1029</v>
      </c>
      <c r="C56" s="117"/>
      <c r="D56" s="117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117" t="s">
        <v>1030</v>
      </c>
      <c r="C57" s="117"/>
      <c r="D57" s="117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6.5">
      <c r="A58" s="64">
        <v>52</v>
      </c>
      <c r="B58" s="117" t="s">
        <v>1031</v>
      </c>
      <c r="C58" s="117" t="s">
        <v>1032</v>
      </c>
      <c r="D58" s="117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117" t="s">
        <v>1033</v>
      </c>
      <c r="C59" s="117"/>
      <c r="D59" s="117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0</v>
      </c>
    </row>
    <row r="60" customHeight="1" ht="16.5">
      <c r="A60" s="64">
        <v>54</v>
      </c>
      <c r="B60" s="117" t="s">
        <v>69</v>
      </c>
      <c r="C60" s="117"/>
      <c r="D60" s="117" t="s">
        <v>13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>
        <v>0</v>
      </c>
    </row>
    <row r="61" customHeight="1" ht="16.5">
      <c r="A61" s="64">
        <v>55</v>
      </c>
      <c r="B61" s="117" t="s">
        <v>70</v>
      </c>
      <c r="C61" s="117"/>
      <c r="D61" s="117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0</v>
      </c>
    </row>
    <row r="62" customHeight="1" ht="16.5">
      <c r="A62" s="64">
        <v>56</v>
      </c>
      <c r="B62" s="117" t="s">
        <v>834</v>
      </c>
      <c r="C62" s="117"/>
      <c r="D62" s="117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117" t="s">
        <v>835</v>
      </c>
      <c r="C63" s="117" t="s">
        <v>1034</v>
      </c>
      <c r="D63" s="117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6.5">
      <c r="A64" s="64">
        <v>58</v>
      </c>
      <c r="B64" s="117" t="s">
        <v>1035</v>
      </c>
      <c r="C64" s="117"/>
      <c r="D64" s="117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>
        <v>4</v>
      </c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4</v>
      </c>
    </row>
    <row r="65" customHeight="1" ht="16.5">
      <c r="A65" s="64">
        <v>59</v>
      </c>
      <c r="B65" s="117" t="s">
        <v>72</v>
      </c>
      <c r="C65" s="117"/>
      <c r="D65" s="117" t="s">
        <v>13</v>
      </c>
      <c r="E65" s="35">
        <v>4</v>
      </c>
      <c r="F65" s="35"/>
      <c r="G65" s="35">
        <v>7</v>
      </c>
      <c r="H65" s="35"/>
      <c r="I65" s="35"/>
      <c r="J65" s="35">
        <v>1</v>
      </c>
      <c r="K65" s="35"/>
      <c r="L65" s="35"/>
      <c r="M65" s="35"/>
      <c r="N65" s="35">
        <v>10</v>
      </c>
      <c r="O65" s="35"/>
      <c r="P65" s="35"/>
      <c r="Q65" s="35"/>
      <c r="R65" s="35">
        <v>3</v>
      </c>
      <c r="S65" s="35">
        <v>10</v>
      </c>
      <c r="T65" s="35"/>
      <c r="U65" s="35"/>
      <c r="V65" s="35"/>
      <c r="W65" s="35"/>
      <c r="X65" s="35"/>
      <c r="Y65" s="35"/>
      <c r="Z65" s="35">
        <v>4</v>
      </c>
      <c r="AA65" s="35">
        <v>4</v>
      </c>
      <c r="AB65" s="35"/>
      <c r="AC65" s="35">
        <v>4</v>
      </c>
      <c r="AD65" s="35">
        <v>10</v>
      </c>
      <c r="AE65" s="35"/>
      <c r="AF65" s="35">
        <v>20</v>
      </c>
      <c r="AG65" s="35"/>
      <c r="AH65" s="35">
        <v>3</v>
      </c>
      <c r="AI65" s="35"/>
      <c r="AJ65" s="35">
        <v>80</v>
      </c>
    </row>
    <row r="66" customHeight="1" ht="16.5">
      <c r="A66" s="64">
        <v>60</v>
      </c>
      <c r="B66" s="117" t="s">
        <v>1036</v>
      </c>
      <c r="C66" s="117"/>
      <c r="D66" s="117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117" t="s">
        <v>73</v>
      </c>
      <c r="C67" s="117" t="s">
        <v>1037</v>
      </c>
      <c r="D67" s="117" t="s">
        <v>13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6.5">
      <c r="A68" s="64">
        <v>62</v>
      </c>
      <c r="B68" s="117" t="s">
        <v>74</v>
      </c>
      <c r="C68" s="117" t="s">
        <v>1038</v>
      </c>
      <c r="D68" s="117" t="s">
        <v>13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6.5">
      <c r="A69" s="64">
        <v>63</v>
      </c>
      <c r="B69" s="117" t="s">
        <v>75</v>
      </c>
      <c r="C69" s="117"/>
      <c r="D69" s="117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117" t="s">
        <v>77</v>
      </c>
      <c r="C70" s="117"/>
      <c r="D70" s="117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6.5">
      <c r="A71" s="64">
        <v>65</v>
      </c>
      <c r="B71" s="117" t="s">
        <v>1039</v>
      </c>
      <c r="C71" s="117"/>
      <c r="D71" s="117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f>SUM(E71:AI71)</f>
        <v>0</v>
      </c>
    </row>
    <row r="72" customHeight="1" ht="16.5">
      <c r="A72" s="64">
        <v>66</v>
      </c>
      <c r="B72" s="117" t="s">
        <v>78</v>
      </c>
      <c r="C72" s="117"/>
      <c r="D72" s="117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>
        <v>0</v>
      </c>
    </row>
    <row r="73" customHeight="1" ht="16.5">
      <c r="A73" s="64">
        <v>67</v>
      </c>
      <c r="B73" s="117" t="s">
        <v>837</v>
      </c>
      <c r="C73" s="117" t="s">
        <v>1040</v>
      </c>
      <c r="D73" s="117" t="s">
        <v>13</v>
      </c>
      <c r="E73" s="35"/>
      <c r="F73" s="35"/>
      <c r="G73" s="35"/>
      <c r="H73" s="35"/>
      <c r="I73" s="35"/>
      <c r="J73" s="35"/>
      <c r="K73" s="35">
        <v>10</v>
      </c>
      <c r="L73" s="35"/>
      <c r="M73" s="35"/>
      <c r="N73" s="35"/>
      <c r="O73" s="35"/>
      <c r="P73" s="35"/>
      <c r="Q73" s="35"/>
      <c r="R73" s="35"/>
      <c r="S73" s="35"/>
      <c r="T73" s="35">
        <v>10</v>
      </c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20</v>
      </c>
    </row>
    <row r="74" customHeight="1" ht="16.5">
      <c r="A74" s="64">
        <v>68</v>
      </c>
      <c r="B74" s="117" t="s">
        <v>839</v>
      </c>
      <c r="C74" s="117" t="s">
        <v>1041</v>
      </c>
      <c r="D74" s="117" t="s">
        <v>15</v>
      </c>
      <c r="E74" s="35"/>
      <c r="F74" s="35"/>
      <c r="G74" s="35"/>
      <c r="H74" s="35"/>
      <c r="I74" s="35"/>
      <c r="J74" s="35">
        <v>4</v>
      </c>
      <c r="K74" s="35"/>
      <c r="L74" s="35"/>
      <c r="M74" s="35"/>
      <c r="N74" s="35"/>
      <c r="O74" s="35"/>
      <c r="P74" s="35"/>
      <c r="Q74" s="35"/>
      <c r="R74" s="35"/>
      <c r="S74" s="35">
        <v>10</v>
      </c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14</v>
      </c>
    </row>
    <row r="75" customHeight="1" ht="16.5">
      <c r="A75" s="64">
        <v>69</v>
      </c>
      <c r="B75" s="117" t="s">
        <v>1042</v>
      </c>
      <c r="C75" s="117"/>
      <c r="D75" s="117" t="s">
        <v>13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>
        <v>0</v>
      </c>
    </row>
    <row r="76" customHeight="1" ht="16.5">
      <c r="A76" s="64">
        <v>70</v>
      </c>
      <c r="B76" s="117" t="s">
        <v>840</v>
      </c>
      <c r="C76" s="117"/>
      <c r="D76" s="117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117" t="s">
        <v>81</v>
      </c>
      <c r="C77" s="117" t="s">
        <v>82</v>
      </c>
      <c r="D77" s="117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117" t="s">
        <v>80</v>
      </c>
      <c r="C78" s="117"/>
      <c r="D78" s="117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117" t="s">
        <v>84</v>
      </c>
      <c r="C79" s="117"/>
      <c r="D79" s="117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0</v>
      </c>
    </row>
    <row r="80" customHeight="1" ht="16.5">
      <c r="A80" s="64"/>
      <c r="B80" s="117" t="s">
        <v>83</v>
      </c>
      <c r="C80" s="117"/>
      <c r="D80" s="117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117" t="s">
        <v>85</v>
      </c>
      <c r="C81" s="117" t="s">
        <v>86</v>
      </c>
      <c r="D81" s="117" t="s">
        <v>15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>
        <v>10</v>
      </c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>
        <v>10</v>
      </c>
    </row>
    <row r="82" customHeight="1" ht="16.5">
      <c r="A82" s="64">
        <v>75</v>
      </c>
      <c r="B82" s="117" t="s">
        <v>87</v>
      </c>
      <c r="C82" s="117"/>
      <c r="D82" s="117" t="s">
        <v>15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117" t="s">
        <v>88</v>
      </c>
      <c r="C83" s="117"/>
      <c r="D83" s="117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117" t="s">
        <v>1043</v>
      </c>
      <c r="C84" s="117"/>
      <c r="D84" s="117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117" t="s">
        <v>89</v>
      </c>
      <c r="C85" s="117"/>
      <c r="D85" s="117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117" t="s">
        <v>90</v>
      </c>
      <c r="C86" s="117"/>
      <c r="D86" s="117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0</v>
      </c>
    </row>
    <row r="87" customHeight="1" ht="16.5">
      <c r="A87" s="64">
        <v>79</v>
      </c>
      <c r="B87" s="117" t="s">
        <v>841</v>
      </c>
      <c r="C87" s="117"/>
      <c r="D87" s="117" t="s">
        <v>13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0</v>
      </c>
    </row>
    <row r="88" customHeight="1" ht="16.5">
      <c r="A88" s="64"/>
      <c r="B88" s="117" t="s">
        <v>842</v>
      </c>
      <c r="C88" s="117"/>
      <c r="D88" s="117" t="s">
        <v>13</v>
      </c>
      <c r="E88" s="35"/>
      <c r="F88" s="35"/>
      <c r="G88" s="35">
        <v>8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>
        <v>6</v>
      </c>
      <c r="S88" s="35"/>
      <c r="T88" s="35"/>
      <c r="U88" s="35"/>
      <c r="V88" s="35"/>
      <c r="W88" s="35"/>
      <c r="X88" s="35"/>
      <c r="Y88" s="35"/>
      <c r="Z88" s="35">
        <v>20</v>
      </c>
      <c r="AA88" s="35"/>
      <c r="AB88" s="35"/>
      <c r="AC88" s="35"/>
      <c r="AD88" s="35"/>
      <c r="AE88" s="35"/>
      <c r="AF88" s="35"/>
      <c r="AG88" s="35"/>
      <c r="AH88" s="35"/>
      <c r="AI88" s="35"/>
      <c r="AJ88" s="35">
        <v>34</v>
      </c>
    </row>
    <row r="89" customHeight="1" ht="16.5">
      <c r="A89" s="64">
        <v>80</v>
      </c>
      <c r="B89" s="117" t="s">
        <v>1044</v>
      </c>
      <c r="C89" s="117"/>
      <c r="D89" s="117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117" t="s">
        <v>94</v>
      </c>
      <c r="C90" s="117"/>
      <c r="D90" s="117" t="s">
        <v>13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>
        <v>0</v>
      </c>
    </row>
    <row r="91" customHeight="1" ht="16.5">
      <c r="A91" s="64">
        <v>82</v>
      </c>
      <c r="B91" s="117" t="s">
        <v>1045</v>
      </c>
      <c r="C91" s="117" t="s">
        <v>1046</v>
      </c>
      <c r="D91" s="117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0</v>
      </c>
    </row>
    <row r="92" customHeight="1" ht="16.5">
      <c r="A92" s="64">
        <v>83</v>
      </c>
      <c r="B92" s="117" t="s">
        <v>1047</v>
      </c>
      <c r="C92" s="117"/>
      <c r="D92" s="117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0</v>
      </c>
    </row>
    <row r="93" customHeight="1" ht="16.5">
      <c r="A93" s="64">
        <v>84</v>
      </c>
      <c r="B93" s="117" t="s">
        <v>843</v>
      </c>
      <c r="C93" s="117" t="s">
        <v>1048</v>
      </c>
      <c r="D93" s="117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>
        <v>10</v>
      </c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10</v>
      </c>
    </row>
    <row r="94" customHeight="1" ht="16.5">
      <c r="A94" s="64">
        <v>85</v>
      </c>
      <c r="B94" s="117" t="s">
        <v>97</v>
      </c>
      <c r="C94" s="117"/>
      <c r="D94" s="117" t="s">
        <v>13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>
        <v>0</v>
      </c>
    </row>
    <row r="95" customHeight="1" ht="16.5">
      <c r="A95" s="64">
        <v>86</v>
      </c>
      <c r="B95" s="117" t="s">
        <v>98</v>
      </c>
      <c r="C95" s="117"/>
      <c r="D95" s="117" t="s">
        <v>13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>
        <v>0</v>
      </c>
    </row>
    <row r="96" customHeight="1" ht="16.5">
      <c r="A96" s="64">
        <v>87</v>
      </c>
      <c r="B96" s="117" t="s">
        <v>99</v>
      </c>
      <c r="C96" s="117"/>
      <c r="D96" s="117" t="s">
        <v>13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0</v>
      </c>
    </row>
    <row r="97" customHeight="1" ht="16.5">
      <c r="A97" s="64">
        <v>88</v>
      </c>
      <c r="B97" s="117" t="s">
        <v>100</v>
      </c>
      <c r="C97" s="117"/>
      <c r="D97" s="117" t="s">
        <v>13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0</v>
      </c>
    </row>
    <row r="98" customHeight="1" ht="16.5">
      <c r="A98" s="64">
        <v>89</v>
      </c>
      <c r="B98" s="117" t="s">
        <v>1049</v>
      </c>
      <c r="C98" s="117"/>
      <c r="D98" s="117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117" t="s">
        <v>1050</v>
      </c>
      <c r="C99" s="117" t="s">
        <v>1051</v>
      </c>
      <c r="D99" s="117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117" t="s">
        <v>845</v>
      </c>
      <c r="C100" s="117" t="s">
        <v>1052</v>
      </c>
      <c r="D100" s="117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117" t="s">
        <v>101</v>
      </c>
      <c r="C101" s="117"/>
      <c r="D101" s="117" t="s">
        <v>13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>
        <v>0</v>
      </c>
    </row>
    <row r="102" customHeight="1" ht="16.5">
      <c r="A102" s="64">
        <v>93</v>
      </c>
      <c r="B102" s="117" t="s">
        <v>104</v>
      </c>
      <c r="C102" s="117"/>
      <c r="D102" s="117" t="s">
        <v>15</v>
      </c>
      <c r="E102" s="35"/>
      <c r="F102" s="35"/>
      <c r="G102" s="35"/>
      <c r="H102" s="35"/>
      <c r="I102" s="35"/>
      <c r="J102" s="35"/>
      <c r="K102" s="35">
        <v>10</v>
      </c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>
        <v>10</v>
      </c>
    </row>
    <row r="103" customHeight="1" ht="16.5">
      <c r="A103" s="64">
        <v>94</v>
      </c>
      <c r="B103" s="117" t="s">
        <v>105</v>
      </c>
      <c r="C103" s="117" t="s">
        <v>106</v>
      </c>
      <c r="D103" s="117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0</v>
      </c>
    </row>
    <row r="104" customHeight="1" ht="16.5">
      <c r="A104" s="64">
        <v>95</v>
      </c>
      <c r="B104" s="117" t="s">
        <v>107</v>
      </c>
      <c r="C104" s="117"/>
      <c r="D104" s="117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>
        <v>10</v>
      </c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10</v>
      </c>
    </row>
    <row r="105" customHeight="1" ht="16.5">
      <c r="A105" s="64">
        <v>96</v>
      </c>
      <c r="B105" s="117" t="s">
        <v>108</v>
      </c>
      <c r="C105" s="117" t="s">
        <v>109</v>
      </c>
      <c r="D105" s="117" t="s">
        <v>13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117" t="s">
        <v>846</v>
      </c>
      <c r="C106" s="117" t="s">
        <v>1053</v>
      </c>
      <c r="D106" s="117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117" t="s">
        <v>111</v>
      </c>
      <c r="C107" s="117"/>
      <c r="D107" s="117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6.5">
      <c r="A108" s="64">
        <v>99</v>
      </c>
      <c r="B108" s="117" t="s">
        <v>1054</v>
      </c>
      <c r="C108" s="117"/>
      <c r="D108" s="117" t="s">
        <v>13</v>
      </c>
      <c r="E108" s="35"/>
      <c r="F108" s="35"/>
      <c r="G108" s="35"/>
      <c r="H108" s="35"/>
      <c r="I108" s="35"/>
      <c r="J108" s="35"/>
      <c r="K108" s="35"/>
      <c r="L108" s="35"/>
      <c r="M108" s="35">
        <v>10</v>
      </c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>
        <v>10</v>
      </c>
    </row>
    <row r="109" customHeight="1" ht="16.5">
      <c r="A109" s="64">
        <v>100</v>
      </c>
      <c r="B109" s="117" t="s">
        <v>112</v>
      </c>
      <c r="C109" s="117"/>
      <c r="D109" s="117" t="s">
        <v>13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>
        <v>0</v>
      </c>
    </row>
    <row r="110" customHeight="1" ht="16.5">
      <c r="A110" s="64">
        <v>101</v>
      </c>
      <c r="B110" s="117" t="s">
        <v>849</v>
      </c>
      <c r="C110" s="117"/>
      <c r="D110" s="117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0</v>
      </c>
    </row>
    <row r="111" customHeight="1" ht="16.5">
      <c r="A111" s="64">
        <v>102</v>
      </c>
      <c r="B111" s="117" t="s">
        <v>114</v>
      </c>
      <c r="C111" s="117"/>
      <c r="D111" s="117" t="s">
        <v>13</v>
      </c>
      <c r="E111" s="35"/>
      <c r="F111" s="35"/>
      <c r="G111" s="35"/>
      <c r="H111" s="35"/>
      <c r="I111" s="35"/>
      <c r="J111" s="35"/>
      <c r="K111" s="35"/>
      <c r="L111" s="35">
        <v>10</v>
      </c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>
        <v>10</v>
      </c>
    </row>
    <row r="112" customHeight="1" ht="16.5">
      <c r="A112" s="64">
        <v>103</v>
      </c>
      <c r="B112" s="117" t="s">
        <v>115</v>
      </c>
      <c r="C112" s="117"/>
      <c r="D112" s="117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0</v>
      </c>
    </row>
    <row r="113" customHeight="1" ht="16.5">
      <c r="A113" s="64">
        <v>104</v>
      </c>
      <c r="B113" s="117" t="s">
        <v>850</v>
      </c>
      <c r="C113" s="117"/>
      <c r="D113" s="117" t="s">
        <v>13</v>
      </c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>
        <v>0</v>
      </c>
    </row>
    <row r="114" customHeight="1" ht="16.5">
      <c r="A114" s="64">
        <v>105</v>
      </c>
      <c r="B114" s="117" t="s">
        <v>117</v>
      </c>
      <c r="C114" s="117" t="s">
        <v>118</v>
      </c>
      <c r="D114" s="117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0</v>
      </c>
    </row>
    <row r="115" customHeight="1" ht="16.5">
      <c r="A115" s="64">
        <v>106</v>
      </c>
      <c r="B115" s="117" t="s">
        <v>119</v>
      </c>
      <c r="C115" s="117" t="s">
        <v>851</v>
      </c>
      <c r="D115" s="117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>
        <v>10</v>
      </c>
      <c r="Z115" s="35">
        <v>10</v>
      </c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20</v>
      </c>
    </row>
    <row r="116" customHeight="1" ht="16.5">
      <c r="A116" s="64">
        <v>107</v>
      </c>
      <c r="B116" s="117" t="s">
        <v>852</v>
      </c>
      <c r="C116" s="117"/>
      <c r="D116" s="117" t="s">
        <v>13</v>
      </c>
      <c r="E116" s="35"/>
      <c r="F116" s="35"/>
      <c r="G116" s="35"/>
      <c r="H116" s="35"/>
      <c r="I116" s="35"/>
      <c r="J116" s="35">
        <v>10</v>
      </c>
      <c r="K116" s="35"/>
      <c r="L116" s="35">
        <v>10</v>
      </c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>
        <v>8</v>
      </c>
      <c r="X116" s="35"/>
      <c r="Y116" s="35"/>
      <c r="Z116" s="35"/>
      <c r="AA116" s="35">
        <v>5</v>
      </c>
      <c r="AB116" s="35"/>
      <c r="AC116" s="35">
        <v>2</v>
      </c>
      <c r="AD116" s="35"/>
      <c r="AE116" s="35"/>
      <c r="AF116" s="35"/>
      <c r="AG116" s="35"/>
      <c r="AH116" s="35"/>
      <c r="AI116" s="35"/>
      <c r="AJ116" s="35">
        <v>35</v>
      </c>
    </row>
    <row r="117" customHeight="1" ht="16.5">
      <c r="A117" s="64">
        <v>108</v>
      </c>
      <c r="B117" s="117" t="s">
        <v>853</v>
      </c>
      <c r="C117" s="117"/>
      <c r="D117" s="117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>
        <v>10</v>
      </c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10</v>
      </c>
    </row>
    <row r="118" customHeight="1" ht="16.5">
      <c r="A118" s="64">
        <v>109</v>
      </c>
      <c r="B118" s="117" t="s">
        <v>123</v>
      </c>
      <c r="C118" s="117"/>
      <c r="D118" s="117" t="s">
        <v>13</v>
      </c>
      <c r="E118" s="35"/>
      <c r="F118" s="35"/>
      <c r="G118" s="35"/>
      <c r="H118" s="35"/>
      <c r="I118" s="35">
        <v>10</v>
      </c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>
        <v>10</v>
      </c>
      <c r="AE118" s="35"/>
      <c r="AF118" s="35">
        <v>10</v>
      </c>
      <c r="AG118" s="35"/>
      <c r="AH118" s="35"/>
      <c r="AI118" s="35"/>
      <c r="AJ118" s="35">
        <v>30</v>
      </c>
    </row>
    <row r="119" customHeight="1" ht="16.5">
      <c r="A119" s="64">
        <v>110</v>
      </c>
      <c r="B119" s="117" t="s">
        <v>124</v>
      </c>
      <c r="C119" s="117"/>
      <c r="D119" s="117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117" t="s">
        <v>1055</v>
      </c>
      <c r="C120" s="117" t="s">
        <v>1056</v>
      </c>
      <c r="D120" s="117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6.5">
      <c r="A121" s="64">
        <v>112</v>
      </c>
      <c r="B121" s="117" t="s">
        <v>856</v>
      </c>
      <c r="C121" s="117" t="s">
        <v>1057</v>
      </c>
      <c r="D121" s="117" t="s">
        <v>13</v>
      </c>
      <c r="E121" s="35"/>
      <c r="F121" s="35"/>
      <c r="G121" s="35"/>
      <c r="H121" s="35"/>
      <c r="I121" s="35">
        <v>10</v>
      </c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>
        <v>10</v>
      </c>
    </row>
    <row r="122" customHeight="1" ht="16.5">
      <c r="A122" s="64">
        <v>113</v>
      </c>
      <c r="B122" s="117" t="s">
        <v>859</v>
      </c>
      <c r="C122" s="117"/>
      <c r="D122" s="117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>
        <v>0</v>
      </c>
    </row>
    <row r="123" customHeight="1" ht="16.5">
      <c r="A123" s="64">
        <v>114</v>
      </c>
      <c r="B123" s="117" t="s">
        <v>860</v>
      </c>
      <c r="C123" s="117"/>
      <c r="D123" s="117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0</v>
      </c>
    </row>
    <row r="124" customHeight="1" ht="16.5">
      <c r="A124" s="64">
        <v>115</v>
      </c>
      <c r="B124" s="117" t="s">
        <v>129</v>
      </c>
      <c r="C124" s="117" t="s">
        <v>861</v>
      </c>
      <c r="D124" s="117" t="s">
        <v>15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0</v>
      </c>
    </row>
    <row r="125" customHeight="1" ht="16.5">
      <c r="A125" s="64">
        <v>116</v>
      </c>
      <c r="B125" s="117" t="s">
        <v>131</v>
      </c>
      <c r="C125" s="117"/>
      <c r="D125" s="117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117" t="s">
        <v>862</v>
      </c>
      <c r="C126" s="117" t="s">
        <v>863</v>
      </c>
      <c r="D126" s="117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5">
      <c r="A127" s="64"/>
      <c r="B127" s="117" t="s">
        <v>1058</v>
      </c>
      <c r="C127" s="117"/>
      <c r="D127" s="117" t="s">
        <v>13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>
        <v>0</v>
      </c>
    </row>
    <row r="128" customHeight="1" ht="16.5">
      <c r="A128" s="64">
        <v>117</v>
      </c>
      <c r="B128" s="117" t="s">
        <v>132</v>
      </c>
      <c r="C128" s="117"/>
      <c r="D128" s="117" t="s">
        <v>864</v>
      </c>
      <c r="E128" s="35"/>
      <c r="F128" s="35"/>
      <c r="G128" s="35">
        <v>10</v>
      </c>
      <c r="H128" s="35"/>
      <c r="I128" s="35"/>
      <c r="J128" s="35"/>
      <c r="K128" s="35"/>
      <c r="L128" s="35">
        <v>10</v>
      </c>
      <c r="M128" s="35"/>
      <c r="N128" s="35">
        <v>10</v>
      </c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>
        <v>10</v>
      </c>
      <c r="AH128" s="35"/>
      <c r="AI128" s="35"/>
      <c r="AJ128" s="35">
        <v>40</v>
      </c>
    </row>
    <row r="129" customHeight="1" ht="16.5">
      <c r="A129" s="64">
        <v>118</v>
      </c>
      <c r="B129" s="117" t="s">
        <v>865</v>
      </c>
      <c r="C129" s="117"/>
      <c r="D129" s="117" t="s">
        <v>13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>
        <v>0</v>
      </c>
    </row>
    <row r="130" customHeight="1" ht="16.5">
      <c r="A130" s="64">
        <v>119</v>
      </c>
      <c r="B130" s="117" t="s">
        <v>134</v>
      </c>
      <c r="C130" s="117"/>
      <c r="D130" s="117" t="s">
        <v>13</v>
      </c>
      <c r="E130" s="35"/>
      <c r="F130" s="35"/>
      <c r="G130" s="35"/>
      <c r="H130" s="35"/>
      <c r="I130" s="35"/>
      <c r="J130" s="35"/>
      <c r="K130" s="35"/>
      <c r="L130" s="35"/>
      <c r="M130" s="35">
        <v>10</v>
      </c>
      <c r="N130" s="35"/>
      <c r="O130" s="35"/>
      <c r="P130" s="35"/>
      <c r="Q130" s="35"/>
      <c r="R130" s="35"/>
      <c r="S130" s="35"/>
      <c r="T130" s="35"/>
      <c r="U130" s="35">
        <v>4</v>
      </c>
      <c r="V130" s="35"/>
      <c r="W130" s="35"/>
      <c r="X130" s="35">
        <v>4</v>
      </c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>
        <v>18</v>
      </c>
    </row>
    <row r="131" customHeight="1" ht="16.5">
      <c r="A131" s="64">
        <v>120</v>
      </c>
      <c r="B131" s="117" t="s">
        <v>135</v>
      </c>
      <c r="C131" s="117" t="s">
        <v>1059</v>
      </c>
      <c r="D131" s="117" t="s">
        <v>136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0</v>
      </c>
    </row>
    <row r="132" customHeight="1" ht="16.5">
      <c r="A132" s="64">
        <v>121</v>
      </c>
      <c r="B132" s="117" t="s">
        <v>137</v>
      </c>
      <c r="C132" s="117"/>
      <c r="D132" s="117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>
        <v>10</v>
      </c>
      <c r="U132" s="35"/>
      <c r="V132" s="35"/>
      <c r="W132" s="35"/>
      <c r="X132" s="35"/>
      <c r="Y132" s="35">
        <v>20</v>
      </c>
      <c r="Z132" s="35">
        <v>10</v>
      </c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40</v>
      </c>
    </row>
    <row r="133" customHeight="1" ht="16.5">
      <c r="A133" s="64">
        <v>122</v>
      </c>
      <c r="B133" s="117" t="s">
        <v>138</v>
      </c>
      <c r="C133" s="117"/>
      <c r="D133" s="117" t="s">
        <v>13</v>
      </c>
      <c r="E133" s="35"/>
      <c r="F133" s="35"/>
      <c r="G133" s="35"/>
      <c r="H133" s="35"/>
      <c r="I133" s="35">
        <v>20</v>
      </c>
      <c r="J133" s="35">
        <v>5</v>
      </c>
      <c r="K133" s="35">
        <v>10</v>
      </c>
      <c r="L133" s="35"/>
      <c r="M133" s="35">
        <v>10</v>
      </c>
      <c r="N133" s="35"/>
      <c r="O133" s="35"/>
      <c r="P133" s="35"/>
      <c r="Q133" s="35">
        <v>10</v>
      </c>
      <c r="R133" s="35">
        <v>10</v>
      </c>
      <c r="S133" s="35">
        <v>10</v>
      </c>
      <c r="T133" s="35"/>
      <c r="U133" s="35"/>
      <c r="V133" s="35"/>
      <c r="W133" s="35"/>
      <c r="X133" s="35"/>
      <c r="Y133" s="35"/>
      <c r="Z133" s="35">
        <v>30</v>
      </c>
      <c r="AA133" s="35"/>
      <c r="AB133" s="35"/>
      <c r="AC133" s="35"/>
      <c r="AD133" s="35">
        <v>10</v>
      </c>
      <c r="AE133" s="35"/>
      <c r="AF133" s="35">
        <v>10</v>
      </c>
      <c r="AG133" s="35"/>
      <c r="AH133" s="35"/>
      <c r="AI133" s="35"/>
      <c r="AJ133" s="35">
        <v>125</v>
      </c>
    </row>
    <row r="134" customHeight="1" ht="16.5">
      <c r="A134" s="64">
        <v>123</v>
      </c>
      <c r="B134" s="117" t="s">
        <v>1060</v>
      </c>
      <c r="C134" s="117" t="s">
        <v>1061</v>
      </c>
      <c r="D134" s="117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0</v>
      </c>
    </row>
    <row r="135" customHeight="1" ht="16.5">
      <c r="A135" s="64">
        <v>124</v>
      </c>
      <c r="B135" s="117" t="s">
        <v>140</v>
      </c>
      <c r="C135" s="117"/>
      <c r="D135" s="117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f>SUM(E135:AI135)</f>
        <v>0</v>
      </c>
    </row>
    <row r="136" customHeight="1" ht="16.5">
      <c r="A136" s="64">
        <v>125</v>
      </c>
      <c r="B136" s="117" t="s">
        <v>867</v>
      </c>
      <c r="C136" s="117"/>
      <c r="D136" s="117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v>0</v>
      </c>
    </row>
    <row r="137" customHeight="1" ht="16.5">
      <c r="A137" s="64">
        <v>126</v>
      </c>
      <c r="B137" s="117" t="s">
        <v>142</v>
      </c>
      <c r="C137" s="117" t="s">
        <v>1062</v>
      </c>
      <c r="D137" s="117" t="s">
        <v>13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6.5">
      <c r="A138" s="64">
        <v>127</v>
      </c>
      <c r="B138" s="117" t="s">
        <v>1063</v>
      </c>
      <c r="C138" s="117"/>
      <c r="D138" s="117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>
        <v>10</v>
      </c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10</v>
      </c>
    </row>
    <row r="139" customHeight="1" ht="16.5">
      <c r="A139" s="64">
        <v>128</v>
      </c>
      <c r="B139" s="117" t="s">
        <v>141</v>
      </c>
      <c r="C139" s="117"/>
      <c r="D139" s="117" t="s">
        <v>13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>
        <v>0</v>
      </c>
    </row>
    <row r="140" customHeight="1" ht="16.5">
      <c r="A140" s="64">
        <v>129</v>
      </c>
      <c r="B140" s="117" t="s">
        <v>144</v>
      </c>
      <c r="C140" s="117"/>
      <c r="D140" s="117" t="s">
        <v>13</v>
      </c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>
        <v>3</v>
      </c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>
        <v>3</v>
      </c>
    </row>
    <row r="141" customHeight="1" ht="16.5">
      <c r="A141" s="64"/>
      <c r="B141" s="117" t="s">
        <v>1064</v>
      </c>
      <c r="C141" s="117" t="s">
        <v>1065</v>
      </c>
      <c r="D141" s="117" t="s">
        <v>136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0</v>
      </c>
    </row>
    <row r="142" customHeight="1" ht="16.5">
      <c r="A142" s="64"/>
      <c r="B142" s="117" t="s">
        <v>146</v>
      </c>
      <c r="C142" s="117"/>
      <c r="D142" s="117" t="s">
        <v>13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0</v>
      </c>
    </row>
    <row r="143" customHeight="1" ht="16.5">
      <c r="A143" s="64">
        <v>130</v>
      </c>
      <c r="B143" s="117" t="s">
        <v>147</v>
      </c>
      <c r="C143" s="117"/>
      <c r="D143" s="117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117" t="s">
        <v>148</v>
      </c>
      <c r="C144" s="117"/>
      <c r="D144" s="117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0</v>
      </c>
    </row>
    <row r="145" customHeight="1" ht="16.5">
      <c r="A145" s="64">
        <v>132</v>
      </c>
      <c r="B145" s="117" t="s">
        <v>1066</v>
      </c>
      <c r="C145" s="117" t="s">
        <v>1067</v>
      </c>
      <c r="D145" s="117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6.5">
      <c r="A146" s="64">
        <v>133</v>
      </c>
      <c r="B146" s="117" t="s">
        <v>150</v>
      </c>
      <c r="C146" s="117"/>
      <c r="D146" s="117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0</v>
      </c>
    </row>
    <row r="147" customHeight="1" ht="16.5">
      <c r="A147" s="64"/>
      <c r="B147" s="117" t="s">
        <v>868</v>
      </c>
      <c r="C147" s="117"/>
      <c r="D147" s="117" t="s">
        <v>13</v>
      </c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0</v>
      </c>
    </row>
    <row r="148" customHeight="1" ht="16.5">
      <c r="A148" s="64">
        <v>134</v>
      </c>
      <c r="B148" s="117" t="s">
        <v>152</v>
      </c>
      <c r="C148" s="117"/>
      <c r="D148" s="117" t="s">
        <v>13</v>
      </c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>
        <v>0</v>
      </c>
    </row>
    <row r="149" customHeight="1" ht="16.5">
      <c r="A149" s="64">
        <v>135</v>
      </c>
      <c r="B149" s="117" t="s">
        <v>149</v>
      </c>
      <c r="C149" s="117"/>
      <c r="D149" s="117" t="s">
        <v>13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>
        <v>0</v>
      </c>
    </row>
    <row r="150" customHeight="1" ht="16.5">
      <c r="A150" s="64">
        <v>136</v>
      </c>
      <c r="B150" s="117" t="s">
        <v>869</v>
      </c>
      <c r="C150" s="117"/>
      <c r="D150" s="117" t="s">
        <v>13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0</v>
      </c>
    </row>
    <row r="151" customHeight="1" ht="16.5">
      <c r="A151" s="64">
        <v>137</v>
      </c>
      <c r="B151" s="117" t="s">
        <v>154</v>
      </c>
      <c r="C151" s="117"/>
      <c r="D151" s="117" t="s">
        <v>13</v>
      </c>
      <c r="E151" s="35">
        <v>2</v>
      </c>
      <c r="F151" s="35">
        <v>3</v>
      </c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>
        <v>5</v>
      </c>
      <c r="X151" s="35"/>
      <c r="Y151" s="35"/>
      <c r="Z151" s="35"/>
      <c r="AA151" s="35">
        <v>3</v>
      </c>
      <c r="AB151" s="35"/>
      <c r="AC151" s="35">
        <v>5</v>
      </c>
      <c r="AD151" s="35"/>
      <c r="AE151" s="35"/>
      <c r="AF151" s="35"/>
      <c r="AG151" s="35"/>
      <c r="AH151" s="35"/>
      <c r="AI151" s="35"/>
      <c r="AJ151" s="35">
        <v>18</v>
      </c>
    </row>
    <row r="152" customHeight="1" ht="16.5">
      <c r="A152" s="64">
        <v>138</v>
      </c>
      <c r="B152" s="117" t="s">
        <v>155</v>
      </c>
      <c r="C152" s="117"/>
      <c r="D152" s="117" t="s">
        <v>13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>
        <v>10</v>
      </c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10</v>
      </c>
    </row>
    <row r="153" customHeight="1" ht="16.5">
      <c r="A153" s="64">
        <v>139</v>
      </c>
      <c r="B153" s="117" t="s">
        <v>156</v>
      </c>
      <c r="C153" s="117"/>
      <c r="D153" s="117" t="s">
        <v>13</v>
      </c>
      <c r="E153" s="35"/>
      <c r="F153" s="35"/>
      <c r="G153" s="35"/>
      <c r="H153" s="35"/>
      <c r="I153" s="35"/>
      <c r="J153" s="35"/>
      <c r="K153" s="35"/>
      <c r="L153" s="35"/>
      <c r="M153" s="35"/>
      <c r="N153" s="35">
        <v>10</v>
      </c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>
        <v>10</v>
      </c>
      <c r="AA153" s="35"/>
      <c r="AB153" s="35"/>
      <c r="AC153" s="35"/>
      <c r="AD153" s="35"/>
      <c r="AE153" s="35"/>
      <c r="AF153" s="35"/>
      <c r="AG153" s="35"/>
      <c r="AH153" s="35"/>
      <c r="AI153" s="35"/>
      <c r="AJ153" s="35">
        <v>20</v>
      </c>
    </row>
    <row r="154" customHeight="1" ht="16.5">
      <c r="A154" s="64">
        <v>140</v>
      </c>
      <c r="B154" s="117" t="s">
        <v>1068</v>
      </c>
      <c r="C154" s="117"/>
      <c r="D154" s="117" t="s">
        <v>13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>
        <v>0</v>
      </c>
    </row>
    <row r="155" customHeight="1" ht="16.5">
      <c r="A155" s="64">
        <v>141</v>
      </c>
      <c r="B155" s="117" t="s">
        <v>870</v>
      </c>
      <c r="C155" s="117"/>
      <c r="D155" s="117" t="s">
        <v>13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>
        <v>0</v>
      </c>
    </row>
    <row r="156" customHeight="1" ht="16.5">
      <c r="A156" s="64">
        <v>142</v>
      </c>
      <c r="B156" s="117" t="s">
        <v>158</v>
      </c>
      <c r="C156" s="117"/>
      <c r="D156" s="117" t="s">
        <v>13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0</v>
      </c>
    </row>
    <row r="157" customHeight="1" ht="16.5">
      <c r="A157" s="64">
        <v>143</v>
      </c>
      <c r="B157" s="117" t="s">
        <v>1069</v>
      </c>
      <c r="C157" s="117"/>
      <c r="D157" s="117" t="s">
        <v>13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117" t="s">
        <v>160</v>
      </c>
      <c r="C158" s="117"/>
      <c r="D158" s="117" t="s">
        <v>13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117" t="s">
        <v>161</v>
      </c>
      <c r="C159" s="117" t="s">
        <v>162</v>
      </c>
      <c r="D159" s="117" t="s">
        <v>13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0</v>
      </c>
    </row>
    <row r="160" customHeight="1" ht="16.5">
      <c r="A160" s="64">
        <v>146</v>
      </c>
      <c r="B160" s="117" t="s">
        <v>1070</v>
      </c>
      <c r="C160" s="117" t="s">
        <v>1071</v>
      </c>
      <c r="D160" s="117" t="s">
        <v>13</v>
      </c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>
        <v>0</v>
      </c>
    </row>
    <row r="161" customHeight="1" ht="20.25">
      <c r="A161" s="64">
        <v>147</v>
      </c>
      <c r="B161" s="117" t="s">
        <v>1072</v>
      </c>
      <c r="C161" s="117"/>
      <c r="D161" s="117" t="s">
        <v>13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0</v>
      </c>
    </row>
    <row r="162" customHeight="1" ht="16.5">
      <c r="A162" s="64">
        <v>148</v>
      </c>
      <c r="B162" s="117" t="s">
        <v>165</v>
      </c>
      <c r="C162" s="117"/>
      <c r="D162" s="117" t="s">
        <v>13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6.5">
      <c r="A163" s="64"/>
      <c r="B163" s="117" t="s">
        <v>166</v>
      </c>
      <c r="C163" s="117"/>
      <c r="D163" s="117" t="s">
        <v>864</v>
      </c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6.5">
      <c r="A164" s="64">
        <v>149</v>
      </c>
      <c r="B164" s="117" t="s">
        <v>1073</v>
      </c>
      <c r="C164" s="117"/>
      <c r="D164" s="117" t="s">
        <v>864</v>
      </c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6.5">
      <c r="A165" s="64">
        <v>150</v>
      </c>
      <c r="B165" s="117" t="s">
        <v>168</v>
      </c>
      <c r="C165" s="117" t="s">
        <v>873</v>
      </c>
      <c r="D165" s="117" t="s">
        <v>13</v>
      </c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>
        <v>0</v>
      </c>
    </row>
    <row r="166" customHeight="1" ht="16.5">
      <c r="A166" s="64">
        <v>151</v>
      </c>
      <c r="B166" s="117" t="s">
        <v>1074</v>
      </c>
      <c r="C166" s="117"/>
      <c r="D166" s="117" t="s">
        <v>13</v>
      </c>
      <c r="E166" s="35"/>
      <c r="F166" s="35"/>
      <c r="G166" s="35">
        <v>1</v>
      </c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>
        <v>4</v>
      </c>
      <c r="S166" s="35"/>
      <c r="T166" s="35"/>
      <c r="U166" s="35">
        <v>5</v>
      </c>
      <c r="V166" s="35"/>
      <c r="W166" s="35"/>
      <c r="X166" s="35">
        <v>3</v>
      </c>
      <c r="Y166" s="35"/>
      <c r="Z166" s="35">
        <v>15</v>
      </c>
      <c r="AA166" s="35">
        <v>6</v>
      </c>
      <c r="AB166" s="35"/>
      <c r="AC166" s="35">
        <v>5</v>
      </c>
      <c r="AD166" s="35"/>
      <c r="AE166" s="35"/>
      <c r="AF166" s="35"/>
      <c r="AG166" s="35"/>
      <c r="AH166" s="35">
        <v>4</v>
      </c>
      <c r="AI166" s="35"/>
      <c r="AJ166" s="35">
        <v>43</v>
      </c>
    </row>
    <row r="167" customHeight="1" ht="16.5">
      <c r="A167" s="64">
        <v>152</v>
      </c>
      <c r="B167" s="117" t="s">
        <v>1075</v>
      </c>
      <c r="C167" s="117"/>
      <c r="D167" s="117" t="s">
        <v>13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6.5">
      <c r="A168" s="64">
        <v>153</v>
      </c>
      <c r="B168" s="117" t="s">
        <v>874</v>
      </c>
      <c r="C168" s="117" t="s">
        <v>1076</v>
      </c>
      <c r="D168" s="117" t="s">
        <v>13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117" t="s">
        <v>877</v>
      </c>
      <c r="C169" s="117" t="s">
        <v>1077</v>
      </c>
      <c r="D169" s="117" t="s">
        <v>13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117" t="s">
        <v>171</v>
      </c>
      <c r="C170" s="117" t="s">
        <v>1078</v>
      </c>
      <c r="D170" s="117" t="s">
        <v>13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117" t="s">
        <v>173</v>
      </c>
      <c r="C171" s="117"/>
      <c r="D171" s="117" t="s">
        <v>13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0</v>
      </c>
    </row>
    <row r="172" customHeight="1" ht="16.5">
      <c r="A172" s="64">
        <v>157</v>
      </c>
      <c r="B172" s="117" t="s">
        <v>1079</v>
      </c>
      <c r="C172" s="117"/>
      <c r="D172" s="117"/>
      <c r="E172" s="35"/>
      <c r="F172" s="35"/>
      <c r="G172" s="35"/>
      <c r="H172" s="35"/>
      <c r="I172" s="35"/>
      <c r="J172" s="35"/>
      <c r="K172" s="35"/>
      <c r="L172" s="35">
        <v>10</v>
      </c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>
        <v>10</v>
      </c>
      <c r="AH172" s="35"/>
      <c r="AI172" s="35"/>
      <c r="AJ172" s="35">
        <v>20</v>
      </c>
    </row>
    <row r="173" customHeight="1" ht="16.5">
      <c r="A173" s="64">
        <v>158</v>
      </c>
      <c r="B173" s="117" t="s">
        <v>1080</v>
      </c>
      <c r="C173" s="117"/>
      <c r="D173" s="117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117" t="s">
        <v>1081</v>
      </c>
      <c r="C174" s="117"/>
      <c r="D174" s="117" t="s">
        <v>365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117" t="s">
        <v>1082</v>
      </c>
      <c r="C175" s="117" t="s">
        <v>1083</v>
      </c>
      <c r="D175" s="117" t="s">
        <v>15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6.5">
      <c r="A176" s="64">
        <v>161</v>
      </c>
      <c r="B176" s="117"/>
      <c r="C176" s="117"/>
      <c r="D176" s="117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6.5">
      <c r="A177" s="64">
        <v>162</v>
      </c>
      <c r="B177" s="117" t="s">
        <v>1084</v>
      </c>
      <c r="C177" s="117"/>
      <c r="D177" s="117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>
        <v>1</v>
      </c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1</v>
      </c>
    </row>
    <row r="178" customHeight="1" ht="16.5">
      <c r="A178" s="64">
        <v>163</v>
      </c>
      <c r="B178" s="117" t="s">
        <v>1085</v>
      </c>
      <c r="C178" s="117"/>
      <c r="D178" s="117" t="s">
        <v>181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>
        <v>0</v>
      </c>
    </row>
    <row r="179" customHeight="1" ht="16.5">
      <c r="A179" s="64">
        <v>164</v>
      </c>
      <c r="B179" s="117" t="s">
        <v>1086</v>
      </c>
      <c r="C179" s="117"/>
      <c r="D179" s="117" t="s">
        <v>181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117" t="s">
        <v>182</v>
      </c>
      <c r="C180" s="117"/>
      <c r="D180" s="117" t="s">
        <v>181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0</v>
      </c>
    </row>
    <row r="181" customHeight="1" ht="16.5">
      <c r="A181" s="64">
        <v>166</v>
      </c>
      <c r="B181" s="117" t="s">
        <v>183</v>
      </c>
      <c r="C181" s="117" t="s">
        <v>879</v>
      </c>
      <c r="D181" s="117" t="s">
        <v>181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117" t="s">
        <v>1087</v>
      </c>
      <c r="C182" s="117"/>
      <c r="D182" s="117" t="s">
        <v>181</v>
      </c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117" t="s">
        <v>1088</v>
      </c>
      <c r="C183" s="117"/>
      <c r="D183" s="117" t="s">
        <v>181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>
        <v>1</v>
      </c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>
        <v>1</v>
      </c>
    </row>
    <row r="184" customHeight="1" ht="16.5">
      <c r="A184" s="64">
        <v>167</v>
      </c>
      <c r="B184" s="117" t="s">
        <v>186</v>
      </c>
      <c r="C184" s="117"/>
      <c r="D184" s="117" t="s">
        <v>181</v>
      </c>
      <c r="E184" s="35">
        <v>1</v>
      </c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1</v>
      </c>
    </row>
    <row r="185" customHeight="1" ht="16.5">
      <c r="A185" s="64">
        <v>168</v>
      </c>
      <c r="B185" s="117" t="s">
        <v>187</v>
      </c>
      <c r="C185" s="117"/>
      <c r="D185" s="117" t="s">
        <v>181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>
        <v>1</v>
      </c>
      <c r="Y185" s="35"/>
      <c r="Z185" s="35"/>
      <c r="AA185" s="35">
        <v>1</v>
      </c>
      <c r="AB185" s="35"/>
      <c r="AC185" s="35"/>
      <c r="AD185" s="35"/>
      <c r="AE185" s="35"/>
      <c r="AF185" s="35"/>
      <c r="AG185" s="35"/>
      <c r="AH185" s="35"/>
      <c r="AI185" s="35"/>
      <c r="AJ185" s="35">
        <v>2</v>
      </c>
    </row>
    <row r="186" customHeight="1" ht="16.5">
      <c r="A186" s="64">
        <v>169</v>
      </c>
      <c r="B186" s="117" t="s">
        <v>188</v>
      </c>
      <c r="C186" s="117"/>
      <c r="D186" s="117" t="s">
        <v>181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0</v>
      </c>
    </row>
    <row r="187" customHeight="1" ht="16.5">
      <c r="A187" s="64">
        <v>170</v>
      </c>
      <c r="B187" s="117" t="s">
        <v>880</v>
      </c>
      <c r="C187" s="117" t="s">
        <v>881</v>
      </c>
      <c r="D187" s="117" t="s">
        <v>181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0</v>
      </c>
    </row>
    <row r="188" customHeight="1" ht="16.5">
      <c r="A188" s="64">
        <v>171</v>
      </c>
      <c r="B188" s="117" t="s">
        <v>1089</v>
      </c>
      <c r="C188" s="117"/>
      <c r="D188" s="117" t="s">
        <v>181</v>
      </c>
      <c r="E188" s="35"/>
      <c r="F188" s="35"/>
      <c r="G188" s="35"/>
      <c r="H188" s="35"/>
      <c r="I188" s="35"/>
      <c r="J188" s="35"/>
      <c r="K188" s="35"/>
      <c r="L188" s="35">
        <v>1</v>
      </c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1</v>
      </c>
    </row>
    <row r="189" customHeight="1" ht="16.5">
      <c r="A189" s="64">
        <v>172</v>
      </c>
      <c r="B189" s="117" t="s">
        <v>882</v>
      </c>
      <c r="C189" s="117" t="s">
        <v>1090</v>
      </c>
      <c r="D189" s="117" t="s">
        <v>181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0</v>
      </c>
    </row>
    <row r="190" customHeight="1" ht="16.5">
      <c r="A190" s="64">
        <v>173</v>
      </c>
      <c r="B190" s="117" t="s">
        <v>1091</v>
      </c>
      <c r="C190" s="117"/>
      <c r="D190" s="117" t="s">
        <v>181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117" t="s">
        <v>191</v>
      </c>
      <c r="C191" s="117"/>
      <c r="D191" s="117" t="s">
        <v>181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>
        <v>1</v>
      </c>
      <c r="V191" s="35"/>
      <c r="W191" s="35"/>
      <c r="X191" s="35">
        <v>1</v>
      </c>
      <c r="Y191" s="35"/>
      <c r="Z191" s="35"/>
      <c r="AA191" s="35">
        <v>1</v>
      </c>
      <c r="AB191" s="35"/>
      <c r="AC191" s="35"/>
      <c r="AD191" s="35"/>
      <c r="AE191" s="35"/>
      <c r="AF191" s="35"/>
      <c r="AG191" s="35"/>
      <c r="AH191" s="35"/>
      <c r="AI191" s="35"/>
      <c r="AJ191" s="35">
        <v>3</v>
      </c>
    </row>
    <row r="192" customHeight="1" ht="16.5">
      <c r="A192" s="64">
        <v>175</v>
      </c>
      <c r="B192" s="117" t="s">
        <v>192</v>
      </c>
      <c r="C192" s="117"/>
      <c r="D192" s="117" t="s">
        <v>181</v>
      </c>
      <c r="E192" s="35"/>
      <c r="F192" s="35"/>
      <c r="G192" s="35">
        <v>2</v>
      </c>
      <c r="H192" s="35"/>
      <c r="I192" s="35"/>
      <c r="J192" s="35">
        <v>1</v>
      </c>
      <c r="K192" s="35"/>
      <c r="L192" s="35"/>
      <c r="M192" s="35">
        <v>1</v>
      </c>
      <c r="N192" s="35"/>
      <c r="O192" s="35"/>
      <c r="P192" s="35"/>
      <c r="Q192" s="35"/>
      <c r="R192" s="35">
        <v>1</v>
      </c>
      <c r="S192" s="35"/>
      <c r="T192" s="35">
        <v>1</v>
      </c>
      <c r="U192" s="35"/>
      <c r="V192" s="35"/>
      <c r="W192" s="35"/>
      <c r="X192" s="35"/>
      <c r="Y192" s="35"/>
      <c r="Z192" s="35"/>
      <c r="AA192" s="35">
        <v>2</v>
      </c>
      <c r="AB192" s="35"/>
      <c r="AC192" s="35"/>
      <c r="AD192" s="35"/>
      <c r="AE192" s="35"/>
      <c r="AF192" s="35"/>
      <c r="AG192" s="35"/>
      <c r="AH192" s="35">
        <v>1</v>
      </c>
      <c r="AI192" s="35"/>
      <c r="AJ192" s="35">
        <v>9</v>
      </c>
    </row>
    <row r="193" customHeight="1" ht="16.5">
      <c r="A193" s="64">
        <v>176</v>
      </c>
      <c r="B193" s="117" t="s">
        <v>1092</v>
      </c>
      <c r="C193" s="117"/>
      <c r="D193" s="117" t="s">
        <v>181</v>
      </c>
      <c r="E193" s="35"/>
      <c r="F193" s="35"/>
      <c r="G193" s="35">
        <v>1</v>
      </c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>
        <v>1</v>
      </c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>
        <v>1</v>
      </c>
      <c r="AH193" s="35"/>
      <c r="AI193" s="35"/>
      <c r="AJ193" s="35">
        <v>3</v>
      </c>
    </row>
    <row r="194" customHeight="1" ht="16.5">
      <c r="A194" s="64">
        <v>177</v>
      </c>
      <c r="B194" s="117" t="s">
        <v>1093</v>
      </c>
      <c r="C194" s="117"/>
      <c r="D194" s="117" t="s">
        <v>181</v>
      </c>
      <c r="E194" s="35"/>
      <c r="F194" s="35"/>
      <c r="G194" s="35"/>
      <c r="H194" s="35"/>
      <c r="I194" s="35"/>
      <c r="J194" s="35"/>
      <c r="K194" s="35">
        <v>1</v>
      </c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>
        <v>1</v>
      </c>
      <c r="AE194" s="35"/>
      <c r="AF194" s="35"/>
      <c r="AG194" s="35"/>
      <c r="AH194" s="35"/>
      <c r="AI194" s="35"/>
      <c r="AJ194" s="35">
        <v>2</v>
      </c>
    </row>
    <row r="195" customHeight="1" ht="16.5">
      <c r="A195" s="64">
        <v>178</v>
      </c>
      <c r="B195" s="117"/>
      <c r="C195" s="117"/>
      <c r="D195" s="117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117" t="s">
        <v>196</v>
      </c>
      <c r="C196" s="117"/>
      <c r="D196" s="117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117" t="s">
        <v>197</v>
      </c>
      <c r="C197" s="117" t="s">
        <v>885</v>
      </c>
      <c r="D197" s="117" t="s">
        <v>199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117" t="s">
        <v>1094</v>
      </c>
      <c r="C198" s="117"/>
      <c r="D198" s="117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117" t="s">
        <v>1095</v>
      </c>
      <c r="C199" s="117"/>
      <c r="D199" s="117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f>SUM(E199:AI199)</f>
        <v>0</v>
      </c>
    </row>
    <row r="200" customHeight="1" ht="19.5">
      <c r="A200" s="64">
        <v>183</v>
      </c>
      <c r="B200" s="117" t="s">
        <v>203</v>
      </c>
      <c r="C200" s="117"/>
      <c r="D200" s="117" t="s">
        <v>204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v>0</v>
      </c>
    </row>
    <row r="201" customHeight="1" ht="19.5">
      <c r="A201" s="64">
        <v>184</v>
      </c>
      <c r="B201" s="117" t="s">
        <v>1096</v>
      </c>
      <c r="C201" s="117"/>
      <c r="D201" s="117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117" t="s">
        <v>207</v>
      </c>
      <c r="C202" s="117"/>
      <c r="D202" s="117" t="s">
        <v>199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117" t="s">
        <v>1097</v>
      </c>
      <c r="C203" s="117" t="s">
        <v>209</v>
      </c>
      <c r="D203" s="117" t="s">
        <v>199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117" t="s">
        <v>211</v>
      </c>
      <c r="C204" s="117" t="s">
        <v>887</v>
      </c>
      <c r="D204" s="117" t="s">
        <v>348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0</v>
      </c>
    </row>
    <row r="205" customHeight="1" ht="19.5">
      <c r="A205" s="64">
        <v>186</v>
      </c>
      <c r="B205" s="117" t="s">
        <v>212</v>
      </c>
      <c r="C205" s="117"/>
      <c r="D205" s="117" t="s">
        <v>204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117" t="s">
        <v>1098</v>
      </c>
      <c r="C206" s="117" t="s">
        <v>214</v>
      </c>
      <c r="D206" s="117" t="s">
        <v>204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117" t="s">
        <v>215</v>
      </c>
      <c r="C207" s="117"/>
      <c r="D207" s="117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0</v>
      </c>
    </row>
    <row r="208" customHeight="1" ht="16.5">
      <c r="A208" s="64">
        <v>189</v>
      </c>
      <c r="B208" s="117" t="s">
        <v>1099</v>
      </c>
      <c r="C208" s="117" t="s">
        <v>1100</v>
      </c>
      <c r="D208" s="117" t="s">
        <v>204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117" t="s">
        <v>1101</v>
      </c>
      <c r="C209" s="117" t="s">
        <v>1102</v>
      </c>
      <c r="D209" s="117" t="s">
        <v>204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117" t="s">
        <v>1103</v>
      </c>
      <c r="C210" s="117" t="s">
        <v>1104</v>
      </c>
      <c r="D210" s="117" t="s">
        <v>204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0</v>
      </c>
    </row>
    <row r="211" customHeight="1" ht="16.5">
      <c r="A211" s="64">
        <v>192</v>
      </c>
      <c r="B211" s="117" t="s">
        <v>217</v>
      </c>
      <c r="C211" s="117"/>
      <c r="D211" s="117" t="s">
        <v>204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117" t="s">
        <v>219</v>
      </c>
      <c r="C212" s="117"/>
      <c r="D212" s="117" t="s">
        <v>199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117" t="s">
        <v>1105</v>
      </c>
      <c r="C213" s="117"/>
      <c r="D213" s="117" t="s">
        <v>199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6.5">
      <c r="A214" s="64">
        <v>195</v>
      </c>
      <c r="B214" s="117" t="s">
        <v>1106</v>
      </c>
      <c r="C214" s="117"/>
      <c r="D214" s="117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0</v>
      </c>
    </row>
    <row r="215" customHeight="1" ht="16.5">
      <c r="A215" s="64"/>
      <c r="B215" s="117" t="s">
        <v>1107</v>
      </c>
      <c r="C215" s="117"/>
      <c r="D215" s="117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6.5">
      <c r="A216" s="64"/>
      <c r="B216" s="117" t="s">
        <v>221</v>
      </c>
      <c r="C216" s="117"/>
      <c r="D216" s="117" t="s">
        <v>204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>
        <v>0</v>
      </c>
    </row>
    <row r="217" customHeight="1" ht="16.5">
      <c r="A217" s="64">
        <v>196</v>
      </c>
      <c r="B217" s="117" t="s">
        <v>895</v>
      </c>
      <c r="C217" s="117" t="s">
        <v>896</v>
      </c>
      <c r="D217" s="117" t="s">
        <v>204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117" t="s">
        <v>222</v>
      </c>
      <c r="C218" s="117" t="s">
        <v>223</v>
      </c>
      <c r="D218" s="117" t="s">
        <v>204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0</v>
      </c>
    </row>
    <row r="219" customHeight="1" ht="16.5">
      <c r="A219" s="64">
        <v>198</v>
      </c>
      <c r="B219" s="117" t="s">
        <v>1108</v>
      </c>
      <c r="C219" s="117" t="s">
        <v>225</v>
      </c>
      <c r="D219" s="117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117" t="s">
        <v>897</v>
      </c>
      <c r="C220" s="117"/>
      <c r="D220" s="117" t="s">
        <v>204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>
        <v>0</v>
      </c>
    </row>
    <row r="221" customHeight="1" ht="16.5">
      <c r="A221" s="64">
        <v>200</v>
      </c>
      <c r="B221" s="117" t="s">
        <v>1109</v>
      </c>
      <c r="C221" s="117"/>
      <c r="D221" s="117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117" t="s">
        <v>228</v>
      </c>
      <c r="C222" s="117"/>
      <c r="D222" s="117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117" t="s">
        <v>1110</v>
      </c>
      <c r="C223" s="117"/>
      <c r="D223" s="117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117" t="s">
        <v>229</v>
      </c>
      <c r="C224" s="117"/>
      <c r="D224" s="117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117" t="s">
        <v>230</v>
      </c>
      <c r="C225" s="117" t="s">
        <v>231</v>
      </c>
      <c r="D225" s="117" t="s">
        <v>232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117" t="s">
        <v>1111</v>
      </c>
      <c r="C226" s="117"/>
      <c r="D226" s="117" t="s">
        <v>232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117" t="s">
        <v>233</v>
      </c>
      <c r="C227" s="117"/>
      <c r="D227" s="117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117" t="s">
        <v>1112</v>
      </c>
      <c r="C228" s="117" t="s">
        <v>1113</v>
      </c>
      <c r="D228" s="117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117" t="s">
        <v>1114</v>
      </c>
      <c r="C229" s="117"/>
      <c r="D229" s="117" t="s">
        <v>199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117" t="s">
        <v>235</v>
      </c>
      <c r="C230" s="117"/>
      <c r="D230" s="117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117" t="s">
        <v>1115</v>
      </c>
      <c r="C231" s="117" t="s">
        <v>903</v>
      </c>
      <c r="D231" s="117" t="s">
        <v>204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0</v>
      </c>
    </row>
    <row r="232" customHeight="1" ht="16.5">
      <c r="A232" s="64">
        <v>209</v>
      </c>
      <c r="B232" s="117" t="s">
        <v>236</v>
      </c>
      <c r="C232" s="117" t="s">
        <v>1116</v>
      </c>
      <c r="D232" s="117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117" t="s">
        <v>238</v>
      </c>
      <c r="C233" s="117"/>
      <c r="D233" s="117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117" t="s">
        <v>1117</v>
      </c>
      <c r="C234" s="117" t="s">
        <v>1118</v>
      </c>
      <c r="D234" s="117" t="s">
        <v>204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>
        <v>1</v>
      </c>
      <c r="AD234" s="35"/>
      <c r="AE234" s="35"/>
      <c r="AF234" s="35"/>
      <c r="AG234" s="35"/>
      <c r="AH234" s="35"/>
      <c r="AI234" s="35"/>
      <c r="AJ234" s="35">
        <v>1</v>
      </c>
    </row>
    <row r="235" customHeight="1" ht="16.5">
      <c r="A235" s="64">
        <v>212</v>
      </c>
      <c r="B235" s="117" t="s">
        <v>1119</v>
      </c>
      <c r="C235" s="117"/>
      <c r="D235" s="117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117" t="s">
        <v>1120</v>
      </c>
      <c r="C236" s="117" t="s">
        <v>905</v>
      </c>
      <c r="D236" s="117" t="s">
        <v>199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>
        <v>1</v>
      </c>
      <c r="AD236" s="35"/>
      <c r="AE236" s="35"/>
      <c r="AF236" s="35"/>
      <c r="AG236" s="35"/>
      <c r="AH236" s="35"/>
      <c r="AI236" s="35"/>
      <c r="AJ236" s="35">
        <v>1</v>
      </c>
    </row>
    <row r="237" customHeight="1" ht="16.5">
      <c r="A237" s="64">
        <v>214</v>
      </c>
      <c r="B237" s="117" t="s">
        <v>1121</v>
      </c>
      <c r="C237" s="117"/>
      <c r="D237" s="117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6.5">
      <c r="A238" s="64">
        <v>215</v>
      </c>
      <c r="B238" s="117" t="s">
        <v>1122</v>
      </c>
      <c r="C238" s="117" t="s">
        <v>1123</v>
      </c>
      <c r="D238" s="117" t="s">
        <v>245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117" t="s">
        <v>1124</v>
      </c>
      <c r="C239" s="117" t="s">
        <v>1125</v>
      </c>
      <c r="D239" s="117" t="s">
        <v>245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117" t="s">
        <v>1126</v>
      </c>
      <c r="C240" s="117" t="s">
        <v>1127</v>
      </c>
      <c r="D240" s="117" t="s">
        <v>245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117" t="s">
        <v>1128</v>
      </c>
      <c r="C241" s="117" t="s">
        <v>1129</v>
      </c>
      <c r="D241" s="117" t="s">
        <v>245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0</v>
      </c>
    </row>
    <row r="242" customHeight="1" ht="16.5">
      <c r="A242" s="64">
        <v>219</v>
      </c>
      <c r="B242" s="117" t="s">
        <v>1130</v>
      </c>
      <c r="C242" s="117" t="s">
        <v>911</v>
      </c>
      <c r="D242" s="117" t="s">
        <v>245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>
        <v>1</v>
      </c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1</v>
      </c>
    </row>
    <row r="243" customHeight="1" ht="16.5">
      <c r="A243" s="64">
        <v>220</v>
      </c>
      <c r="B243" s="117" t="s">
        <v>248</v>
      </c>
      <c r="C243" s="117" t="s">
        <v>1131</v>
      </c>
      <c r="D243" s="117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0</v>
      </c>
    </row>
    <row r="244" customHeight="1" ht="16.5">
      <c r="A244" s="64">
        <v>221</v>
      </c>
      <c r="B244" s="117" t="s">
        <v>1132</v>
      </c>
      <c r="C244" s="117" t="s">
        <v>1133</v>
      </c>
      <c r="D244" s="117" t="s">
        <v>204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6.5">
      <c r="A245" s="64">
        <v>222</v>
      </c>
      <c r="B245" s="117" t="s">
        <v>1134</v>
      </c>
      <c r="C245" s="117" t="s">
        <v>251</v>
      </c>
      <c r="D245" s="117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117" t="s">
        <v>252</v>
      </c>
      <c r="C246" s="117"/>
      <c r="D246" s="117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117" t="s">
        <v>913</v>
      </c>
      <c r="C247" s="117"/>
      <c r="D247" s="117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6.5">
      <c r="A248" s="64"/>
      <c r="B248" s="117" t="s">
        <v>254</v>
      </c>
      <c r="C248" s="117"/>
      <c r="D248" s="117" t="s">
        <v>204</v>
      </c>
      <c r="E248" s="35"/>
      <c r="F248" s="35"/>
      <c r="G248" s="35">
        <v>1</v>
      </c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>
        <v>1</v>
      </c>
      <c r="AH248" s="35"/>
      <c r="AI248" s="35"/>
      <c r="AJ248" s="35">
        <v>2</v>
      </c>
    </row>
    <row r="249" customHeight="1" ht="16.5">
      <c r="A249" s="64">
        <v>225</v>
      </c>
      <c r="B249" s="117" t="s">
        <v>1135</v>
      </c>
      <c r="C249" s="117" t="s">
        <v>1136</v>
      </c>
      <c r="D249" s="117" t="s">
        <v>204</v>
      </c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6.5">
      <c r="A250" s="64">
        <v>226</v>
      </c>
      <c r="B250" s="117" t="s">
        <v>1137</v>
      </c>
      <c r="C250" s="117" t="s">
        <v>1138</v>
      </c>
      <c r="D250" s="117" t="s">
        <v>204</v>
      </c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117" t="s">
        <v>256</v>
      </c>
      <c r="C251" s="117" t="s">
        <v>1139</v>
      </c>
      <c r="D251" s="117" t="s">
        <v>204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0</v>
      </c>
    </row>
    <row r="252" customHeight="1" ht="16.5">
      <c r="A252" s="64">
        <v>228</v>
      </c>
      <c r="B252" s="117" t="s">
        <v>257</v>
      </c>
      <c r="C252" s="117"/>
      <c r="D252" s="117" t="s">
        <v>204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117" t="s">
        <v>1140</v>
      </c>
      <c r="C253" s="117"/>
      <c r="D253" s="117" t="s">
        <v>204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117" t="s">
        <v>258</v>
      </c>
      <c r="C254" s="117"/>
      <c r="D254" s="117" t="s">
        <v>204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117" t="s">
        <v>259</v>
      </c>
      <c r="C255" s="117"/>
      <c r="D255" s="117" t="s">
        <v>204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5">
      <c r="A256" s="64">
        <v>230</v>
      </c>
      <c r="B256" s="117" t="s">
        <v>260</v>
      </c>
      <c r="C256" s="117" t="s">
        <v>261</v>
      </c>
      <c r="D256" s="117" t="s">
        <v>204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0</v>
      </c>
    </row>
    <row r="257" customHeight="1" ht="16.5">
      <c r="A257" s="64">
        <v>231</v>
      </c>
      <c r="B257" s="117" t="s">
        <v>262</v>
      </c>
      <c r="C257" s="117" t="s">
        <v>917</v>
      </c>
      <c r="D257" s="117" t="s">
        <v>204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>
        <v>0</v>
      </c>
    </row>
    <row r="258" customHeight="1" ht="16.5">
      <c r="A258" s="64">
        <v>232</v>
      </c>
      <c r="B258" s="117" t="s">
        <v>1141</v>
      </c>
      <c r="C258" s="117"/>
      <c r="D258" s="117" t="s">
        <v>199</v>
      </c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>
        <v>0</v>
      </c>
    </row>
    <row r="259" customHeight="1" ht="16.5">
      <c r="A259" s="64"/>
      <c r="B259" s="117" t="s">
        <v>1142</v>
      </c>
      <c r="C259" s="117"/>
      <c r="D259" s="117" t="s">
        <v>204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0</v>
      </c>
    </row>
    <row r="260" customHeight="1" ht="16.5">
      <c r="A260" s="64">
        <v>233</v>
      </c>
      <c r="B260" s="117" t="s">
        <v>1143</v>
      </c>
      <c r="C260" s="117" t="s">
        <v>920</v>
      </c>
      <c r="D260" s="117" t="s">
        <v>204</v>
      </c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17" t="s">
        <v>1144</v>
      </c>
      <c r="C261" s="117" t="s">
        <v>1145</v>
      </c>
      <c r="D261" s="117" t="s">
        <v>204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117" t="s">
        <v>1146</v>
      </c>
      <c r="C262" s="117" t="s">
        <v>268</v>
      </c>
      <c r="D262" s="117" t="s">
        <v>204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117" t="s">
        <v>269</v>
      </c>
      <c r="C263" s="117"/>
      <c r="D263" s="117" t="s">
        <v>204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f>SUM(E263:AI263)</f>
        <v>0</v>
      </c>
    </row>
    <row r="264" customHeight="1" ht="16.5">
      <c r="A264" s="64">
        <v>237</v>
      </c>
      <c r="B264" s="117" t="s">
        <v>1147</v>
      </c>
      <c r="C264" s="117"/>
      <c r="D264" s="117" t="s">
        <v>204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v>0</v>
      </c>
    </row>
    <row r="265" customHeight="1" ht="16.5">
      <c r="A265" s="64">
        <v>238</v>
      </c>
      <c r="B265" s="117" t="s">
        <v>272</v>
      </c>
      <c r="C265" s="117"/>
      <c r="D265" s="117" t="s">
        <v>204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6.5">
      <c r="A266" s="64">
        <v>239</v>
      </c>
      <c r="B266" s="117" t="s">
        <v>273</v>
      </c>
      <c r="C266" s="117"/>
      <c r="D266" s="117" t="s">
        <v>204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117" t="s">
        <v>274</v>
      </c>
      <c r="C267" s="117"/>
      <c r="D267" s="117" t="s">
        <v>204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117" t="s">
        <v>1148</v>
      </c>
      <c r="C268" s="117"/>
      <c r="D268" s="117" t="s">
        <v>204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6.5">
      <c r="A269" s="64">
        <v>242</v>
      </c>
      <c r="B269" s="117" t="s">
        <v>276</v>
      </c>
      <c r="C269" s="117"/>
      <c r="D269" s="117" t="s">
        <v>199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0</v>
      </c>
    </row>
    <row r="270" customHeight="1" ht="16.5">
      <c r="A270" s="64">
        <v>243</v>
      </c>
      <c r="B270" s="117" t="s">
        <v>277</v>
      </c>
      <c r="C270" s="117"/>
      <c r="D270" s="117" t="s">
        <v>204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>
        <v>1</v>
      </c>
      <c r="AD270" s="35"/>
      <c r="AE270" s="35"/>
      <c r="AF270" s="35"/>
      <c r="AG270" s="35"/>
      <c r="AH270" s="35"/>
      <c r="AI270" s="35"/>
      <c r="AJ270" s="35">
        <v>1</v>
      </c>
    </row>
    <row r="271" customHeight="1" ht="21">
      <c r="A271" s="64">
        <v>244</v>
      </c>
      <c r="B271" s="117" t="s">
        <v>278</v>
      </c>
      <c r="C271" s="117"/>
      <c r="D271" s="117" t="s">
        <v>204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117" t="s">
        <v>279</v>
      </c>
      <c r="C272" s="117" t="s">
        <v>924</v>
      </c>
      <c r="D272" s="117" t="s">
        <v>204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117" t="s">
        <v>925</v>
      </c>
      <c r="C273" s="117"/>
      <c r="D273" s="117" t="s">
        <v>199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117" t="s">
        <v>280</v>
      </c>
      <c r="C274" s="117"/>
      <c r="D274" s="117" t="s">
        <v>204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117" t="s">
        <v>283</v>
      </c>
      <c r="C275" s="117"/>
      <c r="D275" s="117" t="s">
        <v>204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117" t="s">
        <v>284</v>
      </c>
      <c r="C276" s="117" t="s">
        <v>927</v>
      </c>
      <c r="D276" s="117" t="s">
        <v>204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117" t="s">
        <v>928</v>
      </c>
      <c r="C277" s="117"/>
      <c r="D277" s="117" t="s">
        <v>204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117" t="s">
        <v>282</v>
      </c>
      <c r="C278" s="117"/>
      <c r="D278" s="117" t="s">
        <v>204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5">
      <c r="A279" s="64"/>
      <c r="B279" s="117" t="s">
        <v>1149</v>
      </c>
      <c r="C279" s="117" t="s">
        <v>1150</v>
      </c>
      <c r="D279" s="117" t="s">
        <v>204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16.5">
      <c r="A280" s="64"/>
      <c r="B280" s="117" t="s">
        <v>286</v>
      </c>
      <c r="C280" s="117"/>
      <c r="D280" s="117" t="s">
        <v>204</v>
      </c>
      <c r="E280" s="35"/>
      <c r="F280" s="35"/>
      <c r="G280" s="35">
        <v>1</v>
      </c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>
        <v>1</v>
      </c>
      <c r="AD280" s="35"/>
      <c r="AE280" s="35"/>
      <c r="AF280" s="35"/>
      <c r="AG280" s="35">
        <v>1</v>
      </c>
      <c r="AH280" s="35"/>
      <c r="AI280" s="35"/>
      <c r="AJ280" s="35">
        <v>3</v>
      </c>
    </row>
    <row r="281" customHeight="1" ht="16.5">
      <c r="A281" s="64">
        <v>251</v>
      </c>
      <c r="B281" s="117" t="s">
        <v>930</v>
      </c>
      <c r="C281" s="117" t="s">
        <v>301</v>
      </c>
      <c r="D281" s="117" t="s">
        <v>199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6.5">
      <c r="A282" s="64"/>
      <c r="B282" s="117" t="s">
        <v>931</v>
      </c>
      <c r="C282" s="117" t="s">
        <v>932</v>
      </c>
      <c r="D282" s="117" t="s">
        <v>204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117" t="s">
        <v>1151</v>
      </c>
      <c r="C283" s="117" t="s">
        <v>933</v>
      </c>
      <c r="D283" s="117" t="s">
        <v>204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>
        <v>2</v>
      </c>
      <c r="AE283" s="35"/>
      <c r="AF283" s="35"/>
      <c r="AG283" s="35"/>
      <c r="AH283" s="35"/>
      <c r="AI283" s="35"/>
      <c r="AJ283" s="35">
        <v>2</v>
      </c>
    </row>
    <row r="284" customHeight="1" ht="16.5">
      <c r="A284" s="64">
        <v>253</v>
      </c>
      <c r="B284" s="117" t="s">
        <v>289</v>
      </c>
      <c r="C284" s="117" t="s">
        <v>290</v>
      </c>
      <c r="D284" s="117" t="s">
        <v>204</v>
      </c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0</v>
      </c>
    </row>
    <row r="285" customHeight="1" ht="16.5">
      <c r="A285" s="64">
        <v>254</v>
      </c>
      <c r="B285" s="117" t="s">
        <v>1152</v>
      </c>
      <c r="C285" s="117"/>
      <c r="D285" s="117" t="s">
        <v>204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17" t="s">
        <v>293</v>
      </c>
      <c r="C286" s="117"/>
      <c r="D286" s="117" t="s">
        <v>204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17" t="s">
        <v>935</v>
      </c>
      <c r="C287" s="117" t="s">
        <v>936</v>
      </c>
      <c r="D287" s="117" t="s">
        <v>204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17" t="s">
        <v>937</v>
      </c>
      <c r="C288" s="117" t="s">
        <v>938</v>
      </c>
      <c r="D288" s="117" t="s">
        <v>204</v>
      </c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>
        <v>1</v>
      </c>
      <c r="AE288" s="35"/>
      <c r="AF288" s="35"/>
      <c r="AG288" s="35"/>
      <c r="AH288" s="35"/>
      <c r="AI288" s="35"/>
      <c r="AJ288" s="35">
        <v>1</v>
      </c>
    </row>
    <row r="289" customHeight="1" ht="21">
      <c r="A289" s="64"/>
      <c r="B289" s="117"/>
      <c r="C289" s="117"/>
      <c r="D289" s="117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>
        <v>0</v>
      </c>
    </row>
    <row r="290" customHeight="1" ht="21">
      <c r="A290" s="64"/>
      <c r="B290" s="117" t="s">
        <v>1153</v>
      </c>
      <c r="C290" s="117"/>
      <c r="D290" s="117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>
        <v>258</v>
      </c>
      <c r="B291" s="117" t="s">
        <v>305</v>
      </c>
      <c r="C291" s="117"/>
      <c r="D291" s="117" t="s">
        <v>1154</v>
      </c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16.5">
      <c r="A292" s="64">
        <v>259</v>
      </c>
      <c r="B292" s="117" t="s">
        <v>307</v>
      </c>
      <c r="C292" s="117" t="s">
        <v>308</v>
      </c>
      <c r="D292" s="117" t="s">
        <v>1154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260</v>
      </c>
      <c r="B293" s="117" t="s">
        <v>309</v>
      </c>
      <c r="C293" s="117" t="s">
        <v>310</v>
      </c>
      <c r="D293" s="117" t="s">
        <v>1154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/>
      <c r="B294" s="117" t="s">
        <v>311</v>
      </c>
      <c r="C294" s="117" t="s">
        <v>312</v>
      </c>
      <c r="D294" s="117" t="s">
        <v>1154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>
        <v>261</v>
      </c>
      <c r="B295" s="117" t="s">
        <v>314</v>
      </c>
      <c r="C295" s="117" t="s">
        <v>315</v>
      </c>
      <c r="D295" s="117" t="s">
        <v>1154</v>
      </c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/>
      <c r="B296" s="117" t="s">
        <v>940</v>
      </c>
      <c r="C296" s="117" t="s">
        <v>941</v>
      </c>
      <c r="D296" s="117" t="s">
        <v>1154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>
        <v>262</v>
      </c>
      <c r="B297" s="117" t="s">
        <v>316</v>
      </c>
      <c r="C297" s="117"/>
      <c r="D297" s="117" t="s">
        <v>1154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>
        <v>3</v>
      </c>
      <c r="U297" s="35"/>
      <c r="V297" s="35"/>
      <c r="W297" s="35"/>
      <c r="X297" s="35">
        <v>1</v>
      </c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4</v>
      </c>
    </row>
    <row r="298" customHeight="1" ht="16.5">
      <c r="A298" s="64">
        <v>263</v>
      </c>
      <c r="B298" s="117" t="s">
        <v>318</v>
      </c>
      <c r="C298" s="117" t="s">
        <v>943</v>
      </c>
      <c r="D298" s="117" t="s">
        <v>1154</v>
      </c>
      <c r="E298" s="35">
        <v>2</v>
      </c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2</v>
      </c>
    </row>
    <row r="299" customHeight="1" ht="16.5">
      <c r="A299" s="64">
        <v>264</v>
      </c>
      <c r="B299" s="117" t="s">
        <v>319</v>
      </c>
      <c r="C299" s="117" t="s">
        <v>944</v>
      </c>
      <c r="D299" s="117" t="s">
        <v>1154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0</v>
      </c>
    </row>
    <row r="300" customHeight="1" ht="16.5">
      <c r="A300" s="64">
        <v>265</v>
      </c>
      <c r="B300" s="117"/>
      <c r="C300" s="117"/>
      <c r="D300" s="117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266</v>
      </c>
      <c r="B301" s="117" t="s">
        <v>1155</v>
      </c>
      <c r="C301" s="117"/>
      <c r="D301" s="117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>
        <v>0</v>
      </c>
    </row>
    <row r="302" customHeight="1" ht="16.5">
      <c r="A302" s="64">
        <v>267</v>
      </c>
      <c r="B302" s="117" t="s">
        <v>321</v>
      </c>
      <c r="C302" s="117"/>
      <c r="D302" s="117" t="s">
        <v>181</v>
      </c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268</v>
      </c>
      <c r="B303" s="117" t="s">
        <v>322</v>
      </c>
      <c r="C303" s="117"/>
      <c r="D303" s="117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0</v>
      </c>
    </row>
    <row r="304" customHeight="1" ht="16.5">
      <c r="A304" s="64">
        <v>269</v>
      </c>
      <c r="B304" s="117" t="s">
        <v>945</v>
      </c>
      <c r="C304" s="117"/>
      <c r="D304" s="117" t="s">
        <v>181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0</v>
      </c>
    </row>
    <row r="305" customHeight="1" ht="16.5">
      <c r="A305" s="64">
        <v>270</v>
      </c>
      <c r="B305" s="117" t="s">
        <v>324</v>
      </c>
      <c r="C305" s="117"/>
      <c r="D305" s="117" t="s">
        <v>181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0</v>
      </c>
    </row>
    <row r="306" customHeight="1" ht="16.5">
      <c r="A306" s="64">
        <v>271</v>
      </c>
      <c r="B306" s="117" t="s">
        <v>325</v>
      </c>
      <c r="C306" s="117"/>
      <c r="D306" s="117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272</v>
      </c>
      <c r="B307" s="117" t="s">
        <v>946</v>
      </c>
      <c r="C307" s="117"/>
      <c r="D307" s="117" t="s">
        <v>181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273</v>
      </c>
      <c r="B308" s="117" t="s">
        <v>327</v>
      </c>
      <c r="C308" s="117"/>
      <c r="D308" s="117" t="s">
        <v>199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274</v>
      </c>
      <c r="B309" s="117" t="s">
        <v>328</v>
      </c>
      <c r="C309" s="117" t="s">
        <v>1156</v>
      </c>
      <c r="D309" s="117" t="s">
        <v>181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275</v>
      </c>
      <c r="B310" s="117" t="s">
        <v>329</v>
      </c>
      <c r="C310" s="117"/>
      <c r="D310" s="117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276</v>
      </c>
      <c r="B311" s="117" t="s">
        <v>330</v>
      </c>
      <c r="C311" s="117" t="s">
        <v>947</v>
      </c>
      <c r="D311" s="117" t="s">
        <v>181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277</v>
      </c>
      <c r="B312" s="117" t="s">
        <v>332</v>
      </c>
      <c r="C312" s="117" t="s">
        <v>333</v>
      </c>
      <c r="D312" s="117" t="s">
        <v>199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278</v>
      </c>
      <c r="B313" s="117" t="s">
        <v>334</v>
      </c>
      <c r="C313" s="117"/>
      <c r="D313" s="117" t="s">
        <v>181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22.5">
      <c r="A314" s="64">
        <v>279</v>
      </c>
      <c r="B314" s="117" t="s">
        <v>335</v>
      </c>
      <c r="C314" s="117"/>
      <c r="D314" s="117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>
        <v>0</v>
      </c>
    </row>
    <row r="315" customHeight="1" ht="22.5">
      <c r="A315" s="64">
        <v>280</v>
      </c>
      <c r="B315" s="117" t="s">
        <v>1157</v>
      </c>
      <c r="C315" s="117" t="s">
        <v>1158</v>
      </c>
      <c r="D315" s="117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22.5">
      <c r="A316" s="64">
        <v>281</v>
      </c>
      <c r="B316" s="117" t="s">
        <v>1159</v>
      </c>
      <c r="C316" s="117"/>
      <c r="D316" s="117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282</v>
      </c>
      <c r="B317" s="117" t="s">
        <v>948</v>
      </c>
      <c r="C317" s="117"/>
      <c r="D317" s="117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283</v>
      </c>
      <c r="B318" s="117" t="s">
        <v>949</v>
      </c>
      <c r="C318" s="117"/>
      <c r="D318" s="117" t="s">
        <v>181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16.5">
      <c r="A319" s="64">
        <v>284</v>
      </c>
      <c r="B319" s="117" t="s">
        <v>1160</v>
      </c>
      <c r="C319" s="117" t="s">
        <v>339</v>
      </c>
      <c r="D319" s="117" t="s">
        <v>181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285</v>
      </c>
      <c r="B320" s="118"/>
      <c r="C320" s="117" t="s">
        <v>951</v>
      </c>
      <c r="D320" s="117" t="s">
        <v>199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39"/>
      <c r="B321" s="117" t="s">
        <v>340</v>
      </c>
      <c r="C321" s="117" t="s">
        <v>341</v>
      </c>
      <c r="D321" s="117" t="s">
        <v>199</v>
      </c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6.5">
      <c r="A322" s="39"/>
      <c r="B322" s="117" t="s">
        <v>1161</v>
      </c>
      <c r="C322" s="117"/>
      <c r="D322" s="117" t="s">
        <v>181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6.5">
      <c r="A323" s="39">
        <v>286</v>
      </c>
      <c r="B323" s="117" t="s">
        <v>342</v>
      </c>
      <c r="C323" s="117"/>
      <c r="D323" s="117" t="s">
        <v>199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0</v>
      </c>
    </row>
    <row r="324" customHeight="1" ht="16.5">
      <c r="A324" s="39">
        <v>287</v>
      </c>
      <c r="B324" s="117" t="s">
        <v>343</v>
      </c>
      <c r="C324" s="117"/>
      <c r="D324" s="117" t="s">
        <v>181</v>
      </c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0</v>
      </c>
    </row>
    <row r="325" customHeight="1" ht="16.5">
      <c r="A325" s="39">
        <v>288</v>
      </c>
      <c r="B325" s="117" t="s">
        <v>1162</v>
      </c>
      <c r="C325" s="117" t="s">
        <v>953</v>
      </c>
      <c r="D325" s="117" t="s">
        <v>181</v>
      </c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>
        <v>0</v>
      </c>
    </row>
    <row r="326" customHeight="1" ht="16.5">
      <c r="A326" s="39">
        <v>289</v>
      </c>
      <c r="B326" s="117" t="s">
        <v>1163</v>
      </c>
      <c r="C326" s="117" t="s">
        <v>1164</v>
      </c>
      <c r="D326" s="117" t="s">
        <v>181</v>
      </c>
      <c r="E326" s="35"/>
      <c r="F326" s="35"/>
      <c r="G326" s="35"/>
      <c r="H326" s="35">
        <v>1</v>
      </c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>
        <v>1</v>
      </c>
      <c r="AF326" s="35"/>
      <c r="AG326" s="35"/>
      <c r="AH326" s="35"/>
      <c r="AI326" s="35"/>
      <c r="AJ326" s="35">
        <v>2</v>
      </c>
    </row>
    <row r="327" customHeight="1" ht="16.5">
      <c r="A327" s="39">
        <v>290</v>
      </c>
      <c r="B327" s="117" t="s">
        <v>345</v>
      </c>
      <c r="C327" s="117"/>
      <c r="D327" s="117" t="s">
        <v>181</v>
      </c>
      <c r="E327" s="35"/>
      <c r="F327" s="35"/>
      <c r="G327" s="35"/>
      <c r="H327" s="35">
        <v>1</v>
      </c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>
        <v>1</v>
      </c>
      <c r="AF327" s="35"/>
      <c r="AG327" s="35"/>
      <c r="AH327" s="35"/>
      <c r="AI327" s="35"/>
      <c r="AJ327" s="35">
        <f>SUM(E327:AI327)</f>
        <v>2</v>
      </c>
    </row>
    <row r="328" customHeight="1" ht="16.5">
      <c r="A328" s="39">
        <v>291</v>
      </c>
      <c r="B328" s="117" t="s">
        <v>1165</v>
      </c>
      <c r="C328" s="117" t="s">
        <v>1166</v>
      </c>
      <c r="D328" s="117" t="s">
        <v>181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>
        <v>0</v>
      </c>
    </row>
    <row r="329" customHeight="1" ht="16.5">
      <c r="A329" s="39">
        <v>292</v>
      </c>
      <c r="B329" s="117" t="s">
        <v>349</v>
      </c>
      <c r="C329" s="117" t="s">
        <v>1167</v>
      </c>
      <c r="D329" s="117" t="s">
        <v>181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v>0</v>
      </c>
    </row>
    <row r="330" customHeight="1" ht="16.5">
      <c r="A330" s="39">
        <v>293</v>
      </c>
      <c r="B330" s="117" t="s">
        <v>1168</v>
      </c>
      <c r="C330" s="117" t="s">
        <v>955</v>
      </c>
      <c r="D330" s="117" t="s">
        <v>181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6.5">
      <c r="A331" s="39"/>
      <c r="B331" s="117" t="s">
        <v>956</v>
      </c>
      <c r="C331" s="117" t="s">
        <v>1169</v>
      </c>
      <c r="D331" s="117" t="s">
        <v>348</v>
      </c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42"/>
      <c r="B332" s="118"/>
      <c r="C332" s="117" t="s">
        <v>356</v>
      </c>
      <c r="D332" s="117" t="s">
        <v>181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1">
        <v>300</v>
      </c>
      <c r="B333" s="117" t="s">
        <v>1170</v>
      </c>
      <c r="C333" s="117" t="s">
        <v>957</v>
      </c>
      <c r="D333" s="117" t="s">
        <v>348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23.25">
      <c r="A334" s="39">
        <v>301</v>
      </c>
      <c r="B334" s="117" t="s">
        <v>958</v>
      </c>
      <c r="C334" s="117" t="s">
        <v>354</v>
      </c>
      <c r="D334" s="117" t="s">
        <v>181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41">
        <v>302</v>
      </c>
      <c r="B335" s="117" t="s">
        <v>1171</v>
      </c>
      <c r="C335" s="117" t="s">
        <v>357</v>
      </c>
      <c r="D335" s="117" t="s">
        <v>181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39">
        <v>303</v>
      </c>
      <c r="B336" s="117" t="s">
        <v>1172</v>
      </c>
      <c r="C336" s="117" t="s">
        <v>358</v>
      </c>
      <c r="D336" s="117" t="s">
        <v>181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41">
        <v>304</v>
      </c>
      <c r="B337" s="117"/>
      <c r="C337" s="117"/>
      <c r="D337" s="117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39">
        <v>305</v>
      </c>
      <c r="B338" s="117" t="s">
        <v>1173</v>
      </c>
      <c r="C338" s="117"/>
      <c r="D338" s="117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41">
        <v>306</v>
      </c>
      <c r="B339" s="117" t="s">
        <v>360</v>
      </c>
      <c r="C339" s="117" t="s">
        <v>960</v>
      </c>
      <c r="D339" s="117" t="s">
        <v>362</v>
      </c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39">
        <v>307</v>
      </c>
      <c r="B340" s="117" t="s">
        <v>363</v>
      </c>
      <c r="C340" s="117" t="s">
        <v>1174</v>
      </c>
      <c r="D340" s="117" t="s">
        <v>365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16.5">
      <c r="A341" s="39"/>
      <c r="B341" s="117" t="s">
        <v>1175</v>
      </c>
      <c r="C341" s="117" t="s">
        <v>1176</v>
      </c>
      <c r="D341" s="117" t="s">
        <v>181</v>
      </c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17" t="s">
        <v>962</v>
      </c>
      <c r="C342" s="117" t="s">
        <v>1177</v>
      </c>
      <c r="D342" s="117" t="s">
        <v>365</v>
      </c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>
        <v>308</v>
      </c>
      <c r="B343" s="117" t="s">
        <v>366</v>
      </c>
      <c r="C343" s="117"/>
      <c r="D343" s="117" t="s">
        <v>362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309</v>
      </c>
      <c r="B344" s="117" t="s">
        <v>964</v>
      </c>
      <c r="C344" s="117" t="s">
        <v>1178</v>
      </c>
      <c r="D344" s="117" t="s">
        <v>365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6.5">
      <c r="A345" s="39">
        <v>310</v>
      </c>
      <c r="B345" s="117" t="s">
        <v>966</v>
      </c>
      <c r="C345" s="117" t="s">
        <v>1179</v>
      </c>
      <c r="D345" s="117" t="s">
        <v>362</v>
      </c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>
        <v>1</v>
      </c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</row>
    <row r="346">
      <c r="B346" s="117" t="s">
        <v>1180</v>
      </c>
      <c r="C346" s="117" t="s">
        <v>1181</v>
      </c>
      <c r="D346" s="117" t="s">
        <v>362</v>
      </c>
      <c r="E346" s="35"/>
      <c r="F346" s="35"/>
      <c r="G346" s="35"/>
      <c r="H346" s="35"/>
      <c r="I346" s="35"/>
      <c r="J346" s="35"/>
      <c r="K346" s="35"/>
      <c r="L346" s="35"/>
      <c r="M346" s="35"/>
      <c r="N346" s="35">
        <v>1</v>
      </c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>
      <c r="B347" s="117" t="s">
        <v>369</v>
      </c>
      <c r="C347" s="117" t="s">
        <v>1182</v>
      </c>
      <c r="D347" s="117" t="s">
        <v>181</v>
      </c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>
      <c r="B348" s="117" t="s">
        <v>1183</v>
      </c>
      <c r="C348" s="117" t="s">
        <v>1184</v>
      </c>
      <c r="D348" s="117" t="s">
        <v>365</v>
      </c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>
      <c r="B349" s="117" t="s">
        <v>1185</v>
      </c>
      <c r="C349" s="117" t="s">
        <v>1186</v>
      </c>
      <c r="D349" s="117" t="s">
        <v>181</v>
      </c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>
      <c r="B350" s="117" t="s">
        <v>373</v>
      </c>
      <c r="C350" s="117" t="s">
        <v>1187</v>
      </c>
      <c r="D350" s="117" t="s">
        <v>365</v>
      </c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>
      <c r="B351" s="117" t="s">
        <v>1188</v>
      </c>
      <c r="C351" s="117" t="s">
        <v>1189</v>
      </c>
      <c r="D351" s="117" t="s">
        <v>181</v>
      </c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>
      <c r="B352" s="117" t="s">
        <v>375</v>
      </c>
      <c r="C352" s="117" t="s">
        <v>376</v>
      </c>
      <c r="D352" s="117" t="s">
        <v>365</v>
      </c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>
      <c r="B353" s="117" t="s">
        <v>972</v>
      </c>
      <c r="C353" s="117" t="s">
        <v>1190</v>
      </c>
      <c r="D353" s="117" t="s">
        <v>365</v>
      </c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>
      <c r="B354" s="117" t="s">
        <v>974</v>
      </c>
      <c r="C354" s="117" t="s">
        <v>1191</v>
      </c>
      <c r="D354" s="117" t="s">
        <v>181</v>
      </c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>
      <c r="B355" s="117" t="s">
        <v>976</v>
      </c>
      <c r="C355" s="117" t="s">
        <v>1192</v>
      </c>
      <c r="D355" s="117" t="s">
        <v>365</v>
      </c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>
      <c r="B356" s="117" t="s">
        <v>978</v>
      </c>
      <c r="C356" s="117" t="s">
        <v>1193</v>
      </c>
      <c r="D356" s="117" t="s">
        <v>181</v>
      </c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>
      <c r="B357" s="117" t="s">
        <v>980</v>
      </c>
      <c r="C357" s="117"/>
      <c r="D357" s="117" t="s">
        <v>362</v>
      </c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>
      <c r="B358" s="117" t="s">
        <v>377</v>
      </c>
      <c r="C358" s="117" t="s">
        <v>378</v>
      </c>
      <c r="D358" s="117" t="s">
        <v>181</v>
      </c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>
      <c r="B359" s="117" t="s">
        <v>1194</v>
      </c>
      <c r="C359" s="117" t="s">
        <v>1195</v>
      </c>
      <c r="D359" s="117" t="s">
        <v>181</v>
      </c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>
        <v>1</v>
      </c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>
      <c r="B360" s="117" t="s">
        <v>981</v>
      </c>
      <c r="C360" s="117" t="s">
        <v>1196</v>
      </c>
      <c r="D360" s="117" t="s">
        <v>365</v>
      </c>
      <c r="E360" s="35"/>
      <c r="F360" s="35"/>
      <c r="G360" s="35"/>
      <c r="H360" s="35"/>
      <c r="I360" s="35"/>
      <c r="J360" s="35"/>
      <c r="K360" s="35"/>
      <c r="L360" s="35">
        <v>1</v>
      </c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</row>
    <row r="361">
      <c r="B361" s="117" t="s">
        <v>983</v>
      </c>
      <c r="C361" s="117" t="s">
        <v>1197</v>
      </c>
      <c r="D361" s="117" t="s">
        <v>181</v>
      </c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</row>
    <row r="362">
      <c r="B362" s="117" t="s">
        <v>379</v>
      </c>
      <c r="C362" s="117" t="s">
        <v>380</v>
      </c>
      <c r="D362" s="117" t="s">
        <v>181</v>
      </c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>
      <c r="B363" s="117" t="s">
        <v>985</v>
      </c>
      <c r="C363" s="117" t="s">
        <v>986</v>
      </c>
      <c r="D363" s="117" t="s">
        <v>181</v>
      </c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>
      <c r="B364" s="117" t="s">
        <v>381</v>
      </c>
      <c r="C364" s="117" t="s">
        <v>1198</v>
      </c>
      <c r="D364" s="117" t="s">
        <v>365</v>
      </c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>
      <c r="B365" s="117" t="s">
        <v>1199</v>
      </c>
      <c r="C365" s="117" t="s">
        <v>1200</v>
      </c>
      <c r="D365" s="117" t="s">
        <v>181</v>
      </c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>
      <c r="B366" s="117" t="s">
        <v>1201</v>
      </c>
      <c r="C366" s="117" t="s">
        <v>1202</v>
      </c>
      <c r="D366" s="117" t="s">
        <v>181</v>
      </c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>
      <c r="B367" s="117" t="s">
        <v>988</v>
      </c>
      <c r="C367" s="117" t="s">
        <v>1203</v>
      </c>
      <c r="D367" s="117" t="s">
        <v>365</v>
      </c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>
      <c r="B368" s="117" t="s">
        <v>990</v>
      </c>
      <c r="C368" s="117" t="s">
        <v>991</v>
      </c>
      <c r="D368" s="117" t="s">
        <v>181</v>
      </c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>
      <c r="B369" s="117"/>
      <c r="C369" s="117"/>
      <c r="D369" s="117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>
      <c r="B370" s="117" t="s">
        <v>1204</v>
      </c>
      <c r="C370" s="117"/>
      <c r="D370" s="117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>
      <c r="B371" s="117" t="s">
        <v>992</v>
      </c>
      <c r="C371" s="117"/>
      <c r="D371" s="117" t="s">
        <v>362</v>
      </c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>
      <c r="B372" s="117" t="s">
        <v>386</v>
      </c>
      <c r="C372" s="117"/>
      <c r="D372" s="117" t="s">
        <v>362</v>
      </c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</row>
    <row r="373">
      <c r="B373" s="117" t="s">
        <v>993</v>
      </c>
      <c r="C373" s="117"/>
      <c r="D373" s="117" t="s">
        <v>362</v>
      </c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</row>
    <row r="374">
      <c r="B374" s="117" t="s">
        <v>1205</v>
      </c>
      <c r="C374" s="117"/>
      <c r="D374" s="117" t="s">
        <v>362</v>
      </c>
      <c r="E374" s="35"/>
      <c r="F374" s="35"/>
      <c r="G374" s="35"/>
      <c r="H374" s="35"/>
      <c r="I374" s="35"/>
      <c r="J374" s="35"/>
      <c r="K374" s="35">
        <v>1</v>
      </c>
      <c r="L374" s="35"/>
      <c r="M374" s="35"/>
      <c r="N374" s="35"/>
      <c r="O374" s="35"/>
      <c r="P374" s="35"/>
      <c r="Q374" s="35"/>
      <c r="R374" s="35"/>
      <c r="S374" s="35"/>
      <c r="T374" s="35"/>
      <c r="U374" s="35">
        <v>1</v>
      </c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</row>
    <row r="375">
      <c r="B375" s="117" t="s">
        <v>388</v>
      </c>
      <c r="C375" s="117"/>
      <c r="D375" s="117" t="s">
        <v>362</v>
      </c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</row>
    <row r="376">
      <c r="B376" s="117" t="s">
        <v>389</v>
      </c>
      <c r="C376" s="117"/>
      <c r="D376" s="117" t="s">
        <v>362</v>
      </c>
      <c r="E376" s="35"/>
      <c r="F376" s="35"/>
      <c r="G376" s="35"/>
      <c r="H376" s="35"/>
      <c r="I376" s="35"/>
      <c r="J376" s="35"/>
      <c r="K376" s="35"/>
      <c r="L376" s="35"/>
      <c r="M376" s="35">
        <v>1</v>
      </c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>
        <v>1</v>
      </c>
      <c r="AB376" s="35"/>
      <c r="AC376" s="35"/>
      <c r="AD376" s="35"/>
      <c r="AE376" s="35"/>
      <c r="AF376" s="35"/>
      <c r="AG376" s="35"/>
      <c r="AH376" s="35"/>
      <c r="AI376" s="35"/>
      <c r="AJ376" s="35"/>
    </row>
    <row r="377">
      <c r="B377" s="117" t="s">
        <v>995</v>
      </c>
      <c r="C377" s="117"/>
      <c r="D377" s="117" t="s">
        <v>362</v>
      </c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</row>
    <row r="378">
      <c r="B378" s="117" t="s">
        <v>390</v>
      </c>
      <c r="C378" s="117"/>
      <c r="D378" s="117" t="s">
        <v>362</v>
      </c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>
      <c r="B379" s="117"/>
      <c r="C379" s="117"/>
      <c r="D379" s="117" t="s">
        <v>362</v>
      </c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>
      <c r="B380" s="117" t="s">
        <v>1206</v>
      </c>
      <c r="C380" s="117"/>
      <c r="D380" s="117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>
      <c r="B381" s="117" t="s">
        <v>1207</v>
      </c>
      <c r="C381" s="117"/>
      <c r="D381" s="117" t="s">
        <v>181</v>
      </c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>
      <c r="B382" s="117"/>
      <c r="C382" s="117"/>
      <c r="D382" s="117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>
      <c r="B383" s="117" t="s">
        <v>1208</v>
      </c>
      <c r="C383" s="117"/>
      <c r="D383" s="117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>
      <c r="B384" s="117" t="s">
        <v>395</v>
      </c>
      <c r="C384" s="117" t="s">
        <v>396</v>
      </c>
      <c r="D384" s="117" t="s">
        <v>181</v>
      </c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>
      <c r="B385" s="117" t="s">
        <v>996</v>
      </c>
      <c r="C385" s="117" t="s">
        <v>997</v>
      </c>
      <c r="D385" s="117" t="s">
        <v>1209</v>
      </c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</row>
    <row r="386">
      <c r="B386" s="117" t="s">
        <v>397</v>
      </c>
      <c r="C386" s="117" t="s">
        <v>998</v>
      </c>
      <c r="D386" s="117" t="s">
        <v>1209</v>
      </c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>
      <c r="B387" s="117" t="s">
        <v>403</v>
      </c>
      <c r="C387" s="117" t="s">
        <v>999</v>
      </c>
      <c r="D387" s="117" t="s">
        <v>1209</v>
      </c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>
      <c r="B388" s="117" t="s">
        <v>1210</v>
      </c>
      <c r="C388" s="117" t="s">
        <v>1001</v>
      </c>
      <c r="D388" s="117" t="s">
        <v>1209</v>
      </c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>
      <c r="B389" s="117" t="s">
        <v>399</v>
      </c>
      <c r="C389" s="117" t="s">
        <v>1002</v>
      </c>
      <c r="D389" s="117" t="s">
        <v>181</v>
      </c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>
      <c r="B390" s="117" t="s">
        <v>1211</v>
      </c>
      <c r="C390" s="117" t="s">
        <v>401</v>
      </c>
      <c r="D390" s="117" t="s">
        <v>1209</v>
      </c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>
      <c r="B391" s="117" t="s">
        <v>1212</v>
      </c>
      <c r="C391" s="117" t="s">
        <v>402</v>
      </c>
      <c r="D391" s="117" t="s">
        <v>1209</v>
      </c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>
      <c r="B392" s="117"/>
      <c r="C392" s="117"/>
      <c r="D392" s="117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>
      <c r="B393" s="117" t="s">
        <v>1213</v>
      </c>
      <c r="C393" s="117"/>
      <c r="D393" s="117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>
      <c r="B394" s="117" t="s">
        <v>1003</v>
      </c>
      <c r="C394" s="117" t="s">
        <v>1004</v>
      </c>
      <c r="D394" s="117" t="s">
        <v>199</v>
      </c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>
      <c r="B395" s="117" t="s">
        <v>1006</v>
      </c>
      <c r="C395" s="117" t="s">
        <v>1007</v>
      </c>
      <c r="D395" s="117" t="s">
        <v>204</v>
      </c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>
      <c r="B396" s="117" t="s">
        <v>1008</v>
      </c>
      <c r="C396" s="117" t="s">
        <v>408</v>
      </c>
      <c r="D396" s="117" t="s">
        <v>204</v>
      </c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>
      <c r="B397" s="117" t="s">
        <v>1214</v>
      </c>
      <c r="C397" s="117"/>
      <c r="D397" s="117" t="s">
        <v>1215</v>
      </c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>
      <c r="B398" s="117" t="s">
        <v>1216</v>
      </c>
      <c r="C398" s="117"/>
      <c r="D398" s="117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>
      <c r="B399" s="117" t="s">
        <v>1217</v>
      </c>
      <c r="C399" s="117" t="s">
        <v>1218</v>
      </c>
      <c r="D399" s="117" t="s">
        <v>1005</v>
      </c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>
      <c r="B400" s="117" t="s">
        <v>1219</v>
      </c>
      <c r="C400" s="117" t="s">
        <v>1220</v>
      </c>
      <c r="D400" s="117" t="s">
        <v>1221</v>
      </c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>
      <c r="B401" s="117" t="s">
        <v>1222</v>
      </c>
      <c r="C401" s="117" t="s">
        <v>1223</v>
      </c>
      <c r="D401" s="117" t="s">
        <v>1005</v>
      </c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>
      <c r="B402" s="117" t="s">
        <v>1224</v>
      </c>
      <c r="C402" s="117"/>
      <c r="D402" s="117" t="s">
        <v>1225</v>
      </c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>
      <c r="B403" s="117" t="s">
        <v>1226</v>
      </c>
      <c r="C403" s="117"/>
      <c r="D403" s="117" t="s">
        <v>1221</v>
      </c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>
      <c r="B404" s="117" t="s">
        <v>160</v>
      </c>
      <c r="C404" s="117"/>
      <c r="D404" s="117" t="s">
        <v>1221</v>
      </c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>
      <c r="B405" s="117" t="s">
        <v>1227</v>
      </c>
      <c r="C405" s="117" t="s">
        <v>1228</v>
      </c>
      <c r="D405" s="117" t="s">
        <v>1229</v>
      </c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>
      <c r="B406" s="117" t="s">
        <v>1230</v>
      </c>
      <c r="C406" s="117" t="s">
        <v>1231</v>
      </c>
      <c r="D406" s="117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>
      <c r="B407" s="117"/>
      <c r="C407" s="117"/>
      <c r="D407" s="117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>
      <c r="B408" s="117" t="s">
        <v>1232</v>
      </c>
      <c r="C408" s="117"/>
      <c r="D408" s="117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>
      <c r="B409" s="117" t="s">
        <v>840</v>
      </c>
      <c r="C409" s="117"/>
      <c r="D409" s="117" t="s">
        <v>1221</v>
      </c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>
      <c r="B410" s="117" t="s">
        <v>300</v>
      </c>
      <c r="C410" s="117"/>
      <c r="D410" s="117" t="s">
        <v>204</v>
      </c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>
      <c r="B411" s="117"/>
      <c r="C411" s="117"/>
      <c r="D411" s="117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>
      <c r="B412" s="117" t="s">
        <v>1233</v>
      </c>
      <c r="C412" s="117"/>
      <c r="D412" s="117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>
      <c r="B413" s="117" t="s">
        <v>1234</v>
      </c>
      <c r="C413" s="117" t="s">
        <v>1235</v>
      </c>
      <c r="D413" s="117" t="s">
        <v>1209</v>
      </c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>
      <c r="B414" s="117" t="s">
        <v>1236</v>
      </c>
      <c r="C414" s="117"/>
      <c r="D414" s="117" t="s">
        <v>1209</v>
      </c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>
      <c r="B415" s="117" t="s">
        <v>1237</v>
      </c>
      <c r="C415" s="117" t="s">
        <v>1238</v>
      </c>
      <c r="D415" s="117" t="s">
        <v>1221</v>
      </c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>
      <c r="B416" s="117" t="s">
        <v>1239</v>
      </c>
      <c r="C416" s="117" t="s">
        <v>1240</v>
      </c>
      <c r="D416" s="117" t="s">
        <v>1209</v>
      </c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>
      <c r="B417" s="117" t="s">
        <v>1241</v>
      </c>
      <c r="C417" s="117"/>
      <c r="D417" s="117" t="s">
        <v>1229</v>
      </c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>
      <c r="B418" s="117" t="s">
        <v>1242</v>
      </c>
      <c r="C418" s="117" t="s">
        <v>1243</v>
      </c>
      <c r="D418" s="117" t="s">
        <v>1221</v>
      </c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>
      <c r="B419" s="117" t="s">
        <v>1244</v>
      </c>
      <c r="C419" s="117" t="s">
        <v>1245</v>
      </c>
      <c r="D419" s="117" t="s">
        <v>1005</v>
      </c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</row>
    <row r="420">
      <c r="AJ420" s="35"/>
    </row>
    <row r="421">
      <c r="AJ421" s="35"/>
    </row>
    <row r="422">
      <c r="AJ422" s="35"/>
    </row>
    <row r="423">
      <c r="AJ423" s="35"/>
    </row>
    <row r="424">
      <c r="AJ424" s="35"/>
    </row>
    <row r="425">
      <c r="AJ425" s="35"/>
    </row>
    <row r="426">
      <c r="AJ426" s="35"/>
    </row>
    <row r="427">
      <c r="AJ427" s="35"/>
    </row>
    <row r="428">
      <c r="AJ428" s="35"/>
    </row>
    <row r="429">
      <c r="AJ429" s="35"/>
    </row>
    <row r="430">
      <c r="AJ430" s="35"/>
    </row>
    <row r="431">
      <c r="AJ431" s="35"/>
    </row>
    <row r="432">
      <c r="AJ432" s="35"/>
    </row>
    <row r="433">
      <c r="AJ433" s="35"/>
    </row>
    <row r="434">
      <c r="AJ434" s="35"/>
    </row>
    <row r="435">
      <c r="AJ435" s="35"/>
    </row>
    <row r="436">
      <c r="AJ436" s="35"/>
    </row>
    <row r="437">
      <c r="AJ437" s="35"/>
    </row>
    <row r="438">
      <c r="AJ438" s="35"/>
    </row>
    <row r="439">
      <c r="AJ439" s="35"/>
    </row>
    <row r="440">
      <c r="AJ440" s="35"/>
    </row>
    <row r="441">
      <c r="AJ441" s="35"/>
    </row>
    <row r="442">
      <c r="AJ442" s="35"/>
    </row>
    <row r="443">
      <c r="AJ443" s="35"/>
    </row>
  </sheetData>
  <mergeCells count="7">
    <mergeCell ref="A1:AJ1"/>
    <mergeCell ref="A2:AJ2"/>
    <mergeCell ref="A4:A5"/>
    <mergeCell ref="B4:C5"/>
    <mergeCell ref="D4:D5"/>
    <mergeCell ref="E4:AI4"/>
    <mergeCell ref="AJ4:AJ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02AE-401D-4112-856C-EEC6D0AE86B5}">
  <sheetPr codeName="Sheet17"/>
  <sheetViews>
    <sheetView zoomScale="80" zoomScaleNormal="80" workbookViewId="0">
      <selection activeCell="P16" sqref="P16"/>
    </sheetView>
  </sheetViews>
  <sheetFormatPr defaultColWidth="9.109375" defaultRowHeight="18" x14ac:dyDescent="0.35"/>
  <cols>
    <col min="1" max="1" customWidth="1" width="5" style="104"/>
    <col min="2" max="2" customWidth="1" width="41.6640625" style="104"/>
    <col min="3" max="3" customWidth="1" width="22.88671875" style="104"/>
    <col min="4" max="34" customWidth="1" width="4.5546875" style="104"/>
    <col min="35" max="35" customWidth="1" width="8.44140625" style="104"/>
    <col min="36" max="16384" style="104"/>
  </cols>
  <sheetData>
    <row r="1">
      <c r="A1" s="147" t="s">
        <v>1010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>
      <c r="A2" s="148">
        <v>44866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</row>
    <row r="4">
      <c r="A4" s="149" t="s">
        <v>2</v>
      </c>
      <c r="B4" s="149" t="s">
        <v>412</v>
      </c>
      <c r="C4" s="149" t="s">
        <v>413</v>
      </c>
      <c r="D4" s="152" t="s">
        <v>414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3" t="s">
        <v>415</v>
      </c>
    </row>
    <row r="5">
      <c r="A5" s="150"/>
      <c r="B5" s="151"/>
      <c r="C5" s="151"/>
      <c r="D5" s="105">
        <v>1</v>
      </c>
      <c r="E5" s="105">
        <v>2</v>
      </c>
      <c r="F5" s="105">
        <v>3</v>
      </c>
      <c r="G5" s="105">
        <v>4</v>
      </c>
      <c r="H5" s="105">
        <v>5</v>
      </c>
      <c r="I5" s="105">
        <v>6</v>
      </c>
      <c r="J5" s="105">
        <v>7</v>
      </c>
      <c r="K5" s="106">
        <v>8</v>
      </c>
      <c r="L5" s="106">
        <v>9</v>
      </c>
      <c r="M5" s="106">
        <v>10</v>
      </c>
      <c r="N5" s="106">
        <v>11</v>
      </c>
      <c r="O5" s="106">
        <v>12</v>
      </c>
      <c r="P5" s="106">
        <v>13</v>
      </c>
      <c r="Q5" s="106">
        <v>14</v>
      </c>
      <c r="R5" s="106">
        <v>15</v>
      </c>
      <c r="S5" s="106">
        <v>16</v>
      </c>
      <c r="T5" s="106">
        <v>17</v>
      </c>
      <c r="U5" s="106">
        <v>18</v>
      </c>
      <c r="V5" s="106">
        <v>19</v>
      </c>
      <c r="W5" s="106">
        <v>20</v>
      </c>
      <c r="X5" s="106">
        <v>21</v>
      </c>
      <c r="Y5" s="106">
        <v>22</v>
      </c>
      <c r="Z5" s="106">
        <v>23</v>
      </c>
      <c r="AA5" s="106">
        <v>24</v>
      </c>
      <c r="AB5" s="106">
        <v>25</v>
      </c>
      <c r="AC5" s="106">
        <v>26</v>
      </c>
      <c r="AD5" s="106">
        <v>27</v>
      </c>
      <c r="AE5" s="106">
        <v>28</v>
      </c>
      <c r="AF5" s="106">
        <v>29</v>
      </c>
      <c r="AG5" s="106">
        <v>30</v>
      </c>
      <c r="AH5" s="106">
        <v>31</v>
      </c>
      <c r="AI5" s="154"/>
    </row>
    <row r="6">
      <c r="A6" s="106">
        <v>1</v>
      </c>
      <c r="B6" s="107" t="s">
        <v>416</v>
      </c>
      <c r="C6" s="108" t="s">
        <v>417</v>
      </c>
      <c r="D6" s="109"/>
      <c r="E6" s="109"/>
      <c r="F6" s="109"/>
      <c r="G6" s="109"/>
      <c r="H6" s="109"/>
      <c r="I6" s="109"/>
      <c r="J6" s="109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9">
        <f>SUM(D6:AH6)</f>
        <v>0</v>
      </c>
    </row>
    <row r="7">
      <c r="A7" s="106">
        <v>2</v>
      </c>
      <c r="B7" s="107" t="s">
        <v>418</v>
      </c>
      <c r="C7" s="108" t="s">
        <v>419</v>
      </c>
      <c r="D7" s="109"/>
      <c r="E7" s="109"/>
      <c r="F7" s="109"/>
      <c r="G7" s="109"/>
      <c r="H7" s="109"/>
      <c r="I7" s="109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09">
        <f>SUM(D7:AH7)</f>
        <v>0</v>
      </c>
    </row>
    <row r="8">
      <c r="A8" s="106">
        <v>3</v>
      </c>
      <c r="B8" s="107" t="s">
        <v>420</v>
      </c>
      <c r="C8" s="108" t="s">
        <v>419</v>
      </c>
      <c r="D8" s="109"/>
      <c r="E8" s="109"/>
      <c r="F8" s="109"/>
      <c r="G8" s="109"/>
      <c r="H8" s="109"/>
      <c r="I8" s="109"/>
      <c r="J8" s="109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09">
        <v>0</v>
      </c>
    </row>
    <row r="9">
      <c r="A9" s="106">
        <v>4</v>
      </c>
      <c r="B9" s="107" t="s">
        <v>421</v>
      </c>
      <c r="C9" s="108" t="s">
        <v>422</v>
      </c>
      <c r="D9" s="109"/>
      <c r="E9" s="109"/>
      <c r="F9" s="109"/>
      <c r="G9" s="109"/>
      <c r="H9" s="109"/>
      <c r="I9" s="109"/>
      <c r="J9" s="109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09">
        <v>0</v>
      </c>
    </row>
    <row r="10">
      <c r="A10" s="106">
        <v>5</v>
      </c>
      <c r="B10" s="107" t="s">
        <v>423</v>
      </c>
      <c r="C10" s="108" t="s">
        <v>424</v>
      </c>
      <c r="D10" s="109"/>
      <c r="E10" s="109"/>
      <c r="F10" s="109">
        <v>1</v>
      </c>
      <c r="G10" s="109"/>
      <c r="H10" s="109"/>
      <c r="I10" s="109"/>
      <c r="J10" s="109"/>
      <c r="K10" s="110"/>
      <c r="L10" s="110"/>
      <c r="M10" s="110"/>
      <c r="N10" s="110"/>
      <c r="O10" s="110"/>
      <c r="P10" s="110"/>
      <c r="Q10" s="110"/>
      <c r="R10" s="110"/>
      <c r="S10" s="110"/>
      <c r="T10" s="110">
        <v>1</v>
      </c>
      <c r="U10" s="110"/>
      <c r="V10" s="110"/>
      <c r="W10" s="110"/>
      <c r="X10" s="110"/>
      <c r="Y10" s="110"/>
      <c r="Z10" s="110"/>
      <c r="AA10" s="110"/>
      <c r="AB10" s="110"/>
      <c r="AC10" s="110">
        <v>1</v>
      </c>
      <c r="AD10" s="110"/>
      <c r="AE10" s="110"/>
      <c r="AF10" s="110">
        <v>3</v>
      </c>
      <c r="AG10" s="110"/>
      <c r="AH10" s="110"/>
      <c r="AI10" s="109">
        <v>6</v>
      </c>
    </row>
    <row r="11">
      <c r="A11" s="106">
        <v>6</v>
      </c>
      <c r="B11" s="107" t="s">
        <v>425</v>
      </c>
      <c r="C11" s="108" t="s">
        <v>426</v>
      </c>
      <c r="D11" s="109"/>
      <c r="E11" s="109"/>
      <c r="F11" s="109"/>
      <c r="G11" s="109"/>
      <c r="H11" s="109"/>
      <c r="I11" s="109"/>
      <c r="J11" s="109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>
        <v>1</v>
      </c>
      <c r="AD11" s="110"/>
      <c r="AE11" s="110"/>
      <c r="AF11" s="110"/>
      <c r="AG11" s="110">
        <v>1</v>
      </c>
      <c r="AH11" s="110"/>
      <c r="AI11" s="109">
        <v>2</v>
      </c>
    </row>
    <row r="12">
      <c r="A12" s="106">
        <v>7</v>
      </c>
      <c r="B12" s="107" t="s">
        <v>427</v>
      </c>
      <c r="C12" s="108" t="s">
        <v>426</v>
      </c>
      <c r="D12" s="109"/>
      <c r="E12" s="109"/>
      <c r="F12" s="109">
        <v>1</v>
      </c>
      <c r="G12" s="109"/>
      <c r="H12" s="109"/>
      <c r="I12" s="109"/>
      <c r="J12" s="109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>
        <v>2</v>
      </c>
      <c r="AA12" s="110"/>
      <c r="AB12" s="110"/>
      <c r="AC12" s="110"/>
      <c r="AD12" s="110"/>
      <c r="AE12" s="110"/>
      <c r="AF12" s="110"/>
      <c r="AG12" s="110"/>
      <c r="AH12" s="110"/>
      <c r="AI12" s="109">
        <v>3</v>
      </c>
    </row>
    <row r="13">
      <c r="A13" s="106">
        <v>8</v>
      </c>
      <c r="B13" s="107" t="s">
        <v>428</v>
      </c>
      <c r="C13" s="108" t="s">
        <v>429</v>
      </c>
      <c r="D13" s="109"/>
      <c r="E13" s="109"/>
      <c r="F13" s="109"/>
      <c r="G13" s="109"/>
      <c r="H13" s="109"/>
      <c r="I13" s="109"/>
      <c r="J13" s="109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09">
        <v>0</v>
      </c>
    </row>
    <row r="14" customHeight="1" ht="22.5">
      <c r="A14" s="106">
        <v>9</v>
      </c>
      <c r="B14" s="107" t="s">
        <v>430</v>
      </c>
      <c r="C14" s="108" t="s">
        <v>431</v>
      </c>
      <c r="D14" s="109"/>
      <c r="E14" s="109"/>
      <c r="F14" s="109"/>
      <c r="G14" s="109"/>
      <c r="H14" s="109"/>
      <c r="I14" s="109"/>
      <c r="J14" s="109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09">
        <v>0</v>
      </c>
    </row>
    <row r="15">
      <c r="A15" s="106">
        <v>10</v>
      </c>
      <c r="B15" s="107" t="s">
        <v>432</v>
      </c>
      <c r="C15" s="108" t="s">
        <v>433</v>
      </c>
      <c r="D15" s="109"/>
      <c r="E15" s="109"/>
      <c r="F15" s="109"/>
      <c r="G15" s="109"/>
      <c r="H15" s="109"/>
      <c r="I15" s="109"/>
      <c r="J15" s="109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09">
        <v>0</v>
      </c>
    </row>
    <row r="16">
      <c r="A16" s="106">
        <v>11</v>
      </c>
      <c r="B16" s="107" t="s">
        <v>434</v>
      </c>
      <c r="C16" s="108"/>
      <c r="D16" s="109"/>
      <c r="E16" s="109"/>
      <c r="F16" s="109"/>
      <c r="G16" s="109"/>
      <c r="H16" s="109"/>
      <c r="I16" s="109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09">
        <v>0</v>
      </c>
    </row>
    <row r="17">
      <c r="A17" s="106">
        <v>12</v>
      </c>
      <c r="B17" s="107" t="s">
        <v>435</v>
      </c>
      <c r="C17" s="108" t="s">
        <v>419</v>
      </c>
      <c r="D17" s="109"/>
      <c r="E17" s="109"/>
      <c r="F17" s="109"/>
      <c r="G17" s="109"/>
      <c r="H17" s="109"/>
      <c r="I17" s="109"/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09">
        <v>0</v>
      </c>
    </row>
    <row r="18">
      <c r="A18" s="106">
        <v>13</v>
      </c>
      <c r="B18" s="107" t="s">
        <v>436</v>
      </c>
      <c r="C18" s="108" t="s">
        <v>437</v>
      </c>
      <c r="D18" s="109"/>
      <c r="E18" s="109"/>
      <c r="F18" s="109"/>
      <c r="G18" s="109"/>
      <c r="H18" s="109"/>
      <c r="I18" s="109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09">
        <v>0</v>
      </c>
    </row>
    <row r="19">
      <c r="A19" s="106">
        <v>14</v>
      </c>
      <c r="B19" s="107" t="s">
        <v>438</v>
      </c>
      <c r="C19" s="108" t="s">
        <v>439</v>
      </c>
      <c r="D19" s="109"/>
      <c r="E19" s="109"/>
      <c r="F19" s="109"/>
      <c r="G19" s="109"/>
      <c r="H19" s="109"/>
      <c r="I19" s="109"/>
      <c r="J19" s="109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09">
        <v>0</v>
      </c>
    </row>
    <row r="20">
      <c r="A20" s="106">
        <v>15</v>
      </c>
      <c r="B20" s="107" t="s">
        <v>440</v>
      </c>
      <c r="C20" s="108" t="s">
        <v>439</v>
      </c>
      <c r="D20" s="109"/>
      <c r="E20" s="109"/>
      <c r="F20" s="109"/>
      <c r="G20" s="109"/>
      <c r="H20" s="109"/>
      <c r="I20" s="109"/>
      <c r="J20" s="10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09">
        <v>0</v>
      </c>
    </row>
    <row r="21">
      <c r="A21" s="106">
        <v>16</v>
      </c>
      <c r="B21" s="107" t="s">
        <v>441</v>
      </c>
      <c r="C21" s="108" t="s">
        <v>442</v>
      </c>
      <c r="D21" s="109"/>
      <c r="E21" s="109"/>
      <c r="F21" s="109"/>
      <c r="G21" s="109"/>
      <c r="H21" s="109"/>
      <c r="I21" s="109"/>
      <c r="J21" s="10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09">
        <v>0</v>
      </c>
    </row>
    <row r="22">
      <c r="A22" s="106">
        <v>17</v>
      </c>
      <c r="B22" s="107" t="s">
        <v>443</v>
      </c>
      <c r="C22" s="108" t="s">
        <v>442</v>
      </c>
      <c r="D22" s="109"/>
      <c r="E22" s="109"/>
      <c r="F22" s="109"/>
      <c r="G22" s="109"/>
      <c r="H22" s="109"/>
      <c r="I22" s="109"/>
      <c r="J22" s="10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09">
        <v>0</v>
      </c>
    </row>
    <row r="23">
      <c r="A23" s="106">
        <v>18</v>
      </c>
      <c r="B23" s="107" t="s">
        <v>444</v>
      </c>
      <c r="C23" s="108" t="s">
        <v>445</v>
      </c>
      <c r="D23" s="109"/>
      <c r="E23" s="109"/>
      <c r="F23" s="109"/>
      <c r="G23" s="109"/>
      <c r="H23" s="109"/>
      <c r="I23" s="109"/>
      <c r="J23" s="109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09">
        <v>0</v>
      </c>
    </row>
    <row r="24">
      <c r="A24" s="106">
        <v>19</v>
      </c>
      <c r="B24" s="107" t="s">
        <v>446</v>
      </c>
      <c r="C24" s="108" t="s">
        <v>445</v>
      </c>
      <c r="D24" s="109"/>
      <c r="E24" s="109"/>
      <c r="F24" s="109"/>
      <c r="G24" s="109"/>
      <c r="H24" s="109"/>
      <c r="I24" s="109"/>
      <c r="J24" s="109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09">
        <v>0</v>
      </c>
    </row>
    <row r="25">
      <c r="A25" s="106">
        <v>20</v>
      </c>
      <c r="B25" s="107" t="s">
        <v>447</v>
      </c>
      <c r="C25" s="108" t="s">
        <v>448</v>
      </c>
      <c r="D25" s="109"/>
      <c r="E25" s="109"/>
      <c r="F25" s="109"/>
      <c r="G25" s="109"/>
      <c r="H25" s="109"/>
      <c r="I25" s="109"/>
      <c r="J25" s="10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09">
        <v>0</v>
      </c>
    </row>
    <row r="26">
      <c r="A26" s="106">
        <v>21</v>
      </c>
      <c r="B26" s="108" t="s">
        <v>449</v>
      </c>
      <c r="C26" s="108" t="s">
        <v>450</v>
      </c>
      <c r="D26" s="109"/>
      <c r="E26" s="109"/>
      <c r="F26" s="109"/>
      <c r="G26" s="109"/>
      <c r="H26" s="109"/>
      <c r="I26" s="109"/>
      <c r="J26" s="109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09">
        <v>0</v>
      </c>
    </row>
    <row r="27">
      <c r="A27" s="106">
        <v>22</v>
      </c>
      <c r="B27" s="107" t="s">
        <v>451</v>
      </c>
      <c r="C27" s="108" t="s">
        <v>450</v>
      </c>
      <c r="D27" s="109"/>
      <c r="E27" s="109"/>
      <c r="F27" s="109"/>
      <c r="G27" s="109"/>
      <c r="H27" s="109"/>
      <c r="I27" s="109"/>
      <c r="J27" s="10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09">
        <v>0</v>
      </c>
    </row>
    <row r="28">
      <c r="A28" s="106">
        <v>23</v>
      </c>
      <c r="B28" s="107" t="s">
        <v>452</v>
      </c>
      <c r="C28" s="108"/>
      <c r="D28" s="109"/>
      <c r="E28" s="109"/>
      <c r="F28" s="109"/>
      <c r="G28" s="109"/>
      <c r="H28" s="109"/>
      <c r="I28" s="109"/>
      <c r="J28" s="109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9">
        <v>0</v>
      </c>
    </row>
    <row r="29">
      <c r="A29" s="106">
        <v>24</v>
      </c>
      <c r="B29" s="107" t="s">
        <v>453</v>
      </c>
      <c r="C29" s="108" t="s">
        <v>454</v>
      </c>
      <c r="D29" s="109"/>
      <c r="E29" s="109"/>
      <c r="F29" s="109"/>
      <c r="G29" s="109"/>
      <c r="H29" s="109"/>
      <c r="I29" s="109"/>
      <c r="J29" s="109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09">
        <v>0</v>
      </c>
    </row>
    <row r="30">
      <c r="A30" s="106">
        <v>25</v>
      </c>
      <c r="B30" s="107" t="s">
        <v>455</v>
      </c>
      <c r="C30" s="108" t="s">
        <v>456</v>
      </c>
      <c r="D30" s="109"/>
      <c r="E30" s="109"/>
      <c r="F30" s="109"/>
      <c r="G30" s="109"/>
      <c r="H30" s="109"/>
      <c r="I30" s="109"/>
      <c r="J30" s="109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09">
        <v>0</v>
      </c>
    </row>
    <row r="31">
      <c r="A31" s="106">
        <v>26</v>
      </c>
      <c r="B31" s="107" t="s">
        <v>457</v>
      </c>
      <c r="C31" s="108" t="s">
        <v>458</v>
      </c>
      <c r="D31" s="109"/>
      <c r="E31" s="109"/>
      <c r="F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09">
        <v>0</v>
      </c>
    </row>
    <row r="32">
      <c r="A32" s="106">
        <v>27</v>
      </c>
      <c r="B32" s="107" t="s">
        <v>459</v>
      </c>
      <c r="C32" s="108" t="s">
        <v>460</v>
      </c>
      <c r="D32" s="109"/>
      <c r="E32" s="109"/>
      <c r="F32" s="109"/>
      <c r="G32" s="109"/>
      <c r="H32" s="109"/>
      <c r="I32" s="109"/>
      <c r="J32" s="109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09">
        <v>0</v>
      </c>
    </row>
    <row r="33">
      <c r="A33" s="106">
        <v>28</v>
      </c>
      <c r="B33" s="107" t="s">
        <v>461</v>
      </c>
      <c r="C33" s="108" t="s">
        <v>454</v>
      </c>
      <c r="D33" s="109"/>
      <c r="E33" s="109"/>
      <c r="F33" s="109"/>
      <c r="G33" s="109"/>
      <c r="H33" s="109"/>
      <c r="I33" s="109"/>
      <c r="J33" s="109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09">
        <v>0</v>
      </c>
    </row>
    <row r="34">
      <c r="A34" s="106">
        <v>29</v>
      </c>
      <c r="B34" s="107" t="s">
        <v>462</v>
      </c>
      <c r="C34" s="108" t="s">
        <v>458</v>
      </c>
      <c r="D34" s="109"/>
      <c r="E34" s="109"/>
      <c r="F34" s="109"/>
      <c r="G34" s="109"/>
      <c r="H34" s="109"/>
      <c r="I34" s="109"/>
      <c r="J34" s="109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09">
        <v>0</v>
      </c>
    </row>
    <row r="35">
      <c r="A35" s="106">
        <v>30</v>
      </c>
      <c r="B35" s="107" t="s">
        <v>463</v>
      </c>
      <c r="C35" s="108" t="s">
        <v>460</v>
      </c>
      <c r="D35" s="109"/>
      <c r="E35" s="109"/>
      <c r="F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09">
        <v>0</v>
      </c>
    </row>
    <row r="36">
      <c r="A36" s="106">
        <v>31</v>
      </c>
      <c r="B36" s="107" t="s">
        <v>464</v>
      </c>
      <c r="C36" s="108"/>
      <c r="D36" s="109"/>
      <c r="E36" s="109"/>
      <c r="F36" s="109"/>
      <c r="G36" s="109"/>
      <c r="H36" s="109"/>
      <c r="I36" s="109"/>
      <c r="J36" s="109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09">
        <v>0</v>
      </c>
    </row>
    <row r="37">
      <c r="A37" s="106">
        <v>32</v>
      </c>
      <c r="B37" s="107" t="s">
        <v>465</v>
      </c>
      <c r="C37" s="108" t="s">
        <v>466</v>
      </c>
      <c r="D37" s="109"/>
      <c r="E37" s="109"/>
      <c r="F37" s="109"/>
      <c r="G37" s="109"/>
      <c r="H37" s="109"/>
      <c r="I37" s="109"/>
      <c r="J37" s="109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09">
        <v>0</v>
      </c>
    </row>
    <row r="38">
      <c r="A38" s="106">
        <v>33</v>
      </c>
      <c r="B38" s="107" t="s">
        <v>467</v>
      </c>
      <c r="C38" s="108" t="s">
        <v>468</v>
      </c>
      <c r="D38" s="109"/>
      <c r="E38" s="109"/>
      <c r="F38" s="109"/>
      <c r="G38" s="109"/>
      <c r="H38" s="109"/>
      <c r="I38" s="109"/>
      <c r="J38" s="109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09">
        <v>0</v>
      </c>
    </row>
    <row r="39">
      <c r="A39" s="106">
        <v>34</v>
      </c>
      <c r="B39" s="107" t="s">
        <v>469</v>
      </c>
      <c r="C39" s="108" t="s">
        <v>470</v>
      </c>
      <c r="D39" s="109"/>
      <c r="E39" s="109"/>
      <c r="F39" s="109"/>
      <c r="G39" s="109"/>
      <c r="H39" s="109"/>
      <c r="I39" s="109"/>
      <c r="J39" s="109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09">
        <v>0</v>
      </c>
    </row>
    <row r="40">
      <c r="A40" s="106">
        <v>35</v>
      </c>
      <c r="B40" s="107" t="s">
        <v>471</v>
      </c>
      <c r="C40" s="108" t="s">
        <v>472</v>
      </c>
      <c r="D40" s="109"/>
      <c r="E40" s="109"/>
      <c r="F40" s="109"/>
      <c r="G40" s="109"/>
      <c r="H40" s="109"/>
      <c r="I40" s="109"/>
      <c r="J40" s="109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09">
        <v>0</v>
      </c>
    </row>
    <row r="41">
      <c r="A41" s="106">
        <v>36</v>
      </c>
      <c r="B41" s="107" t="s">
        <v>473</v>
      </c>
      <c r="C41" s="108" t="s">
        <v>472</v>
      </c>
      <c r="D41" s="109"/>
      <c r="E41" s="109"/>
      <c r="F41" s="109"/>
      <c r="G41" s="109"/>
      <c r="H41" s="109"/>
      <c r="I41" s="109"/>
      <c r="J41" s="109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09">
        <v>0</v>
      </c>
    </row>
    <row r="42">
      <c r="A42" s="106">
        <v>37</v>
      </c>
      <c r="B42" s="107" t="s">
        <v>474</v>
      </c>
      <c r="C42" s="108" t="s">
        <v>472</v>
      </c>
      <c r="D42" s="109"/>
      <c r="E42" s="109"/>
      <c r="F42" s="109"/>
      <c r="G42" s="109"/>
      <c r="H42" s="109"/>
      <c r="I42" s="109"/>
      <c r="J42" s="109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09">
        <v>0</v>
      </c>
    </row>
    <row r="43">
      <c r="A43" s="106">
        <v>38</v>
      </c>
      <c r="B43" s="107" t="s">
        <v>475</v>
      </c>
      <c r="C43" s="108" t="s">
        <v>472</v>
      </c>
      <c r="D43" s="109"/>
      <c r="E43" s="109"/>
      <c r="F43" s="109"/>
      <c r="G43" s="109"/>
      <c r="H43" s="109"/>
      <c r="I43" s="109"/>
      <c r="J43" s="109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09">
        <v>0</v>
      </c>
    </row>
    <row r="44">
      <c r="A44" s="106">
        <v>39</v>
      </c>
      <c r="B44" s="107" t="s">
        <v>476</v>
      </c>
      <c r="C44" s="108" t="s">
        <v>472</v>
      </c>
      <c r="D44" s="109"/>
      <c r="E44" s="109"/>
      <c r="F44" s="109"/>
      <c r="G44" s="109"/>
      <c r="H44" s="109"/>
      <c r="I44" s="109"/>
      <c r="J44" s="10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09">
        <v>0</v>
      </c>
    </row>
    <row r="45">
      <c r="A45" s="106">
        <v>40</v>
      </c>
      <c r="B45" s="107" t="s">
        <v>477</v>
      </c>
      <c r="C45" s="108" t="s">
        <v>478</v>
      </c>
      <c r="D45" s="109"/>
      <c r="E45" s="109"/>
      <c r="F45" s="109"/>
      <c r="G45" s="109"/>
      <c r="H45" s="109"/>
      <c r="I45" s="109"/>
      <c r="J45" s="109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09">
        <v>0</v>
      </c>
    </row>
    <row r="46">
      <c r="A46" s="106">
        <v>41</v>
      </c>
      <c r="B46" s="107" t="s">
        <v>479</v>
      </c>
      <c r="C46" s="108" t="s">
        <v>480</v>
      </c>
      <c r="D46" s="109"/>
      <c r="E46" s="109"/>
      <c r="F46" s="109"/>
      <c r="G46" s="109"/>
      <c r="H46" s="109"/>
      <c r="I46" s="109"/>
      <c r="J46" s="109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09">
        <v>0</v>
      </c>
    </row>
    <row r="47">
      <c r="A47" s="106">
        <v>42</v>
      </c>
      <c r="B47" s="107" t="s">
        <v>481</v>
      </c>
      <c r="C47" s="108" t="s">
        <v>482</v>
      </c>
      <c r="D47" s="109"/>
      <c r="E47" s="109"/>
      <c r="F47" s="109"/>
      <c r="G47" s="109"/>
      <c r="H47" s="109"/>
      <c r="I47" s="109"/>
      <c r="J47" s="109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09">
        <v>0</v>
      </c>
    </row>
    <row r="48">
      <c r="A48" s="106">
        <v>43</v>
      </c>
      <c r="B48" s="107" t="s">
        <v>483</v>
      </c>
      <c r="C48" s="108" t="s">
        <v>484</v>
      </c>
      <c r="D48" s="109"/>
      <c r="E48" s="109"/>
      <c r="F48" s="109"/>
      <c r="G48" s="109"/>
      <c r="H48" s="109"/>
      <c r="I48" s="109"/>
      <c r="J48" s="109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09">
        <v>0</v>
      </c>
    </row>
    <row r="49">
      <c r="A49" s="106">
        <v>44</v>
      </c>
      <c r="B49" s="107" t="s">
        <v>485</v>
      </c>
      <c r="C49" s="108" t="s">
        <v>484</v>
      </c>
      <c r="D49" s="109"/>
      <c r="E49" s="109"/>
      <c r="F49" s="109"/>
      <c r="G49" s="109"/>
      <c r="H49" s="109"/>
      <c r="I49" s="109"/>
      <c r="J49" s="109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09">
        <v>0</v>
      </c>
    </row>
    <row r="50">
      <c r="A50" s="106">
        <v>45</v>
      </c>
      <c r="B50" s="107" t="s">
        <v>486</v>
      </c>
      <c r="C50" s="108" t="s">
        <v>484</v>
      </c>
      <c r="D50" s="109"/>
      <c r="E50" s="109"/>
      <c r="F50" s="109"/>
      <c r="G50" s="109"/>
      <c r="H50" s="109"/>
      <c r="I50" s="109"/>
      <c r="J50" s="109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09">
        <v>0</v>
      </c>
    </row>
    <row r="51">
      <c r="A51" s="106">
        <v>46</v>
      </c>
      <c r="B51" s="107" t="s">
        <v>487</v>
      </c>
      <c r="C51" s="108" t="s">
        <v>484</v>
      </c>
      <c r="D51" s="109"/>
      <c r="E51" s="109"/>
      <c r="F51" s="109"/>
      <c r="G51" s="109"/>
      <c r="H51" s="109"/>
      <c r="I51" s="109"/>
      <c r="J51" s="109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09">
        <v>0</v>
      </c>
    </row>
    <row r="52">
      <c r="A52" s="106">
        <v>47</v>
      </c>
      <c r="B52" s="107" t="s">
        <v>488</v>
      </c>
      <c r="C52" s="108" t="s">
        <v>478</v>
      </c>
      <c r="D52" s="109"/>
      <c r="E52" s="109"/>
      <c r="F52" s="109"/>
      <c r="G52" s="109"/>
      <c r="H52" s="109"/>
      <c r="I52" s="109"/>
      <c r="J52" s="109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09">
        <v>0</v>
      </c>
    </row>
    <row r="53">
      <c r="A53" s="106">
        <v>48</v>
      </c>
      <c r="B53" s="107" t="s">
        <v>489</v>
      </c>
      <c r="C53" s="108" t="s">
        <v>484</v>
      </c>
      <c r="D53" s="109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09">
        <v>0</v>
      </c>
    </row>
    <row r="54">
      <c r="A54" s="106">
        <v>49</v>
      </c>
      <c r="B54" s="107" t="s">
        <v>490</v>
      </c>
      <c r="C54" s="108" t="s">
        <v>484</v>
      </c>
      <c r="D54" s="109"/>
      <c r="E54" s="109"/>
      <c r="F54" s="109"/>
      <c r="G54" s="109"/>
      <c r="H54" s="109"/>
      <c r="I54" s="109"/>
      <c r="J54" s="109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09">
        <v>0</v>
      </c>
    </row>
    <row r="55">
      <c r="A55" s="106">
        <v>50</v>
      </c>
      <c r="B55" s="107" t="s">
        <v>491</v>
      </c>
      <c r="C55" s="108" t="s">
        <v>492</v>
      </c>
      <c r="D55" s="109"/>
      <c r="E55" s="109"/>
      <c r="F55" s="109"/>
      <c r="G55" s="109"/>
      <c r="H55" s="109"/>
      <c r="I55" s="109"/>
      <c r="J55" s="109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09">
        <v>0</v>
      </c>
    </row>
    <row r="56">
      <c r="A56" s="106">
        <v>51</v>
      </c>
      <c r="B56" s="107" t="s">
        <v>493</v>
      </c>
      <c r="C56" s="108" t="s">
        <v>494</v>
      </c>
      <c r="D56" s="109"/>
      <c r="E56" s="109"/>
      <c r="F56" s="109"/>
      <c r="G56" s="109"/>
      <c r="H56" s="109"/>
      <c r="I56" s="109"/>
      <c r="J56" s="109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09">
        <v>0</v>
      </c>
    </row>
    <row r="57">
      <c r="A57" s="106">
        <v>52</v>
      </c>
      <c r="B57" s="107" t="s">
        <v>495</v>
      </c>
      <c r="C57" s="108" t="s">
        <v>496</v>
      </c>
      <c r="D57" s="109"/>
      <c r="E57" s="109"/>
      <c r="F57" s="109"/>
      <c r="G57" s="109"/>
      <c r="H57" s="109"/>
      <c r="I57" s="109"/>
      <c r="J57" s="109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09">
        <v>0</v>
      </c>
    </row>
    <row r="58">
      <c r="A58" s="106">
        <v>53</v>
      </c>
      <c r="B58" s="107" t="s">
        <v>497</v>
      </c>
      <c r="C58" s="108" t="s">
        <v>496</v>
      </c>
      <c r="D58" s="109"/>
      <c r="E58" s="109"/>
      <c r="F58" s="109"/>
      <c r="G58" s="109"/>
      <c r="H58" s="109"/>
      <c r="I58" s="109"/>
      <c r="J58" s="109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09">
        <v>0</v>
      </c>
    </row>
    <row r="59">
      <c r="A59" s="106">
        <v>54</v>
      </c>
      <c r="B59" s="107" t="s">
        <v>498</v>
      </c>
      <c r="C59" s="108" t="s">
        <v>499</v>
      </c>
      <c r="D59" s="109"/>
      <c r="E59" s="109"/>
      <c r="F59" s="109"/>
      <c r="G59" s="109"/>
      <c r="H59" s="109"/>
      <c r="I59" s="109"/>
      <c r="J59" s="109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09">
        <v>0</v>
      </c>
    </row>
    <row r="60">
      <c r="A60" s="106">
        <v>55</v>
      </c>
      <c r="B60" s="107" t="s">
        <v>500</v>
      </c>
      <c r="C60" s="108" t="s">
        <v>501</v>
      </c>
      <c r="D60" s="109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09">
        <v>0</v>
      </c>
    </row>
    <row r="61">
      <c r="A61" s="106">
        <v>56</v>
      </c>
      <c r="B61" s="107" t="s">
        <v>502</v>
      </c>
      <c r="C61" s="108" t="s">
        <v>503</v>
      </c>
      <c r="D61" s="109"/>
      <c r="E61" s="109"/>
      <c r="F61" s="109"/>
      <c r="G61" s="109"/>
      <c r="H61" s="109"/>
      <c r="I61" s="109"/>
      <c r="J61" s="109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09">
        <v>0</v>
      </c>
    </row>
    <row r="62">
      <c r="A62" s="106">
        <v>57</v>
      </c>
      <c r="B62" s="107" t="s">
        <v>504</v>
      </c>
      <c r="C62" s="108"/>
      <c r="D62" s="109"/>
      <c r="E62" s="109"/>
      <c r="F62" s="109"/>
      <c r="G62" s="109"/>
      <c r="H62" s="109"/>
      <c r="I62" s="109"/>
      <c r="J62" s="109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09">
        <v>0</v>
      </c>
    </row>
    <row r="63">
      <c r="A63" s="106">
        <v>58</v>
      </c>
      <c r="B63" s="107" t="s">
        <v>505</v>
      </c>
      <c r="C63" s="108"/>
      <c r="D63" s="109"/>
      <c r="E63" s="109"/>
      <c r="F63" s="109"/>
      <c r="G63" s="109"/>
      <c r="H63" s="109"/>
      <c r="I63" s="109"/>
      <c r="J63" s="109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09">
        <v>0</v>
      </c>
    </row>
    <row r="64">
      <c r="A64" s="106">
        <v>59</v>
      </c>
      <c r="B64" s="107" t="s">
        <v>506</v>
      </c>
      <c r="C64" s="108"/>
      <c r="D64" s="109"/>
      <c r="E64" s="109"/>
      <c r="F64" s="109"/>
      <c r="G64" s="109"/>
      <c r="H64" s="109"/>
      <c r="I64" s="109"/>
      <c r="J64" s="109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09">
        <v>0</v>
      </c>
    </row>
    <row r="65">
      <c r="A65" s="106">
        <v>60</v>
      </c>
      <c r="B65" s="107" t="s">
        <v>507</v>
      </c>
      <c r="C65" s="108" t="s">
        <v>508</v>
      </c>
      <c r="D65" s="109"/>
      <c r="E65" s="109"/>
      <c r="F65" s="109"/>
      <c r="G65" s="109"/>
      <c r="H65" s="109"/>
      <c r="I65" s="109"/>
      <c r="J65" s="109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09">
        <v>0</v>
      </c>
    </row>
    <row r="66">
      <c r="A66" s="106">
        <v>61</v>
      </c>
      <c r="B66" s="107" t="s">
        <v>509</v>
      </c>
      <c r="C66" s="108" t="s">
        <v>508</v>
      </c>
      <c r="D66" s="109"/>
      <c r="E66" s="109"/>
      <c r="F66" s="109"/>
      <c r="G66" s="109"/>
      <c r="H66" s="109"/>
      <c r="I66" s="109"/>
      <c r="J66" s="109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09">
        <v>0</v>
      </c>
    </row>
    <row r="67">
      <c r="A67" s="106">
        <v>62</v>
      </c>
      <c r="B67" s="107" t="s">
        <v>510</v>
      </c>
      <c r="C67" s="108"/>
      <c r="D67" s="109"/>
      <c r="E67" s="109"/>
      <c r="F67" s="109"/>
      <c r="G67" s="109"/>
      <c r="H67" s="109"/>
      <c r="I67" s="109"/>
      <c r="J67" s="109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09">
        <v>0</v>
      </c>
    </row>
    <row r="68">
      <c r="A68" s="106">
        <v>63</v>
      </c>
      <c r="B68" s="107" t="s">
        <v>511</v>
      </c>
      <c r="C68" s="108"/>
      <c r="D68" s="109"/>
      <c r="E68" s="109"/>
      <c r="F68" s="109"/>
      <c r="G68" s="109"/>
      <c r="H68" s="109"/>
      <c r="I68" s="109"/>
      <c r="J68" s="109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09">
        <v>0</v>
      </c>
    </row>
    <row r="69" customHeight="1" ht="63">
      <c r="A69" s="106">
        <v>64</v>
      </c>
      <c r="B69" s="107" t="s">
        <v>512</v>
      </c>
      <c r="C69" s="108" t="s">
        <v>513</v>
      </c>
      <c r="D69" s="109"/>
      <c r="E69" s="109"/>
      <c r="F69" s="109"/>
      <c r="G69" s="109"/>
      <c r="H69" s="109"/>
      <c r="I69" s="109"/>
      <c r="J69" s="109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09">
        <v>0</v>
      </c>
    </row>
    <row r="70">
      <c r="A70" s="106">
        <v>65</v>
      </c>
      <c r="B70" s="107" t="s">
        <v>514</v>
      </c>
      <c r="C70" s="108" t="s">
        <v>515</v>
      </c>
      <c r="D70" s="109"/>
      <c r="E70" s="109"/>
      <c r="F70" s="109"/>
      <c r="G70" s="109"/>
      <c r="H70" s="109"/>
      <c r="I70" s="109"/>
      <c r="J70" s="109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09">
        <v>0</v>
      </c>
    </row>
    <row r="71">
      <c r="A71" s="106">
        <v>66</v>
      </c>
      <c r="B71" s="107" t="s">
        <v>516</v>
      </c>
      <c r="C71" s="108" t="s">
        <v>517</v>
      </c>
      <c r="D71" s="109"/>
      <c r="E71" s="109"/>
      <c r="F71" s="109"/>
      <c r="G71" s="109"/>
      <c r="H71" s="109"/>
      <c r="I71" s="109"/>
      <c r="J71" s="109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09">
        <f>SUM(D71:AH71)</f>
        <v>0</v>
      </c>
    </row>
    <row r="72">
      <c r="A72" s="106">
        <v>67</v>
      </c>
      <c r="B72" s="107" t="s">
        <v>518</v>
      </c>
      <c r="C72" s="108"/>
      <c r="D72" s="109"/>
      <c r="E72" s="109"/>
      <c r="F72" s="109"/>
      <c r="G72" s="109"/>
      <c r="H72" s="109"/>
      <c r="I72" s="109"/>
      <c r="J72" s="109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09">
        <v>0</v>
      </c>
    </row>
    <row r="73">
      <c r="A73" s="106">
        <v>68</v>
      </c>
      <c r="B73" s="107" t="s">
        <v>519</v>
      </c>
      <c r="C73" s="108"/>
      <c r="D73" s="109"/>
      <c r="E73" s="109"/>
      <c r="F73" s="109"/>
      <c r="G73" s="109"/>
      <c r="H73" s="109"/>
      <c r="I73" s="109"/>
      <c r="J73" s="109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09">
        <v>0</v>
      </c>
    </row>
    <row r="74">
      <c r="A74" s="106">
        <v>69</v>
      </c>
      <c r="B74" s="107" t="s">
        <v>520</v>
      </c>
      <c r="C74" s="108"/>
      <c r="D74" s="109"/>
      <c r="E74" s="109"/>
      <c r="F74" s="109"/>
      <c r="G74" s="109"/>
      <c r="H74" s="109"/>
      <c r="I74" s="109"/>
      <c r="J74" s="109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09">
        <v>0</v>
      </c>
    </row>
    <row r="75">
      <c r="A75" s="106">
        <v>70</v>
      </c>
      <c r="B75" s="107" t="s">
        <v>521</v>
      </c>
      <c r="C75" s="108"/>
      <c r="D75" s="109"/>
      <c r="E75" s="109"/>
      <c r="F75" s="109"/>
      <c r="G75" s="109"/>
      <c r="H75" s="109"/>
      <c r="I75" s="109"/>
      <c r="J75" s="109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09">
        <v>0</v>
      </c>
    </row>
    <row r="76">
      <c r="A76" s="106">
        <v>71</v>
      </c>
      <c r="B76" s="107" t="s">
        <v>522</v>
      </c>
      <c r="C76" s="108"/>
      <c r="D76" s="109"/>
      <c r="E76" s="109"/>
      <c r="F76" s="109"/>
      <c r="G76" s="109"/>
      <c r="H76" s="109"/>
      <c r="I76" s="109"/>
      <c r="J76" s="109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09">
        <v>0</v>
      </c>
    </row>
    <row r="77">
      <c r="A77" s="106">
        <v>72</v>
      </c>
      <c r="B77" s="107" t="s">
        <v>523</v>
      </c>
      <c r="C77" s="108"/>
      <c r="D77" s="109"/>
      <c r="E77" s="109"/>
      <c r="F77" s="109"/>
      <c r="G77" s="109"/>
      <c r="H77" s="109"/>
      <c r="I77" s="109"/>
      <c r="J77" s="109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09">
        <v>0</v>
      </c>
    </row>
    <row r="78">
      <c r="A78" s="106">
        <v>73</v>
      </c>
      <c r="B78" s="107" t="s">
        <v>524</v>
      </c>
      <c r="C78" s="108"/>
      <c r="D78" s="109"/>
      <c r="E78" s="109"/>
      <c r="F78" s="109"/>
      <c r="G78" s="109"/>
      <c r="H78" s="109"/>
      <c r="I78" s="109"/>
      <c r="J78" s="109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09">
        <v>0</v>
      </c>
    </row>
    <row r="79">
      <c r="A79" s="106">
        <v>74</v>
      </c>
      <c r="B79" s="107" t="s">
        <v>525</v>
      </c>
      <c r="C79" s="108"/>
      <c r="D79" s="109"/>
      <c r="E79" s="109"/>
      <c r="F79" s="109"/>
      <c r="G79" s="109"/>
      <c r="H79" s="109"/>
      <c r="I79" s="109"/>
      <c r="J79" s="109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09">
        <v>0</v>
      </c>
    </row>
    <row r="80">
      <c r="A80" s="106">
        <v>75</v>
      </c>
      <c r="B80" s="107" t="s">
        <v>526</v>
      </c>
      <c r="C80" s="108"/>
      <c r="D80" s="109"/>
      <c r="E80" s="109"/>
      <c r="F80" s="109"/>
      <c r="G80" s="109"/>
      <c r="H80" s="109"/>
      <c r="I80" s="109"/>
      <c r="J80" s="109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09">
        <v>0</v>
      </c>
    </row>
    <row r="81">
      <c r="A81" s="106">
        <v>76</v>
      </c>
      <c r="B81" s="107" t="s">
        <v>527</v>
      </c>
      <c r="C81" s="108"/>
      <c r="D81" s="109"/>
      <c r="E81" s="109"/>
      <c r="F81" s="109"/>
      <c r="G81" s="109"/>
      <c r="H81" s="109"/>
      <c r="I81" s="109"/>
      <c r="J81" s="109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09">
        <v>0</v>
      </c>
    </row>
    <row r="82">
      <c r="A82" s="106">
        <v>77</v>
      </c>
      <c r="B82" s="107" t="s">
        <v>528</v>
      </c>
      <c r="C82" s="108"/>
      <c r="D82" s="109"/>
      <c r="E82" s="109"/>
      <c r="F82" s="109"/>
      <c r="G82" s="109"/>
      <c r="H82" s="109"/>
      <c r="I82" s="109"/>
      <c r="J82" s="109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09">
        <v>0</v>
      </c>
    </row>
    <row r="83">
      <c r="A83" s="106">
        <v>78</v>
      </c>
      <c r="B83" s="107" t="s">
        <v>529</v>
      </c>
      <c r="C83" s="108"/>
      <c r="D83" s="109"/>
      <c r="E83" s="109"/>
      <c r="F83" s="109"/>
      <c r="G83" s="109"/>
      <c r="H83" s="109"/>
      <c r="I83" s="109"/>
      <c r="J83" s="109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09">
        <v>0</v>
      </c>
    </row>
    <row r="84">
      <c r="A84" s="106">
        <v>79</v>
      </c>
      <c r="B84" s="107" t="s">
        <v>530</v>
      </c>
      <c r="C84" s="108"/>
      <c r="D84" s="109"/>
      <c r="E84" s="109"/>
      <c r="F84" s="109"/>
      <c r="G84" s="109"/>
      <c r="H84" s="109"/>
      <c r="I84" s="109"/>
      <c r="J84" s="109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09">
        <v>0</v>
      </c>
    </row>
    <row r="85">
      <c r="A85" s="106">
        <v>80</v>
      </c>
      <c r="B85" s="111" t="s">
        <v>531</v>
      </c>
      <c r="C85" s="108"/>
      <c r="D85" s="109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09">
        <v>0</v>
      </c>
    </row>
    <row r="86">
      <c r="A86" s="106">
        <v>81</v>
      </c>
      <c r="B86" s="107" t="s">
        <v>532</v>
      </c>
      <c r="C86" s="108"/>
      <c r="D86" s="109"/>
      <c r="E86" s="109"/>
      <c r="F86" s="109"/>
      <c r="G86" s="109"/>
      <c r="H86" s="109"/>
      <c r="I86" s="109"/>
      <c r="J86" s="109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09">
        <v>0</v>
      </c>
    </row>
    <row r="87">
      <c r="A87" s="106">
        <v>82</v>
      </c>
      <c r="B87" s="107" t="s">
        <v>533</v>
      </c>
      <c r="C87" s="108" t="s">
        <v>419</v>
      </c>
      <c r="D87" s="109"/>
      <c r="E87" s="109"/>
      <c r="F87" s="109"/>
      <c r="G87" s="109"/>
      <c r="H87" s="109"/>
      <c r="I87" s="109"/>
      <c r="J87" s="109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09">
        <v>0</v>
      </c>
    </row>
    <row r="88">
      <c r="A88" s="106">
        <v>83</v>
      </c>
      <c r="B88" s="107" t="s">
        <v>534</v>
      </c>
      <c r="C88" s="108" t="s">
        <v>419</v>
      </c>
      <c r="D88" s="109"/>
      <c r="E88" s="109"/>
      <c r="F88" s="109"/>
      <c r="G88" s="109"/>
      <c r="H88" s="109"/>
      <c r="I88" s="109"/>
      <c r="J88" s="109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09">
        <v>0</v>
      </c>
    </row>
    <row r="89">
      <c r="A89" s="106">
        <v>84</v>
      </c>
      <c r="B89" s="107" t="s">
        <v>535</v>
      </c>
      <c r="C89" s="108" t="s">
        <v>419</v>
      </c>
      <c r="D89" s="109"/>
      <c r="E89" s="109"/>
      <c r="F89" s="109"/>
      <c r="G89" s="109"/>
      <c r="H89" s="109"/>
      <c r="I89" s="109"/>
      <c r="J89" s="109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09">
        <v>0</v>
      </c>
    </row>
    <row r="90">
      <c r="A90" s="106">
        <v>85</v>
      </c>
      <c r="B90" s="107" t="s">
        <v>536</v>
      </c>
      <c r="C90" s="108" t="s">
        <v>537</v>
      </c>
      <c r="D90" s="109"/>
      <c r="E90" s="109"/>
      <c r="F90" s="109"/>
      <c r="G90" s="109"/>
      <c r="H90" s="109"/>
      <c r="I90" s="109"/>
      <c r="J90" s="109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09">
        <v>0</v>
      </c>
    </row>
    <row r="91">
      <c r="A91" s="106">
        <v>86</v>
      </c>
      <c r="B91" s="107" t="s">
        <v>538</v>
      </c>
      <c r="C91" s="108" t="s">
        <v>537</v>
      </c>
      <c r="D91" s="109"/>
      <c r="E91" s="109"/>
      <c r="F91" s="109"/>
      <c r="G91" s="109"/>
      <c r="H91" s="109"/>
      <c r="I91" s="109"/>
      <c r="J91" s="109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09">
        <v>0</v>
      </c>
    </row>
    <row r="92">
      <c r="A92" s="106">
        <v>87</v>
      </c>
      <c r="B92" s="107" t="s">
        <v>539</v>
      </c>
      <c r="C92" s="108" t="s">
        <v>540</v>
      </c>
      <c r="D92" s="109"/>
      <c r="E92" s="109"/>
      <c r="F92" s="109"/>
      <c r="G92" s="109"/>
      <c r="H92" s="109"/>
      <c r="I92" s="109"/>
      <c r="J92" s="109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09">
        <v>0</v>
      </c>
    </row>
    <row r="93">
      <c r="A93" s="106">
        <v>88</v>
      </c>
      <c r="B93" s="107" t="s">
        <v>541</v>
      </c>
      <c r="C93" s="108" t="s">
        <v>537</v>
      </c>
      <c r="D93" s="109"/>
      <c r="E93" s="109"/>
      <c r="F93" s="109"/>
      <c r="G93" s="109"/>
      <c r="H93" s="109"/>
      <c r="I93" s="109"/>
      <c r="J93" s="109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09">
        <v>0</v>
      </c>
    </row>
    <row r="94">
      <c r="A94" s="106">
        <v>89</v>
      </c>
      <c r="B94" s="107" t="s">
        <v>542</v>
      </c>
      <c r="C94" s="108" t="s">
        <v>537</v>
      </c>
      <c r="D94" s="109"/>
      <c r="E94" s="109"/>
      <c r="F94" s="109"/>
      <c r="G94" s="109"/>
      <c r="H94" s="109"/>
      <c r="I94" s="109"/>
      <c r="J94" s="109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09">
        <v>0</v>
      </c>
    </row>
    <row r="95">
      <c r="A95" s="106">
        <v>90</v>
      </c>
      <c r="B95" s="107" t="s">
        <v>543</v>
      </c>
      <c r="C95" s="108" t="s">
        <v>540</v>
      </c>
      <c r="D95" s="109"/>
      <c r="E95" s="109"/>
      <c r="F95" s="109"/>
      <c r="G95" s="109"/>
      <c r="H95" s="109"/>
      <c r="I95" s="109"/>
      <c r="J95" s="109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09">
        <v>0</v>
      </c>
    </row>
    <row r="96">
      <c r="A96" s="106">
        <v>91</v>
      </c>
      <c r="B96" s="107" t="s">
        <v>544</v>
      </c>
      <c r="C96" s="108" t="s">
        <v>537</v>
      </c>
      <c r="D96" s="109"/>
      <c r="E96" s="109"/>
      <c r="F96" s="109"/>
      <c r="G96" s="109"/>
      <c r="H96" s="109"/>
      <c r="I96" s="109"/>
      <c r="J96" s="109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09">
        <v>0</v>
      </c>
    </row>
    <row r="97">
      <c r="A97" s="106">
        <v>92</v>
      </c>
      <c r="B97" s="107" t="s">
        <v>545</v>
      </c>
      <c r="C97" s="108" t="s">
        <v>546</v>
      </c>
      <c r="D97" s="109"/>
      <c r="E97" s="109"/>
      <c r="F97" s="109"/>
      <c r="G97" s="109"/>
      <c r="H97" s="109"/>
      <c r="I97" s="109"/>
      <c r="J97" s="109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09">
        <v>0</v>
      </c>
    </row>
    <row r="98">
      <c r="A98" s="106">
        <v>93</v>
      </c>
      <c r="B98" s="107" t="s">
        <v>547</v>
      </c>
      <c r="C98" s="108" t="s">
        <v>548</v>
      </c>
      <c r="D98" s="109"/>
      <c r="E98" s="109"/>
      <c r="F98" s="109"/>
      <c r="G98" s="109"/>
      <c r="H98" s="109"/>
      <c r="I98" s="109"/>
      <c r="J98" s="109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09">
        <v>0</v>
      </c>
    </row>
    <row r="99">
      <c r="A99" s="106">
        <v>94</v>
      </c>
      <c r="B99" s="107" t="s">
        <v>549</v>
      </c>
      <c r="C99" s="108" t="s">
        <v>537</v>
      </c>
      <c r="D99" s="109"/>
      <c r="E99" s="109"/>
      <c r="F99" s="109"/>
      <c r="G99" s="109"/>
      <c r="H99" s="109"/>
      <c r="I99" s="109"/>
      <c r="J99" s="109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09">
        <v>0</v>
      </c>
    </row>
    <row r="100">
      <c r="A100" s="106">
        <v>95</v>
      </c>
      <c r="B100" s="107" t="s">
        <v>550</v>
      </c>
      <c r="C100" s="108" t="s">
        <v>537</v>
      </c>
      <c r="D100" s="109"/>
      <c r="E100" s="109"/>
      <c r="F100" s="109"/>
      <c r="G100" s="109"/>
      <c r="H100" s="109"/>
      <c r="I100" s="109"/>
      <c r="J100" s="109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09">
        <v>0</v>
      </c>
    </row>
    <row r="101">
      <c r="A101" s="106">
        <v>96</v>
      </c>
      <c r="B101" s="107" t="s">
        <v>551</v>
      </c>
      <c r="C101" s="108" t="s">
        <v>548</v>
      </c>
      <c r="D101" s="109"/>
      <c r="E101" s="109"/>
      <c r="F101" s="109"/>
      <c r="G101" s="109"/>
      <c r="H101" s="109"/>
      <c r="I101" s="109"/>
      <c r="J101" s="109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09">
        <v>0</v>
      </c>
    </row>
    <row r="102">
      <c r="A102" s="106">
        <v>97</v>
      </c>
      <c r="B102" s="107" t="s">
        <v>552</v>
      </c>
      <c r="C102" s="108" t="s">
        <v>537</v>
      </c>
      <c r="D102" s="109"/>
      <c r="E102" s="109"/>
      <c r="F102" s="109"/>
      <c r="G102" s="109"/>
      <c r="H102" s="109"/>
      <c r="I102" s="109"/>
      <c r="J102" s="109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09">
        <v>0</v>
      </c>
    </row>
    <row r="103">
      <c r="A103" s="106">
        <v>98</v>
      </c>
      <c r="B103" s="107" t="s">
        <v>553</v>
      </c>
      <c r="C103" s="108" t="s">
        <v>537</v>
      </c>
      <c r="D103" s="109"/>
      <c r="E103" s="109"/>
      <c r="F103" s="109"/>
      <c r="G103" s="109"/>
      <c r="H103" s="109"/>
      <c r="I103" s="109"/>
      <c r="J103" s="109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09">
        <v>0</v>
      </c>
    </row>
    <row r="104">
      <c r="A104" s="106">
        <v>99</v>
      </c>
      <c r="B104" s="107" t="s">
        <v>554</v>
      </c>
      <c r="C104" s="108" t="s">
        <v>548</v>
      </c>
      <c r="D104" s="109"/>
      <c r="E104" s="109"/>
      <c r="F104" s="109"/>
      <c r="G104" s="109"/>
      <c r="H104" s="109"/>
      <c r="I104" s="109"/>
      <c r="J104" s="109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09">
        <v>0</v>
      </c>
    </row>
    <row r="105">
      <c r="A105" s="106">
        <v>100</v>
      </c>
      <c r="B105" s="107" t="s">
        <v>555</v>
      </c>
      <c r="C105" s="108" t="s">
        <v>537</v>
      </c>
      <c r="D105" s="109"/>
      <c r="E105" s="109"/>
      <c r="F105" s="109"/>
      <c r="G105" s="109"/>
      <c r="H105" s="109"/>
      <c r="I105" s="109"/>
      <c r="J105" s="109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09">
        <v>0</v>
      </c>
    </row>
    <row r="106">
      <c r="A106" s="106">
        <v>101</v>
      </c>
      <c r="B106" s="107" t="s">
        <v>556</v>
      </c>
      <c r="C106" s="108" t="s">
        <v>548</v>
      </c>
      <c r="D106" s="109"/>
      <c r="E106" s="109"/>
      <c r="F106" s="109"/>
      <c r="G106" s="109"/>
      <c r="H106" s="109"/>
      <c r="I106" s="109"/>
      <c r="J106" s="109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09">
        <v>0</v>
      </c>
    </row>
    <row r="107">
      <c r="A107" s="106">
        <v>102</v>
      </c>
      <c r="B107" s="107" t="s">
        <v>557</v>
      </c>
      <c r="C107" s="108" t="s">
        <v>537</v>
      </c>
      <c r="D107" s="109"/>
      <c r="E107" s="109"/>
      <c r="F107" s="109"/>
      <c r="G107" s="109"/>
      <c r="H107" s="109"/>
      <c r="I107" s="109"/>
      <c r="J107" s="109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09">
        <v>0</v>
      </c>
    </row>
    <row r="108">
      <c r="A108" s="106">
        <v>103</v>
      </c>
      <c r="B108" s="107" t="s">
        <v>558</v>
      </c>
      <c r="C108" s="108"/>
      <c r="D108" s="109"/>
      <c r="E108" s="109"/>
      <c r="F108" s="109"/>
      <c r="G108" s="109"/>
      <c r="H108" s="109"/>
      <c r="I108" s="109"/>
      <c r="J108" s="109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09">
        <v>0</v>
      </c>
    </row>
    <row r="109">
      <c r="A109" s="106">
        <v>104</v>
      </c>
      <c r="B109" s="107" t="s">
        <v>559</v>
      </c>
      <c r="C109" s="108" t="s">
        <v>560</v>
      </c>
      <c r="D109" s="109"/>
      <c r="E109" s="109"/>
      <c r="F109" s="109"/>
      <c r="G109" s="109"/>
      <c r="H109" s="109"/>
      <c r="I109" s="109"/>
      <c r="J109" s="109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09">
        <v>0</v>
      </c>
    </row>
    <row r="110">
      <c r="A110" s="106">
        <v>105</v>
      </c>
      <c r="B110" s="107" t="s">
        <v>561</v>
      </c>
      <c r="C110" s="108"/>
      <c r="D110" s="109"/>
      <c r="E110" s="109"/>
      <c r="F110" s="109"/>
      <c r="G110" s="109"/>
      <c r="H110" s="109"/>
      <c r="I110" s="109"/>
      <c r="J110" s="109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09">
        <v>0</v>
      </c>
    </row>
    <row r="111">
      <c r="A111" s="106">
        <v>106</v>
      </c>
      <c r="B111" s="107" t="s">
        <v>562</v>
      </c>
      <c r="C111" s="108" t="s">
        <v>563</v>
      </c>
      <c r="D111" s="109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09">
        <v>0</v>
      </c>
    </row>
    <row r="112">
      <c r="A112" s="106">
        <v>107</v>
      </c>
      <c r="B112" s="107" t="s">
        <v>564</v>
      </c>
      <c r="C112" s="108" t="s">
        <v>565</v>
      </c>
      <c r="D112" s="109"/>
      <c r="E112" s="109"/>
      <c r="F112" s="109"/>
      <c r="G112" s="109"/>
      <c r="H112" s="109"/>
      <c r="I112" s="109"/>
      <c r="J112" s="109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09">
        <v>0</v>
      </c>
    </row>
    <row r="113">
      <c r="A113" s="106">
        <v>108</v>
      </c>
      <c r="B113" s="107" t="s">
        <v>566</v>
      </c>
      <c r="C113" s="108" t="s">
        <v>540</v>
      </c>
      <c r="D113" s="109"/>
      <c r="E113" s="109"/>
      <c r="F113" s="109"/>
      <c r="G113" s="109"/>
      <c r="H113" s="109"/>
      <c r="I113" s="109"/>
      <c r="J113" s="109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09">
        <v>0</v>
      </c>
    </row>
    <row r="114">
      <c r="A114" s="106">
        <v>109</v>
      </c>
      <c r="B114" s="107" t="s">
        <v>567</v>
      </c>
      <c r="C114" s="108" t="s">
        <v>548</v>
      </c>
      <c r="D114" s="109"/>
      <c r="E114" s="109"/>
      <c r="F114" s="109"/>
      <c r="G114" s="109"/>
      <c r="H114" s="109"/>
      <c r="I114" s="109"/>
      <c r="J114" s="109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09">
        <v>0</v>
      </c>
    </row>
    <row r="115">
      <c r="A115" s="106">
        <v>110</v>
      </c>
      <c r="B115" s="107" t="s">
        <v>568</v>
      </c>
      <c r="C115" s="108" t="s">
        <v>548</v>
      </c>
      <c r="D115" s="109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09">
        <v>0</v>
      </c>
    </row>
    <row r="116">
      <c r="A116" s="106">
        <v>111</v>
      </c>
      <c r="B116" s="107" t="s">
        <v>569</v>
      </c>
      <c r="C116" s="108" t="s">
        <v>548</v>
      </c>
      <c r="D116" s="109"/>
      <c r="E116" s="109"/>
      <c r="F116" s="109"/>
      <c r="G116" s="109"/>
      <c r="H116" s="109"/>
      <c r="I116" s="109"/>
      <c r="J116" s="109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09">
        <v>0</v>
      </c>
    </row>
    <row r="117">
      <c r="A117" s="106">
        <v>112</v>
      </c>
      <c r="B117" s="107" t="s">
        <v>570</v>
      </c>
      <c r="C117" s="108" t="s">
        <v>537</v>
      </c>
      <c r="D117" s="109"/>
      <c r="E117" s="109"/>
      <c r="F117" s="109"/>
      <c r="G117" s="109"/>
      <c r="H117" s="109"/>
      <c r="I117" s="109"/>
      <c r="J117" s="109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09">
        <v>0</v>
      </c>
    </row>
    <row r="118">
      <c r="A118" s="106">
        <v>113</v>
      </c>
      <c r="B118" s="107" t="s">
        <v>571</v>
      </c>
      <c r="C118" s="108" t="s">
        <v>572</v>
      </c>
      <c r="D118" s="109"/>
      <c r="E118" s="109"/>
      <c r="F118" s="109"/>
      <c r="G118" s="109"/>
      <c r="H118" s="109"/>
      <c r="I118" s="109"/>
      <c r="J118" s="109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09">
        <v>0</v>
      </c>
    </row>
    <row r="119">
      <c r="A119" s="106">
        <v>114</v>
      </c>
      <c r="B119" s="107" t="s">
        <v>573</v>
      </c>
      <c r="C119" s="108" t="s">
        <v>574</v>
      </c>
      <c r="D119" s="109"/>
      <c r="E119" s="109"/>
      <c r="F119" s="109"/>
      <c r="G119" s="109"/>
      <c r="H119" s="109"/>
      <c r="I119" s="109"/>
      <c r="J119" s="109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09">
        <v>0</v>
      </c>
    </row>
    <row r="120">
      <c r="A120" s="106">
        <v>115</v>
      </c>
      <c r="B120" s="107" t="s">
        <v>575</v>
      </c>
      <c r="C120" s="108" t="s">
        <v>576</v>
      </c>
      <c r="D120" s="109"/>
      <c r="E120" s="109"/>
      <c r="F120" s="109"/>
      <c r="G120" s="109"/>
      <c r="H120" s="109"/>
      <c r="I120" s="109"/>
      <c r="J120" s="109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09">
        <v>0</v>
      </c>
    </row>
    <row r="121">
      <c r="A121" s="106">
        <v>116</v>
      </c>
      <c r="B121" s="107" t="s">
        <v>577</v>
      </c>
      <c r="C121" s="108" t="s">
        <v>578</v>
      </c>
      <c r="D121" s="109"/>
      <c r="E121" s="109"/>
      <c r="F121" s="109"/>
      <c r="G121" s="109"/>
      <c r="H121" s="109"/>
      <c r="I121" s="109"/>
      <c r="J121" s="109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09">
        <v>0</v>
      </c>
    </row>
    <row r="122">
      <c r="A122" s="106">
        <v>117</v>
      </c>
      <c r="B122" s="107" t="s">
        <v>579</v>
      </c>
      <c r="C122" s="108" t="s">
        <v>580</v>
      </c>
      <c r="D122" s="109"/>
      <c r="E122" s="109"/>
      <c r="F122" s="109"/>
      <c r="G122" s="109"/>
      <c r="H122" s="109"/>
      <c r="I122" s="109"/>
      <c r="J122" s="109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09">
        <v>0</v>
      </c>
    </row>
    <row r="123">
      <c r="A123" s="106">
        <v>118</v>
      </c>
      <c r="B123" s="107" t="s">
        <v>581</v>
      </c>
      <c r="C123" s="108" t="s">
        <v>580</v>
      </c>
      <c r="D123" s="109"/>
      <c r="E123" s="109"/>
      <c r="F123" s="109"/>
      <c r="G123" s="109"/>
      <c r="H123" s="109"/>
      <c r="I123" s="109"/>
      <c r="J123" s="109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09">
        <v>0</v>
      </c>
    </row>
    <row r="124">
      <c r="A124" s="106">
        <v>119</v>
      </c>
      <c r="B124" s="107" t="s">
        <v>582</v>
      </c>
      <c r="C124" s="108" t="s">
        <v>583</v>
      </c>
      <c r="D124" s="109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09">
        <v>0</v>
      </c>
    </row>
    <row r="125">
      <c r="A125" s="106">
        <v>120</v>
      </c>
      <c r="B125" s="107" t="s">
        <v>584</v>
      </c>
      <c r="C125" s="108" t="s">
        <v>583</v>
      </c>
      <c r="D125" s="109"/>
      <c r="E125" s="109"/>
      <c r="F125" s="109"/>
      <c r="G125" s="109"/>
      <c r="H125" s="109"/>
      <c r="I125" s="109"/>
      <c r="J125" s="109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09">
        <v>0</v>
      </c>
    </row>
    <row r="126">
      <c r="A126" s="106">
        <v>121</v>
      </c>
      <c r="B126" s="107" t="s">
        <v>585</v>
      </c>
      <c r="C126" s="108" t="s">
        <v>586</v>
      </c>
      <c r="D126" s="109"/>
      <c r="E126" s="109"/>
      <c r="F126" s="109"/>
      <c r="G126" s="109"/>
      <c r="H126" s="109"/>
      <c r="I126" s="109"/>
      <c r="J126" s="109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09">
        <v>0</v>
      </c>
    </row>
    <row r="127">
      <c r="A127" s="106">
        <v>122</v>
      </c>
      <c r="B127" s="107" t="s">
        <v>587</v>
      </c>
      <c r="C127" s="108" t="s">
        <v>583</v>
      </c>
      <c r="D127" s="109"/>
      <c r="E127" s="109"/>
      <c r="F127" s="109"/>
      <c r="G127" s="109"/>
      <c r="H127" s="109"/>
      <c r="I127" s="109"/>
      <c r="J127" s="109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09">
        <v>0</v>
      </c>
    </row>
    <row r="128">
      <c r="A128" s="106">
        <v>123</v>
      </c>
      <c r="B128" s="107" t="s">
        <v>588</v>
      </c>
      <c r="C128" s="108" t="s">
        <v>583</v>
      </c>
      <c r="D128" s="109"/>
      <c r="E128" s="109"/>
      <c r="F128" s="109"/>
      <c r="G128" s="109"/>
      <c r="H128" s="109"/>
      <c r="I128" s="109"/>
      <c r="J128" s="109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09">
        <v>0</v>
      </c>
    </row>
    <row r="129">
      <c r="A129" s="106">
        <v>124</v>
      </c>
      <c r="B129" s="107" t="s">
        <v>589</v>
      </c>
      <c r="C129" s="108" t="s">
        <v>583</v>
      </c>
      <c r="D129" s="109"/>
      <c r="E129" s="109"/>
      <c r="F129" s="109"/>
      <c r="G129" s="109"/>
      <c r="H129" s="109"/>
      <c r="I129" s="109"/>
      <c r="J129" s="109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09">
        <v>0</v>
      </c>
    </row>
    <row r="130">
      <c r="A130" s="106">
        <v>125</v>
      </c>
      <c r="B130" s="107" t="s">
        <v>590</v>
      </c>
      <c r="C130" s="108" t="s">
        <v>583</v>
      </c>
      <c r="D130" s="109"/>
      <c r="E130" s="109"/>
      <c r="F130" s="109"/>
      <c r="G130" s="109"/>
      <c r="H130" s="109"/>
      <c r="I130" s="109"/>
      <c r="J130" s="109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09">
        <v>0</v>
      </c>
    </row>
    <row r="131">
      <c r="A131" s="106">
        <v>126</v>
      </c>
      <c r="B131" s="107" t="s">
        <v>591</v>
      </c>
      <c r="C131" s="108" t="s">
        <v>592</v>
      </c>
      <c r="D131" s="109"/>
      <c r="E131" s="109"/>
      <c r="F131" s="109"/>
      <c r="G131" s="109"/>
      <c r="H131" s="109"/>
      <c r="I131" s="109"/>
      <c r="J131" s="109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09">
        <v>0</v>
      </c>
    </row>
    <row r="132">
      <c r="A132" s="106">
        <v>127</v>
      </c>
      <c r="B132" s="107" t="s">
        <v>593</v>
      </c>
      <c r="C132" s="108" t="s">
        <v>594</v>
      </c>
      <c r="D132" s="109"/>
      <c r="E132" s="109"/>
      <c r="F132" s="109"/>
      <c r="G132" s="109"/>
      <c r="H132" s="109"/>
      <c r="I132" s="109"/>
      <c r="J132" s="109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09">
        <v>0</v>
      </c>
    </row>
    <row r="133">
      <c r="A133" s="106">
        <v>128</v>
      </c>
      <c r="B133" s="107" t="s">
        <v>595</v>
      </c>
      <c r="C133" s="108" t="s">
        <v>596</v>
      </c>
      <c r="D133" s="109"/>
      <c r="E133" s="109"/>
      <c r="F133" s="109"/>
      <c r="G133" s="109"/>
      <c r="H133" s="109"/>
      <c r="I133" s="109"/>
      <c r="J133" s="109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09">
        <v>0</v>
      </c>
    </row>
    <row r="134">
      <c r="A134" s="106">
        <v>129</v>
      </c>
      <c r="B134" s="107" t="s">
        <v>597</v>
      </c>
      <c r="C134" s="108" t="s">
        <v>594</v>
      </c>
      <c r="D134" s="109"/>
      <c r="E134" s="109"/>
      <c r="F134" s="109"/>
      <c r="G134" s="109"/>
      <c r="H134" s="109"/>
      <c r="I134" s="109"/>
      <c r="J134" s="109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09">
        <v>0</v>
      </c>
    </row>
    <row r="135">
      <c r="A135" s="106">
        <v>130</v>
      </c>
      <c r="B135" s="107" t="s">
        <v>598</v>
      </c>
      <c r="C135" s="108" t="s">
        <v>594</v>
      </c>
      <c r="D135" s="109"/>
      <c r="E135" s="109"/>
      <c r="F135" s="109"/>
      <c r="G135" s="109"/>
      <c r="H135" s="109"/>
      <c r="I135" s="109"/>
      <c r="J135" s="109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09">
        <f>SUM(D135:AH135)</f>
        <v>0</v>
      </c>
    </row>
    <row r="136">
      <c r="A136" s="106">
        <v>131</v>
      </c>
      <c r="B136" s="107" t="s">
        <v>599</v>
      </c>
      <c r="C136" s="108" t="s">
        <v>576</v>
      </c>
      <c r="D136" s="109"/>
      <c r="E136" s="109"/>
      <c r="F136" s="109"/>
      <c r="G136" s="109"/>
      <c r="H136" s="109"/>
      <c r="I136" s="109"/>
      <c r="J136" s="109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09">
        <v>0</v>
      </c>
    </row>
    <row r="137">
      <c r="A137" s="106">
        <v>132</v>
      </c>
      <c r="B137" s="107" t="s">
        <v>600</v>
      </c>
      <c r="C137" s="108" t="s">
        <v>594</v>
      </c>
      <c r="D137" s="109"/>
      <c r="E137" s="109"/>
      <c r="F137" s="109"/>
      <c r="G137" s="109"/>
      <c r="H137" s="109"/>
      <c r="I137" s="109"/>
      <c r="J137" s="109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09">
        <v>0</v>
      </c>
    </row>
    <row r="138">
      <c r="A138" s="106">
        <v>133</v>
      </c>
      <c r="B138" s="107" t="s">
        <v>601</v>
      </c>
      <c r="C138" s="108" t="s">
        <v>594</v>
      </c>
      <c r="D138" s="109"/>
      <c r="E138" s="109"/>
      <c r="F138" s="109"/>
      <c r="G138" s="109"/>
      <c r="H138" s="109"/>
      <c r="I138" s="109"/>
      <c r="J138" s="109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09">
        <v>0</v>
      </c>
    </row>
    <row r="139">
      <c r="A139" s="106">
        <v>134</v>
      </c>
      <c r="B139" s="107" t="s">
        <v>602</v>
      </c>
      <c r="C139" s="108" t="s">
        <v>603</v>
      </c>
      <c r="D139" s="109"/>
      <c r="E139" s="109"/>
      <c r="F139" s="109"/>
      <c r="G139" s="109"/>
      <c r="H139" s="109"/>
      <c r="I139" s="109"/>
      <c r="J139" s="109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09">
        <v>0</v>
      </c>
    </row>
    <row r="140">
      <c r="A140" s="106">
        <v>135</v>
      </c>
      <c r="B140" s="107" t="s">
        <v>604</v>
      </c>
      <c r="C140" s="108" t="s">
        <v>603</v>
      </c>
      <c r="D140" s="109"/>
      <c r="E140" s="109"/>
      <c r="F140" s="109"/>
      <c r="G140" s="109"/>
      <c r="H140" s="109"/>
      <c r="I140" s="109"/>
      <c r="J140" s="109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09">
        <v>0</v>
      </c>
    </row>
    <row r="141">
      <c r="A141" s="106">
        <v>136</v>
      </c>
      <c r="B141" s="107" t="s">
        <v>605</v>
      </c>
      <c r="C141" s="108" t="s">
        <v>603</v>
      </c>
      <c r="D141" s="109"/>
      <c r="E141" s="109"/>
      <c r="F141" s="109"/>
      <c r="G141" s="109"/>
      <c r="H141" s="109"/>
      <c r="I141" s="109"/>
      <c r="J141" s="109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09">
        <v>0</v>
      </c>
    </row>
    <row r="142">
      <c r="A142" s="106">
        <v>137</v>
      </c>
      <c r="B142" s="107" t="s">
        <v>606</v>
      </c>
      <c r="C142" s="108" t="s">
        <v>607</v>
      </c>
      <c r="D142" s="109"/>
      <c r="E142" s="109"/>
      <c r="F142" s="109"/>
      <c r="G142" s="109"/>
      <c r="H142" s="109"/>
      <c r="I142" s="109"/>
      <c r="J142" s="109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09">
        <v>0</v>
      </c>
    </row>
    <row r="143">
      <c r="A143" s="106">
        <v>138</v>
      </c>
      <c r="B143" s="112" t="s">
        <v>608</v>
      </c>
      <c r="C143" s="108"/>
      <c r="D143" s="109"/>
      <c r="E143" s="109"/>
      <c r="F143" s="109"/>
      <c r="G143" s="109"/>
      <c r="H143" s="109"/>
      <c r="I143" s="109"/>
      <c r="J143" s="109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09">
        <v>0</v>
      </c>
    </row>
    <row r="144">
      <c r="A144" s="106">
        <v>139</v>
      </c>
      <c r="B144" s="111" t="s">
        <v>609</v>
      </c>
      <c r="C144" s="108"/>
      <c r="D144" s="109"/>
      <c r="E144" s="109"/>
      <c r="F144" s="109"/>
      <c r="G144" s="109"/>
      <c r="H144" s="109"/>
      <c r="I144" s="109"/>
      <c r="J144" s="109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09">
        <v>0</v>
      </c>
    </row>
    <row r="145">
      <c r="A145" s="106">
        <v>140</v>
      </c>
      <c r="B145" s="111" t="s">
        <v>610</v>
      </c>
      <c r="C145" s="108"/>
      <c r="D145" s="109"/>
      <c r="E145" s="109"/>
      <c r="F145" s="109"/>
      <c r="G145" s="109"/>
      <c r="H145" s="109"/>
      <c r="I145" s="109"/>
      <c r="J145" s="109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09">
        <v>0</v>
      </c>
    </row>
    <row r="146">
      <c r="A146" s="106">
        <v>141</v>
      </c>
      <c r="B146" s="111" t="s">
        <v>611</v>
      </c>
      <c r="C146" s="108"/>
      <c r="D146" s="109"/>
      <c r="E146" s="109"/>
      <c r="F146" s="109"/>
      <c r="G146" s="109"/>
      <c r="H146" s="109"/>
      <c r="I146" s="109"/>
      <c r="J146" s="109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09">
        <v>0</v>
      </c>
    </row>
    <row r="147">
      <c r="A147" s="106">
        <v>142</v>
      </c>
      <c r="B147" s="107" t="s">
        <v>612</v>
      </c>
      <c r="C147" s="108"/>
      <c r="D147" s="109"/>
      <c r="E147" s="109"/>
      <c r="F147" s="109"/>
      <c r="G147" s="109"/>
      <c r="H147" s="109"/>
      <c r="I147" s="109"/>
      <c r="J147" s="109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09">
        <v>0</v>
      </c>
    </row>
    <row r="148">
      <c r="A148" s="106">
        <v>143</v>
      </c>
      <c r="B148" s="107" t="s">
        <v>613</v>
      </c>
      <c r="C148" s="108"/>
      <c r="D148" s="109"/>
      <c r="E148" s="109"/>
      <c r="F148" s="109"/>
      <c r="G148" s="109"/>
      <c r="H148" s="109"/>
      <c r="I148" s="109"/>
      <c r="J148" s="109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09">
        <v>0</v>
      </c>
    </row>
    <row r="149">
      <c r="A149" s="106">
        <v>144</v>
      </c>
      <c r="B149" s="107" t="s">
        <v>614</v>
      </c>
      <c r="C149" s="108" t="s">
        <v>615</v>
      </c>
      <c r="D149" s="109"/>
      <c r="E149" s="109"/>
      <c r="F149" s="109"/>
      <c r="G149" s="109"/>
      <c r="H149" s="109"/>
      <c r="I149" s="109"/>
      <c r="J149" s="109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09">
        <v>0</v>
      </c>
    </row>
    <row r="150">
      <c r="A150" s="106">
        <v>145</v>
      </c>
      <c r="B150" s="107" t="s">
        <v>616</v>
      </c>
      <c r="C150" s="108"/>
      <c r="D150" s="109"/>
      <c r="E150" s="109"/>
      <c r="F150" s="109"/>
      <c r="G150" s="109"/>
      <c r="H150" s="109"/>
      <c r="I150" s="109"/>
      <c r="J150" s="109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09">
        <v>0</v>
      </c>
    </row>
    <row r="151">
      <c r="A151" s="106">
        <v>146</v>
      </c>
      <c r="B151" s="107" t="s">
        <v>617</v>
      </c>
      <c r="C151" s="108" t="s">
        <v>618</v>
      </c>
      <c r="D151" s="109"/>
      <c r="E151" s="109"/>
      <c r="F151" s="109"/>
      <c r="G151" s="109"/>
      <c r="H151" s="109"/>
      <c r="I151" s="109"/>
      <c r="J151" s="109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09">
        <v>0</v>
      </c>
    </row>
    <row r="152">
      <c r="A152" s="106">
        <v>147</v>
      </c>
      <c r="B152" s="107" t="s">
        <v>619</v>
      </c>
      <c r="C152" s="108" t="s">
        <v>620</v>
      </c>
      <c r="D152" s="109"/>
      <c r="E152" s="109"/>
      <c r="F152" s="109"/>
      <c r="G152" s="109"/>
      <c r="H152" s="109"/>
      <c r="I152" s="109"/>
      <c r="J152" s="109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09">
        <v>0</v>
      </c>
    </row>
    <row r="153">
      <c r="A153" s="106">
        <v>148</v>
      </c>
      <c r="B153" s="107" t="s">
        <v>621</v>
      </c>
      <c r="C153" s="108" t="s">
        <v>618</v>
      </c>
      <c r="D153" s="109"/>
      <c r="E153" s="109"/>
      <c r="F153" s="109"/>
      <c r="G153" s="109"/>
      <c r="H153" s="109"/>
      <c r="I153" s="109"/>
      <c r="J153" s="109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09">
        <v>0</v>
      </c>
    </row>
    <row r="154">
      <c r="A154" s="106">
        <v>149</v>
      </c>
      <c r="B154" s="107" t="s">
        <v>622</v>
      </c>
      <c r="C154" s="108" t="s">
        <v>623</v>
      </c>
      <c r="D154" s="109"/>
      <c r="E154" s="109"/>
      <c r="F154" s="109"/>
      <c r="G154" s="109"/>
      <c r="H154" s="109"/>
      <c r="I154" s="109"/>
      <c r="J154" s="109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09">
        <v>0</v>
      </c>
    </row>
    <row r="155">
      <c r="A155" s="106">
        <v>150</v>
      </c>
      <c r="B155" s="107" t="s">
        <v>624</v>
      </c>
      <c r="C155" s="108" t="s">
        <v>625</v>
      </c>
      <c r="D155" s="109"/>
      <c r="E155" s="109"/>
      <c r="F155" s="109"/>
      <c r="G155" s="109"/>
      <c r="H155" s="109"/>
      <c r="I155" s="109"/>
      <c r="J155" s="109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09">
        <v>0</v>
      </c>
    </row>
    <row r="156">
      <c r="A156" s="106">
        <v>151</v>
      </c>
      <c r="B156" s="107" t="s">
        <v>626</v>
      </c>
      <c r="C156" s="108"/>
      <c r="D156" s="109"/>
      <c r="E156" s="109"/>
      <c r="F156" s="109"/>
      <c r="G156" s="109"/>
      <c r="H156" s="109"/>
      <c r="I156" s="109"/>
      <c r="J156" s="109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09">
        <v>0</v>
      </c>
    </row>
    <row r="157">
      <c r="A157" s="106">
        <v>152</v>
      </c>
      <c r="B157" s="107" t="s">
        <v>627</v>
      </c>
      <c r="C157" s="108" t="s">
        <v>628</v>
      </c>
      <c r="D157" s="109"/>
      <c r="E157" s="109"/>
      <c r="F157" s="109"/>
      <c r="G157" s="109"/>
      <c r="H157" s="109"/>
      <c r="I157" s="109"/>
      <c r="J157" s="109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09">
        <v>0</v>
      </c>
    </row>
    <row r="158">
      <c r="A158" s="106">
        <v>153</v>
      </c>
      <c r="B158" s="107" t="s">
        <v>629</v>
      </c>
      <c r="C158" s="108" t="s">
        <v>628</v>
      </c>
      <c r="D158" s="109"/>
      <c r="E158" s="109"/>
      <c r="F158" s="109"/>
      <c r="G158" s="109"/>
      <c r="H158" s="109"/>
      <c r="I158" s="109"/>
      <c r="J158" s="109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09">
        <v>0</v>
      </c>
    </row>
    <row r="159">
      <c r="A159" s="106">
        <v>154</v>
      </c>
      <c r="B159" s="107" t="s">
        <v>630</v>
      </c>
      <c r="C159" s="108"/>
      <c r="D159" s="109"/>
      <c r="E159" s="109"/>
      <c r="F159" s="109"/>
      <c r="G159" s="109"/>
      <c r="H159" s="109"/>
      <c r="I159" s="109"/>
      <c r="J159" s="109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09">
        <v>0</v>
      </c>
    </row>
    <row r="160">
      <c r="A160" s="106">
        <v>155</v>
      </c>
      <c r="B160" s="107" t="s">
        <v>631</v>
      </c>
      <c r="C160" s="108" t="s">
        <v>632</v>
      </c>
      <c r="D160" s="109"/>
      <c r="E160" s="109"/>
      <c r="F160" s="109"/>
      <c r="G160" s="109"/>
      <c r="H160" s="109"/>
      <c r="I160" s="109"/>
      <c r="J160" s="109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09">
        <v>0</v>
      </c>
    </row>
    <row r="161">
      <c r="A161" s="106">
        <v>156</v>
      </c>
      <c r="B161" s="107" t="s">
        <v>633</v>
      </c>
      <c r="C161" s="108" t="s">
        <v>634</v>
      </c>
      <c r="D161" s="109"/>
      <c r="E161" s="109"/>
      <c r="F161" s="109"/>
      <c r="G161" s="109">
        <v>1</v>
      </c>
      <c r="H161" s="109"/>
      <c r="I161" s="109"/>
      <c r="J161" s="109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>
        <v>1</v>
      </c>
      <c r="AE161" s="110"/>
      <c r="AF161" s="110">
        <v>1</v>
      </c>
      <c r="AG161" s="110"/>
      <c r="AH161" s="110"/>
      <c r="AI161" s="109">
        <v>3</v>
      </c>
    </row>
    <row r="162">
      <c r="A162" s="106">
        <v>157</v>
      </c>
      <c r="B162" s="107" t="s">
        <v>635</v>
      </c>
      <c r="C162" s="108" t="s">
        <v>548</v>
      </c>
      <c r="D162" s="109"/>
      <c r="E162" s="109"/>
      <c r="F162" s="109"/>
      <c r="G162" s="109"/>
      <c r="H162" s="109"/>
      <c r="I162" s="109"/>
      <c r="J162" s="109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09">
        <v>0</v>
      </c>
    </row>
    <row r="163">
      <c r="A163" s="106">
        <v>158</v>
      </c>
      <c r="B163" s="107" t="s">
        <v>636</v>
      </c>
      <c r="C163" s="108" t="s">
        <v>548</v>
      </c>
      <c r="D163" s="109"/>
      <c r="E163" s="109"/>
      <c r="F163" s="109"/>
      <c r="G163" s="109"/>
      <c r="H163" s="109"/>
      <c r="I163" s="109"/>
      <c r="J163" s="109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09">
        <v>0</v>
      </c>
    </row>
    <row r="164">
      <c r="A164" s="106">
        <v>159</v>
      </c>
      <c r="B164" s="107" t="s">
        <v>637</v>
      </c>
      <c r="C164" s="108" t="s">
        <v>638</v>
      </c>
      <c r="D164" s="109"/>
      <c r="E164" s="109"/>
      <c r="F164" s="109"/>
      <c r="G164" s="109"/>
      <c r="H164" s="109"/>
      <c r="I164" s="109"/>
      <c r="J164" s="109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09">
        <v>0</v>
      </c>
    </row>
    <row r="165">
      <c r="A165" s="106">
        <v>160</v>
      </c>
      <c r="B165" s="107" t="s">
        <v>639</v>
      </c>
      <c r="C165" s="108" t="s">
        <v>638</v>
      </c>
      <c r="D165" s="109"/>
      <c r="E165" s="109"/>
      <c r="F165" s="109"/>
      <c r="G165" s="109"/>
      <c r="H165" s="109"/>
      <c r="I165" s="109"/>
      <c r="J165" s="109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09">
        <v>0</v>
      </c>
    </row>
    <row r="166">
      <c r="A166" s="106">
        <v>161</v>
      </c>
      <c r="B166" s="107" t="s">
        <v>640</v>
      </c>
      <c r="C166" s="108" t="s">
        <v>641</v>
      </c>
      <c r="D166" s="109"/>
      <c r="E166" s="109"/>
      <c r="F166" s="109"/>
      <c r="G166" s="109"/>
      <c r="H166" s="109"/>
      <c r="I166" s="109"/>
      <c r="J166" s="109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09">
        <v>0</v>
      </c>
    </row>
    <row r="167">
      <c r="A167" s="106">
        <v>162</v>
      </c>
      <c r="B167" s="107" t="s">
        <v>642</v>
      </c>
      <c r="C167" s="108" t="s">
        <v>643</v>
      </c>
      <c r="D167" s="109"/>
      <c r="E167" s="109"/>
      <c r="F167" s="109"/>
      <c r="G167" s="109"/>
      <c r="H167" s="109"/>
      <c r="I167" s="109"/>
      <c r="J167" s="109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>
        <v>1</v>
      </c>
      <c r="AE167" s="110"/>
      <c r="AF167" s="110">
        <v>1</v>
      </c>
      <c r="AG167" s="110"/>
      <c r="AH167" s="110"/>
      <c r="AI167" s="109">
        <v>2</v>
      </c>
    </row>
    <row r="168">
      <c r="A168" s="106">
        <v>163</v>
      </c>
      <c r="B168" s="107" t="s">
        <v>644</v>
      </c>
      <c r="C168" s="108" t="s">
        <v>643</v>
      </c>
      <c r="D168" s="109"/>
      <c r="E168" s="109"/>
      <c r="F168" s="109"/>
      <c r="G168" s="109"/>
      <c r="H168" s="109"/>
      <c r="I168" s="109"/>
      <c r="J168" s="109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09">
        <v>0</v>
      </c>
    </row>
    <row r="169">
      <c r="A169" s="106">
        <v>164</v>
      </c>
      <c r="B169" s="107" t="s">
        <v>645</v>
      </c>
      <c r="C169" s="108" t="s">
        <v>646</v>
      </c>
      <c r="D169" s="109"/>
      <c r="E169" s="109"/>
      <c r="F169" s="109"/>
      <c r="G169" s="109"/>
      <c r="H169" s="109"/>
      <c r="I169" s="109"/>
      <c r="J169" s="109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09">
        <v>0</v>
      </c>
    </row>
    <row r="170">
      <c r="A170" s="106">
        <v>165</v>
      </c>
      <c r="B170" s="107" t="s">
        <v>647</v>
      </c>
      <c r="C170" s="108" t="s">
        <v>648</v>
      </c>
      <c r="D170" s="109"/>
      <c r="E170" s="109"/>
      <c r="F170" s="109"/>
      <c r="G170" s="109"/>
      <c r="H170" s="109"/>
      <c r="I170" s="109"/>
      <c r="J170" s="109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09">
        <v>0</v>
      </c>
    </row>
    <row r="171">
      <c r="A171" s="106">
        <v>166</v>
      </c>
      <c r="B171" s="107" t="s">
        <v>649</v>
      </c>
      <c r="C171" s="108"/>
      <c r="D171" s="109"/>
      <c r="E171" s="113"/>
      <c r="F171" s="109"/>
      <c r="G171" s="109"/>
      <c r="H171" s="109"/>
      <c r="I171" s="109"/>
      <c r="J171" s="109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09">
        <v>0</v>
      </c>
    </row>
    <row r="172">
      <c r="A172" s="106">
        <v>167</v>
      </c>
      <c r="B172" s="107" t="s">
        <v>650</v>
      </c>
      <c r="C172" s="108" t="s">
        <v>496</v>
      </c>
      <c r="D172" s="109"/>
      <c r="E172" s="109"/>
      <c r="F172" s="109"/>
      <c r="G172" s="109"/>
      <c r="H172" s="109"/>
      <c r="I172" s="109"/>
      <c r="J172" s="109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09">
        <v>0</v>
      </c>
    </row>
    <row r="173">
      <c r="A173" s="106">
        <v>168</v>
      </c>
      <c r="B173" s="107" t="s">
        <v>651</v>
      </c>
      <c r="C173" s="108"/>
      <c r="D173" s="109"/>
      <c r="E173" s="109"/>
      <c r="F173" s="109"/>
      <c r="G173" s="109"/>
      <c r="H173" s="109"/>
      <c r="I173" s="109"/>
      <c r="J173" s="109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09">
        <v>0</v>
      </c>
    </row>
    <row r="174">
      <c r="A174" s="106">
        <v>169</v>
      </c>
      <c r="B174" s="107" t="s">
        <v>652</v>
      </c>
      <c r="C174" s="107"/>
      <c r="D174" s="109"/>
      <c r="E174" s="109"/>
      <c r="F174" s="109"/>
      <c r="G174" s="109"/>
      <c r="H174" s="109"/>
      <c r="I174" s="109"/>
      <c r="J174" s="109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09">
        <v>0</v>
      </c>
    </row>
    <row r="175">
      <c r="A175" s="106">
        <v>170</v>
      </c>
      <c r="B175" s="107" t="s">
        <v>653</v>
      </c>
      <c r="C175" s="108" t="s">
        <v>654</v>
      </c>
      <c r="D175" s="109"/>
      <c r="E175" s="109"/>
      <c r="F175" s="109"/>
      <c r="G175" s="109"/>
      <c r="H175" s="109"/>
      <c r="I175" s="109"/>
      <c r="J175" s="109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09">
        <v>0</v>
      </c>
    </row>
    <row r="176">
      <c r="A176" s="106">
        <v>171</v>
      </c>
      <c r="B176" s="107" t="s">
        <v>655</v>
      </c>
      <c r="C176" s="108"/>
      <c r="D176" s="109"/>
      <c r="E176" s="109"/>
      <c r="F176" s="109"/>
      <c r="G176" s="109"/>
      <c r="H176" s="109"/>
      <c r="I176" s="109"/>
      <c r="J176" s="109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09">
        <v>0</v>
      </c>
    </row>
    <row r="177">
      <c r="A177" s="106">
        <v>172</v>
      </c>
      <c r="B177" s="107" t="s">
        <v>656</v>
      </c>
      <c r="C177" s="108"/>
      <c r="D177" s="109"/>
      <c r="E177" s="109"/>
      <c r="F177" s="109"/>
      <c r="G177" s="109"/>
      <c r="H177" s="109"/>
      <c r="I177" s="109"/>
      <c r="J177" s="109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09">
        <v>0</v>
      </c>
    </row>
    <row r="178">
      <c r="A178" s="106">
        <v>173</v>
      </c>
      <c r="B178" s="107" t="s">
        <v>657</v>
      </c>
      <c r="C178" s="108"/>
      <c r="D178" s="109"/>
      <c r="E178" s="109"/>
      <c r="F178" s="109"/>
      <c r="G178" s="109"/>
      <c r="H178" s="109"/>
      <c r="I178" s="109"/>
      <c r="J178" s="109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09">
        <v>0</v>
      </c>
    </row>
    <row r="179">
      <c r="A179" s="106">
        <v>174</v>
      </c>
      <c r="B179" s="107" t="s">
        <v>658</v>
      </c>
      <c r="C179" s="108" t="s">
        <v>659</v>
      </c>
      <c r="D179" s="109"/>
      <c r="E179" s="109"/>
      <c r="F179" s="109"/>
      <c r="G179" s="109"/>
      <c r="H179" s="109"/>
      <c r="I179" s="109"/>
      <c r="J179" s="109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09">
        <v>0</v>
      </c>
    </row>
    <row r="180">
      <c r="A180" s="106">
        <v>175</v>
      </c>
      <c r="B180" s="107" t="s">
        <v>660</v>
      </c>
      <c r="C180" s="108" t="s">
        <v>661</v>
      </c>
      <c r="D180" s="109"/>
      <c r="E180" s="109"/>
      <c r="F180" s="109"/>
      <c r="G180" s="109"/>
      <c r="H180" s="109"/>
      <c r="I180" s="109"/>
      <c r="J180" s="109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09">
        <v>0</v>
      </c>
    </row>
    <row r="181">
      <c r="A181" s="106">
        <v>176</v>
      </c>
      <c r="B181" s="107" t="s">
        <v>662</v>
      </c>
      <c r="C181" s="108" t="s">
        <v>661</v>
      </c>
      <c r="D181" s="109"/>
      <c r="E181" s="109"/>
      <c r="F181" s="109"/>
      <c r="G181" s="109"/>
      <c r="H181" s="109"/>
      <c r="I181" s="109"/>
      <c r="J181" s="109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09">
        <v>0</v>
      </c>
    </row>
    <row r="182">
      <c r="A182" s="106">
        <v>177</v>
      </c>
      <c r="B182" s="107" t="s">
        <v>663</v>
      </c>
      <c r="C182" s="108" t="s">
        <v>661</v>
      </c>
      <c r="D182" s="109"/>
      <c r="E182" s="109"/>
      <c r="F182" s="109"/>
      <c r="G182" s="109"/>
      <c r="H182" s="109"/>
      <c r="I182" s="109"/>
      <c r="J182" s="109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09">
        <v>0</v>
      </c>
    </row>
    <row r="183">
      <c r="A183" s="106">
        <v>178</v>
      </c>
      <c r="B183" s="107" t="s">
        <v>664</v>
      </c>
      <c r="C183" s="108" t="s">
        <v>661</v>
      </c>
      <c r="D183" s="109"/>
      <c r="E183" s="109"/>
      <c r="F183" s="109"/>
      <c r="G183" s="109"/>
      <c r="H183" s="109"/>
      <c r="I183" s="109"/>
      <c r="J183" s="109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09">
        <v>0</v>
      </c>
    </row>
    <row r="184">
      <c r="A184" s="106">
        <v>179</v>
      </c>
      <c r="B184" s="107" t="s">
        <v>665</v>
      </c>
      <c r="C184" s="108" t="s">
        <v>661</v>
      </c>
      <c r="D184" s="109"/>
      <c r="E184" s="109"/>
      <c r="F184" s="109"/>
      <c r="G184" s="109"/>
      <c r="H184" s="109"/>
      <c r="I184" s="109"/>
      <c r="J184" s="109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09">
        <v>0</v>
      </c>
    </row>
    <row r="185">
      <c r="A185" s="106">
        <v>180</v>
      </c>
      <c r="B185" s="107" t="s">
        <v>666</v>
      </c>
      <c r="C185" s="108" t="s">
        <v>661</v>
      </c>
      <c r="D185" s="109"/>
      <c r="E185" s="109"/>
      <c r="F185" s="109"/>
      <c r="G185" s="109"/>
      <c r="H185" s="109"/>
      <c r="I185" s="109"/>
      <c r="J185" s="109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09">
        <v>0</v>
      </c>
    </row>
    <row r="186">
      <c r="A186" s="106">
        <v>181</v>
      </c>
      <c r="B186" s="107" t="s">
        <v>667</v>
      </c>
      <c r="C186" s="108" t="s">
        <v>661</v>
      </c>
      <c r="D186" s="109"/>
      <c r="E186" s="109"/>
      <c r="F186" s="109"/>
      <c r="G186" s="109"/>
      <c r="H186" s="109"/>
      <c r="I186" s="109"/>
      <c r="J186" s="109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09">
        <v>0</v>
      </c>
    </row>
    <row r="187">
      <c r="A187" s="106">
        <v>182</v>
      </c>
      <c r="B187" s="107" t="s">
        <v>668</v>
      </c>
      <c r="C187" s="108" t="s">
        <v>661</v>
      </c>
      <c r="D187" s="109"/>
      <c r="E187" s="109"/>
      <c r="F187" s="109"/>
      <c r="G187" s="109"/>
      <c r="H187" s="109"/>
      <c r="I187" s="109"/>
      <c r="J187" s="109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09">
        <v>0</v>
      </c>
    </row>
    <row r="188">
      <c r="A188" s="106">
        <v>183</v>
      </c>
      <c r="B188" s="107" t="s">
        <v>669</v>
      </c>
      <c r="C188" s="108"/>
      <c r="D188" s="109"/>
      <c r="E188" s="109"/>
      <c r="F188" s="109"/>
      <c r="G188" s="109"/>
      <c r="H188" s="109"/>
      <c r="I188" s="109"/>
      <c r="J188" s="109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09">
        <v>0</v>
      </c>
    </row>
    <row r="189">
      <c r="A189" s="106">
        <v>184</v>
      </c>
      <c r="B189" s="107" t="s">
        <v>670</v>
      </c>
      <c r="C189" s="108"/>
      <c r="D189" s="109"/>
      <c r="E189" s="109"/>
      <c r="F189" s="109"/>
      <c r="G189" s="109"/>
      <c r="H189" s="109"/>
      <c r="I189" s="109"/>
      <c r="J189" s="109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09">
        <v>0</v>
      </c>
    </row>
    <row r="190">
      <c r="A190" s="106">
        <v>185</v>
      </c>
      <c r="B190" s="107" t="s">
        <v>671</v>
      </c>
      <c r="C190" s="108"/>
      <c r="D190" s="109"/>
      <c r="E190" s="109"/>
      <c r="F190" s="109"/>
      <c r="G190" s="109"/>
      <c r="H190" s="109"/>
      <c r="I190" s="109"/>
      <c r="J190" s="109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09">
        <v>0</v>
      </c>
    </row>
    <row r="191">
      <c r="A191" s="106">
        <v>186</v>
      </c>
      <c r="B191" s="107" t="s">
        <v>672</v>
      </c>
      <c r="C191" s="108"/>
      <c r="D191" s="109"/>
      <c r="E191" s="109"/>
      <c r="F191" s="109"/>
      <c r="G191" s="109"/>
      <c r="H191" s="109"/>
      <c r="I191" s="109"/>
      <c r="J191" s="109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09">
        <v>0</v>
      </c>
    </row>
    <row r="192">
      <c r="A192" s="106">
        <v>187</v>
      </c>
      <c r="B192" s="107" t="s">
        <v>673</v>
      </c>
      <c r="C192" s="108"/>
      <c r="D192" s="109"/>
      <c r="E192" s="109"/>
      <c r="F192" s="109"/>
      <c r="G192" s="109"/>
      <c r="H192" s="109"/>
      <c r="I192" s="109"/>
      <c r="J192" s="109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09">
        <v>0</v>
      </c>
    </row>
    <row r="193">
      <c r="A193" s="106">
        <v>188</v>
      </c>
      <c r="B193" s="107" t="s">
        <v>674</v>
      </c>
      <c r="C193" s="108"/>
      <c r="D193" s="109"/>
      <c r="E193" s="109"/>
      <c r="F193" s="109"/>
      <c r="G193" s="109"/>
      <c r="H193" s="109"/>
      <c r="I193" s="109"/>
      <c r="J193" s="109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09">
        <v>0</v>
      </c>
    </row>
    <row r="194">
      <c r="A194" s="106">
        <v>189</v>
      </c>
      <c r="B194" s="107" t="s">
        <v>675</v>
      </c>
      <c r="C194" s="108" t="s">
        <v>540</v>
      </c>
      <c r="D194" s="109"/>
      <c r="E194" s="109"/>
      <c r="F194" s="109"/>
      <c r="G194" s="109"/>
      <c r="H194" s="109"/>
      <c r="I194" s="109"/>
      <c r="J194" s="109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09">
        <v>0</v>
      </c>
    </row>
    <row r="195">
      <c r="A195" s="106">
        <v>190</v>
      </c>
      <c r="B195" s="107" t="s">
        <v>676</v>
      </c>
      <c r="C195" s="108" t="s">
        <v>540</v>
      </c>
      <c r="D195" s="109"/>
      <c r="E195" s="109"/>
      <c r="F195" s="109"/>
      <c r="G195" s="109"/>
      <c r="H195" s="109"/>
      <c r="I195" s="109"/>
      <c r="J195" s="109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09">
        <v>0</v>
      </c>
    </row>
    <row r="196">
      <c r="A196" s="106">
        <v>191</v>
      </c>
      <c r="B196" s="107" t="s">
        <v>677</v>
      </c>
      <c r="C196" s="108" t="s">
        <v>540</v>
      </c>
      <c r="D196" s="109"/>
      <c r="E196" s="109"/>
      <c r="F196" s="109"/>
      <c r="G196" s="109"/>
      <c r="H196" s="109"/>
      <c r="I196" s="109"/>
      <c r="J196" s="109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09">
        <v>0</v>
      </c>
    </row>
    <row r="197">
      <c r="A197" s="106">
        <v>192</v>
      </c>
      <c r="B197" s="107" t="s">
        <v>678</v>
      </c>
      <c r="C197" s="108" t="s">
        <v>540</v>
      </c>
      <c r="D197" s="109"/>
      <c r="E197" s="109"/>
      <c r="F197" s="109"/>
      <c r="G197" s="109"/>
      <c r="H197" s="109"/>
      <c r="I197" s="109"/>
      <c r="J197" s="109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09">
        <v>0</v>
      </c>
    </row>
    <row r="198">
      <c r="A198" s="106">
        <v>193</v>
      </c>
      <c r="B198" s="107" t="s">
        <v>679</v>
      </c>
      <c r="C198" s="108" t="s">
        <v>540</v>
      </c>
      <c r="D198" s="109"/>
      <c r="E198" s="109"/>
      <c r="F198" s="109"/>
      <c r="G198" s="109"/>
      <c r="H198" s="109"/>
      <c r="I198" s="109"/>
      <c r="J198" s="109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09">
        <v>0</v>
      </c>
    </row>
    <row r="199">
      <c r="A199" s="106">
        <v>194</v>
      </c>
      <c r="B199" s="107" t="s">
        <v>680</v>
      </c>
      <c r="C199" s="108" t="s">
        <v>419</v>
      </c>
      <c r="D199" s="109"/>
      <c r="E199" s="109"/>
      <c r="F199" s="109"/>
      <c r="G199" s="109"/>
      <c r="H199" s="109"/>
      <c r="I199" s="109"/>
      <c r="J199" s="109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09">
        <f>SUM(D199:AH199)</f>
        <v>0</v>
      </c>
    </row>
    <row r="200">
      <c r="A200" s="106">
        <v>195</v>
      </c>
      <c r="B200" s="107" t="s">
        <v>681</v>
      </c>
      <c r="C200" s="108"/>
      <c r="D200" s="109"/>
      <c r="E200" s="109"/>
      <c r="F200" s="109"/>
      <c r="G200" s="109"/>
      <c r="H200" s="109"/>
      <c r="I200" s="109"/>
      <c r="J200" s="109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09">
        <v>0</v>
      </c>
    </row>
    <row r="201">
      <c r="A201" s="106">
        <v>196</v>
      </c>
      <c r="B201" s="107" t="s">
        <v>682</v>
      </c>
      <c r="C201" s="108" t="s">
        <v>683</v>
      </c>
      <c r="D201" s="109"/>
      <c r="E201" s="109"/>
      <c r="F201" s="109"/>
      <c r="G201" s="109"/>
      <c r="H201" s="109"/>
      <c r="I201" s="109"/>
      <c r="J201" s="109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09">
        <v>0</v>
      </c>
    </row>
    <row r="202">
      <c r="A202" s="106">
        <v>197</v>
      </c>
      <c r="B202" s="107" t="s">
        <v>684</v>
      </c>
      <c r="C202" s="108" t="s">
        <v>576</v>
      </c>
      <c r="D202" s="109"/>
      <c r="E202" s="109"/>
      <c r="F202" s="109"/>
      <c r="G202" s="109"/>
      <c r="H202" s="109"/>
      <c r="I202" s="109"/>
      <c r="J202" s="109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09">
        <v>0</v>
      </c>
    </row>
    <row r="203">
      <c r="A203" s="106">
        <v>198</v>
      </c>
      <c r="B203" s="107" t="s">
        <v>685</v>
      </c>
      <c r="C203" s="108" t="s">
        <v>576</v>
      </c>
      <c r="D203" s="109"/>
      <c r="E203" s="109"/>
      <c r="F203" s="109"/>
      <c r="G203" s="109"/>
      <c r="H203" s="109"/>
      <c r="I203" s="109"/>
      <c r="J203" s="109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09">
        <v>0</v>
      </c>
    </row>
    <row r="204">
      <c r="A204" s="106">
        <v>199</v>
      </c>
      <c r="B204" s="107" t="s">
        <v>686</v>
      </c>
      <c r="C204" s="108" t="s">
        <v>576</v>
      </c>
      <c r="D204" s="109"/>
      <c r="E204" s="109"/>
      <c r="F204" s="109"/>
      <c r="G204" s="109"/>
      <c r="H204" s="109"/>
      <c r="I204" s="109"/>
      <c r="J204" s="109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09">
        <v>0</v>
      </c>
    </row>
    <row r="205">
      <c r="A205" s="106">
        <v>200</v>
      </c>
      <c r="B205" s="107" t="s">
        <v>687</v>
      </c>
      <c r="C205" s="108" t="s">
        <v>688</v>
      </c>
      <c r="D205" s="109"/>
      <c r="E205" s="109"/>
      <c r="F205" s="109"/>
      <c r="G205" s="109"/>
      <c r="H205" s="109"/>
      <c r="I205" s="109"/>
      <c r="J205" s="109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09">
        <v>0</v>
      </c>
    </row>
    <row r="206">
      <c r="A206" s="106">
        <v>201</v>
      </c>
      <c r="B206" s="107" t="s">
        <v>689</v>
      </c>
      <c r="C206" s="108" t="s">
        <v>690</v>
      </c>
      <c r="D206" s="109"/>
      <c r="E206" s="109"/>
      <c r="F206" s="109"/>
      <c r="G206" s="109"/>
      <c r="H206" s="109"/>
      <c r="I206" s="109"/>
      <c r="J206" s="109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>
        <v>1</v>
      </c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09">
        <v>1</v>
      </c>
    </row>
    <row r="207">
      <c r="A207" s="106">
        <v>202</v>
      </c>
      <c r="B207" s="107" t="s">
        <v>691</v>
      </c>
      <c r="C207" s="108" t="s">
        <v>690</v>
      </c>
      <c r="D207" s="109"/>
      <c r="E207" s="109"/>
      <c r="F207" s="109"/>
      <c r="G207" s="109"/>
      <c r="H207" s="109"/>
      <c r="I207" s="109"/>
      <c r="J207" s="109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09">
        <v>0</v>
      </c>
    </row>
    <row r="208">
      <c r="A208" s="106">
        <v>203</v>
      </c>
      <c r="B208" s="107" t="s">
        <v>692</v>
      </c>
      <c r="C208" s="114" t="s">
        <v>693</v>
      </c>
      <c r="D208" s="109"/>
      <c r="E208" s="109"/>
      <c r="F208" s="109"/>
      <c r="G208" s="109"/>
      <c r="H208" s="109"/>
      <c r="I208" s="109"/>
      <c r="J208" s="109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09">
        <v>0</v>
      </c>
    </row>
    <row r="209">
      <c r="A209" s="106">
        <v>204</v>
      </c>
      <c r="B209" s="107" t="s">
        <v>694</v>
      </c>
      <c r="C209" s="115"/>
      <c r="D209" s="109"/>
      <c r="E209" s="109"/>
      <c r="F209" s="109"/>
      <c r="G209" s="109"/>
      <c r="H209" s="109"/>
      <c r="I209" s="109"/>
      <c r="J209" s="109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09">
        <v>0</v>
      </c>
    </row>
    <row r="210">
      <c r="A210" s="106">
        <v>205</v>
      </c>
      <c r="B210" s="107" t="s">
        <v>695</v>
      </c>
      <c r="C210" s="110"/>
      <c r="D210" s="109"/>
      <c r="E210" s="109"/>
      <c r="F210" s="109"/>
      <c r="G210" s="109"/>
      <c r="H210" s="109"/>
      <c r="I210" s="109"/>
      <c r="J210" s="109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09">
        <v>0</v>
      </c>
    </row>
    <row r="211">
      <c r="A211" s="106">
        <v>206</v>
      </c>
      <c r="B211" s="107" t="s">
        <v>696</v>
      </c>
      <c r="C211" s="110"/>
      <c r="D211" s="109"/>
      <c r="E211" s="109"/>
      <c r="F211" s="109"/>
      <c r="G211" s="109"/>
      <c r="H211" s="109"/>
      <c r="I211" s="109"/>
      <c r="J211" s="109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09">
        <v>0</v>
      </c>
    </row>
    <row r="212">
      <c r="A212" s="106">
        <v>207</v>
      </c>
      <c r="B212" s="107" t="s">
        <v>697</v>
      </c>
      <c r="C212" s="110"/>
      <c r="D212" s="109"/>
      <c r="E212" s="109"/>
      <c r="F212" s="109"/>
      <c r="G212" s="109"/>
      <c r="H212" s="109"/>
      <c r="I212" s="109"/>
      <c r="J212" s="109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09">
        <v>0</v>
      </c>
    </row>
    <row r="213">
      <c r="A213" s="106">
        <v>208</v>
      </c>
      <c r="B213" s="107" t="s">
        <v>698</v>
      </c>
      <c r="C213" s="116"/>
      <c r="D213" s="109"/>
      <c r="E213" s="109"/>
      <c r="F213" s="109"/>
      <c r="G213" s="109"/>
      <c r="H213" s="109"/>
      <c r="I213" s="109"/>
      <c r="J213" s="109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09">
        <v>0</v>
      </c>
    </row>
    <row r="214">
      <c r="A214" s="106">
        <v>209</v>
      </c>
      <c r="B214" s="107" t="s">
        <v>699</v>
      </c>
      <c r="C214" s="107" t="s">
        <v>700</v>
      </c>
      <c r="D214" s="109"/>
      <c r="E214" s="109"/>
      <c r="F214" s="109"/>
      <c r="G214" s="109"/>
      <c r="H214" s="109"/>
      <c r="I214" s="109"/>
      <c r="J214" s="109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09">
        <v>0</v>
      </c>
    </row>
    <row r="215">
      <c r="A215" s="106">
        <v>210</v>
      </c>
      <c r="B215" s="107" t="s">
        <v>701</v>
      </c>
      <c r="C215" s="108" t="s">
        <v>638</v>
      </c>
      <c r="D215" s="109"/>
      <c r="E215" s="109"/>
      <c r="F215" s="109"/>
      <c r="G215" s="109"/>
      <c r="H215" s="109"/>
      <c r="I215" s="109"/>
      <c r="J215" s="109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09">
        <v>0</v>
      </c>
    </row>
    <row r="216">
      <c r="A216" s="106">
        <v>211</v>
      </c>
      <c r="B216" s="107" t="s">
        <v>702</v>
      </c>
      <c r="C216" s="108" t="s">
        <v>703</v>
      </c>
      <c r="D216" s="109"/>
      <c r="E216" s="109"/>
      <c r="F216" s="109"/>
      <c r="G216" s="109"/>
      <c r="H216" s="109"/>
      <c r="I216" s="109"/>
      <c r="J216" s="109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09">
        <v>0</v>
      </c>
    </row>
    <row r="217">
      <c r="A217" s="106">
        <v>212</v>
      </c>
      <c r="B217" s="107" t="s">
        <v>704</v>
      </c>
      <c r="C217" s="108" t="s">
        <v>705</v>
      </c>
      <c r="D217" s="109"/>
      <c r="E217" s="109"/>
      <c r="F217" s="109"/>
      <c r="G217" s="109"/>
      <c r="H217" s="109"/>
      <c r="I217" s="109"/>
      <c r="J217" s="109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09">
        <v>0</v>
      </c>
    </row>
    <row r="218">
      <c r="A218" s="106">
        <v>213</v>
      </c>
      <c r="B218" s="107" t="s">
        <v>706</v>
      </c>
      <c r="C218" s="108" t="s">
        <v>707</v>
      </c>
      <c r="D218" s="109"/>
      <c r="E218" s="109"/>
      <c r="F218" s="109"/>
      <c r="G218" s="109"/>
      <c r="H218" s="109"/>
      <c r="I218" s="109"/>
      <c r="J218" s="109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09">
        <v>0</v>
      </c>
    </row>
    <row r="219">
      <c r="A219" s="106">
        <v>214</v>
      </c>
      <c r="B219" s="107" t="s">
        <v>708</v>
      </c>
      <c r="C219" s="108" t="s">
        <v>709</v>
      </c>
      <c r="D219" s="109"/>
      <c r="E219" s="109"/>
      <c r="F219" s="109"/>
      <c r="G219" s="109"/>
      <c r="H219" s="109"/>
      <c r="I219" s="109"/>
      <c r="J219" s="109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09">
        <v>0</v>
      </c>
    </row>
    <row r="220">
      <c r="A220" s="106">
        <v>215</v>
      </c>
      <c r="B220" s="107" t="s">
        <v>710</v>
      </c>
      <c r="C220" s="108" t="s">
        <v>690</v>
      </c>
      <c r="D220" s="109"/>
      <c r="E220" s="109"/>
      <c r="F220" s="109"/>
      <c r="G220" s="109"/>
      <c r="H220" s="109"/>
      <c r="I220" s="109"/>
      <c r="J220" s="109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09">
        <v>0</v>
      </c>
    </row>
    <row r="221">
      <c r="A221" s="106">
        <v>216</v>
      </c>
      <c r="B221" s="107" t="s">
        <v>711</v>
      </c>
      <c r="C221" s="108" t="s">
        <v>690</v>
      </c>
      <c r="D221" s="109"/>
      <c r="E221" s="109"/>
      <c r="F221" s="109"/>
      <c r="G221" s="109"/>
      <c r="H221" s="109"/>
      <c r="I221" s="109"/>
      <c r="J221" s="109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09">
        <v>0</v>
      </c>
    </row>
    <row r="222">
      <c r="A222" s="106">
        <v>217</v>
      </c>
      <c r="B222" s="107" t="s">
        <v>712</v>
      </c>
      <c r="C222" s="108"/>
      <c r="D222" s="109"/>
      <c r="E222" s="109"/>
      <c r="F222" s="109"/>
      <c r="G222" s="109"/>
      <c r="H222" s="109"/>
      <c r="I222" s="109"/>
      <c r="J222" s="109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09">
        <v>0</v>
      </c>
    </row>
    <row r="223">
      <c r="A223" s="106">
        <v>218</v>
      </c>
      <c r="B223" s="107" t="s">
        <v>713</v>
      </c>
      <c r="C223" s="108"/>
      <c r="D223" s="109"/>
      <c r="E223" s="109"/>
      <c r="F223" s="109"/>
      <c r="G223" s="109"/>
      <c r="H223" s="109"/>
      <c r="I223" s="109"/>
      <c r="J223" s="109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09">
        <v>0</v>
      </c>
    </row>
    <row r="224">
      <c r="A224" s="106">
        <v>219</v>
      </c>
      <c r="B224" s="107" t="s">
        <v>714</v>
      </c>
      <c r="C224" s="108" t="s">
        <v>715</v>
      </c>
      <c r="D224" s="109"/>
      <c r="E224" s="109"/>
      <c r="F224" s="109"/>
      <c r="G224" s="109"/>
      <c r="H224" s="109"/>
      <c r="I224" s="109"/>
      <c r="J224" s="109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09">
        <v>0</v>
      </c>
    </row>
    <row r="225">
      <c r="A225" s="106">
        <v>220</v>
      </c>
      <c r="B225" s="107" t="s">
        <v>716</v>
      </c>
      <c r="C225" s="108"/>
      <c r="D225" s="109"/>
      <c r="E225" s="109"/>
      <c r="F225" s="109"/>
      <c r="G225" s="109"/>
      <c r="H225" s="109"/>
      <c r="I225" s="109"/>
      <c r="J225" s="109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09">
        <v>0</v>
      </c>
    </row>
    <row r="226">
      <c r="A226" s="106">
        <v>221</v>
      </c>
      <c r="B226" s="107" t="s">
        <v>717</v>
      </c>
      <c r="C226" s="108" t="s">
        <v>718</v>
      </c>
      <c r="D226" s="109"/>
      <c r="E226" s="109"/>
      <c r="F226" s="109"/>
      <c r="G226" s="109"/>
      <c r="H226" s="109"/>
      <c r="I226" s="109"/>
      <c r="J226" s="109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09">
        <v>0</v>
      </c>
    </row>
    <row r="227">
      <c r="A227" s="106">
        <v>222</v>
      </c>
      <c r="B227" s="107" t="s">
        <v>719</v>
      </c>
      <c r="C227" s="108" t="s">
        <v>718</v>
      </c>
      <c r="D227" s="109"/>
      <c r="E227" s="109"/>
      <c r="F227" s="109"/>
      <c r="G227" s="109"/>
      <c r="H227" s="109"/>
      <c r="I227" s="109"/>
      <c r="J227" s="109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09">
        <v>0</v>
      </c>
    </row>
    <row r="228">
      <c r="A228" s="106">
        <v>223</v>
      </c>
      <c r="B228" s="107" t="s">
        <v>720</v>
      </c>
      <c r="C228" s="108" t="s">
        <v>721</v>
      </c>
      <c r="D228" s="109"/>
      <c r="E228" s="109"/>
      <c r="F228" s="109"/>
      <c r="G228" s="109"/>
      <c r="H228" s="109"/>
      <c r="I228" s="109"/>
      <c r="J228" s="109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09">
        <v>0</v>
      </c>
    </row>
    <row r="229">
      <c r="A229" s="106">
        <v>224</v>
      </c>
      <c r="B229" s="107" t="s">
        <v>722</v>
      </c>
      <c r="C229" s="108" t="s">
        <v>721</v>
      </c>
      <c r="D229" s="109"/>
      <c r="E229" s="109"/>
      <c r="F229" s="109"/>
      <c r="G229" s="109"/>
      <c r="H229" s="109"/>
      <c r="I229" s="109"/>
      <c r="J229" s="109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09">
        <v>0</v>
      </c>
    </row>
    <row r="230">
      <c r="A230" s="106">
        <v>225</v>
      </c>
      <c r="B230" s="107" t="s">
        <v>723</v>
      </c>
      <c r="C230" s="108" t="s">
        <v>724</v>
      </c>
      <c r="D230" s="109"/>
      <c r="E230" s="109"/>
      <c r="F230" s="109"/>
      <c r="G230" s="109"/>
      <c r="H230" s="109"/>
      <c r="I230" s="109"/>
      <c r="J230" s="109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09">
        <v>0</v>
      </c>
    </row>
    <row r="231">
      <c r="A231" s="106">
        <v>226</v>
      </c>
      <c r="B231" s="107" t="s">
        <v>725</v>
      </c>
      <c r="C231" s="108" t="s">
        <v>548</v>
      </c>
      <c r="D231" s="109"/>
      <c r="E231" s="109"/>
      <c r="F231" s="109"/>
      <c r="G231" s="109"/>
      <c r="H231" s="109"/>
      <c r="I231" s="109"/>
      <c r="J231" s="109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09">
        <v>0</v>
      </c>
    </row>
    <row r="232">
      <c r="A232" s="106">
        <v>227</v>
      </c>
      <c r="B232" s="107" t="s">
        <v>726</v>
      </c>
      <c r="C232" s="108" t="s">
        <v>724</v>
      </c>
      <c r="D232" s="109"/>
      <c r="E232" s="109"/>
      <c r="F232" s="109"/>
      <c r="G232" s="109"/>
      <c r="H232" s="109"/>
      <c r="I232" s="109"/>
      <c r="J232" s="109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09">
        <v>0</v>
      </c>
    </row>
    <row r="233">
      <c r="A233" s="106">
        <v>228</v>
      </c>
      <c r="B233" s="107" t="s">
        <v>727</v>
      </c>
      <c r="C233" s="108" t="s">
        <v>724</v>
      </c>
      <c r="D233" s="109"/>
      <c r="E233" s="109"/>
      <c r="F233" s="109"/>
      <c r="G233" s="109"/>
      <c r="H233" s="109"/>
      <c r="I233" s="109"/>
      <c r="J233" s="109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09">
        <v>0</v>
      </c>
    </row>
    <row r="234">
      <c r="A234" s="106">
        <v>229</v>
      </c>
      <c r="B234" s="107" t="s">
        <v>728</v>
      </c>
      <c r="C234" s="108" t="s">
        <v>721</v>
      </c>
      <c r="D234" s="109"/>
      <c r="E234" s="109"/>
      <c r="F234" s="109"/>
      <c r="G234" s="109"/>
      <c r="H234" s="109"/>
      <c r="I234" s="109"/>
      <c r="J234" s="109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09">
        <v>0</v>
      </c>
    </row>
    <row r="235">
      <c r="A235" s="106">
        <v>230</v>
      </c>
      <c r="B235" s="107" t="s">
        <v>729</v>
      </c>
      <c r="C235" s="108" t="s">
        <v>730</v>
      </c>
      <c r="D235" s="109"/>
      <c r="E235" s="109"/>
      <c r="F235" s="109"/>
      <c r="G235" s="109"/>
      <c r="H235" s="109"/>
      <c r="I235" s="109"/>
      <c r="J235" s="109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09">
        <v>0</v>
      </c>
    </row>
    <row r="236">
      <c r="A236" s="106">
        <v>231</v>
      </c>
      <c r="B236" s="107" t="s">
        <v>731</v>
      </c>
      <c r="C236" s="108" t="s">
        <v>732</v>
      </c>
      <c r="D236" s="109"/>
      <c r="E236" s="109"/>
      <c r="F236" s="109"/>
      <c r="G236" s="109"/>
      <c r="H236" s="109"/>
      <c r="I236" s="109"/>
      <c r="J236" s="109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09">
        <v>0</v>
      </c>
    </row>
    <row r="237">
      <c r="A237" s="106">
        <v>232</v>
      </c>
      <c r="B237" s="107" t="s">
        <v>733</v>
      </c>
      <c r="C237" s="108" t="s">
        <v>734</v>
      </c>
      <c r="D237" s="109"/>
      <c r="E237" s="109"/>
      <c r="F237" s="109"/>
      <c r="G237" s="109"/>
      <c r="H237" s="109"/>
      <c r="I237" s="109"/>
      <c r="J237" s="109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09">
        <v>0</v>
      </c>
    </row>
    <row r="238">
      <c r="A238" s="106">
        <v>233</v>
      </c>
      <c r="B238" s="107" t="s">
        <v>735</v>
      </c>
      <c r="C238" s="108" t="s">
        <v>736</v>
      </c>
      <c r="D238" s="109"/>
      <c r="E238" s="109"/>
      <c r="F238" s="109"/>
      <c r="G238" s="109"/>
      <c r="H238" s="109"/>
      <c r="I238" s="109"/>
      <c r="J238" s="109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09">
        <v>0</v>
      </c>
    </row>
    <row r="239">
      <c r="A239" s="106">
        <v>234</v>
      </c>
      <c r="B239" s="107" t="s">
        <v>737</v>
      </c>
      <c r="C239" s="108" t="s">
        <v>738</v>
      </c>
      <c r="D239" s="109"/>
      <c r="E239" s="109"/>
      <c r="F239" s="109"/>
      <c r="G239" s="109"/>
      <c r="H239" s="109"/>
      <c r="I239" s="109"/>
      <c r="J239" s="109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09">
        <v>0</v>
      </c>
    </row>
    <row r="240">
      <c r="A240" s="106">
        <v>235</v>
      </c>
      <c r="B240" s="107" t="s">
        <v>739</v>
      </c>
      <c r="C240" s="108" t="s">
        <v>740</v>
      </c>
      <c r="D240" s="109"/>
      <c r="E240" s="109"/>
      <c r="F240" s="109"/>
      <c r="G240" s="109"/>
      <c r="H240" s="109"/>
      <c r="I240" s="109"/>
      <c r="J240" s="109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09">
        <v>0</v>
      </c>
    </row>
    <row r="241">
      <c r="A241" s="106">
        <v>236</v>
      </c>
      <c r="B241" s="107" t="s">
        <v>741</v>
      </c>
      <c r="C241" s="108" t="s">
        <v>732</v>
      </c>
      <c r="D241" s="109"/>
      <c r="E241" s="109"/>
      <c r="F241" s="109"/>
      <c r="G241" s="109"/>
      <c r="H241" s="109"/>
      <c r="I241" s="109"/>
      <c r="J241" s="109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09">
        <v>0</v>
      </c>
    </row>
    <row r="242">
      <c r="A242" s="106">
        <v>237</v>
      </c>
      <c r="B242" s="107" t="s">
        <v>742</v>
      </c>
      <c r="C242" s="108" t="s">
        <v>732</v>
      </c>
      <c r="D242" s="109"/>
      <c r="E242" s="109"/>
      <c r="F242" s="109"/>
      <c r="G242" s="109"/>
      <c r="H242" s="109"/>
      <c r="I242" s="109"/>
      <c r="J242" s="109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09">
        <v>0</v>
      </c>
    </row>
    <row r="243">
      <c r="A243" s="106">
        <v>238</v>
      </c>
      <c r="B243" s="107" t="s">
        <v>743</v>
      </c>
      <c r="C243" s="108"/>
      <c r="D243" s="109"/>
      <c r="E243" s="109"/>
      <c r="F243" s="109"/>
      <c r="G243" s="109"/>
      <c r="H243" s="109"/>
      <c r="I243" s="109"/>
      <c r="J243" s="109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09">
        <v>0</v>
      </c>
    </row>
    <row r="244">
      <c r="A244" s="106">
        <v>239</v>
      </c>
      <c r="B244" s="107" t="s">
        <v>744</v>
      </c>
      <c r="C244" s="108" t="s">
        <v>745</v>
      </c>
      <c r="D244" s="109"/>
      <c r="E244" s="109"/>
      <c r="F244" s="109"/>
      <c r="G244" s="109"/>
      <c r="H244" s="109"/>
      <c r="I244" s="109"/>
      <c r="J244" s="109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09">
        <v>0</v>
      </c>
    </row>
    <row r="245">
      <c r="A245" s="106">
        <v>240</v>
      </c>
      <c r="B245" s="107" t="s">
        <v>746</v>
      </c>
      <c r="C245" s="108" t="s">
        <v>747</v>
      </c>
      <c r="D245" s="109"/>
      <c r="E245" s="109"/>
      <c r="F245" s="109"/>
      <c r="G245" s="109"/>
      <c r="H245" s="109"/>
      <c r="I245" s="109"/>
      <c r="J245" s="109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09">
        <v>0</v>
      </c>
    </row>
    <row r="246">
      <c r="A246" s="106">
        <v>241</v>
      </c>
      <c r="B246" s="107" t="s">
        <v>748</v>
      </c>
      <c r="C246" s="108" t="s">
        <v>749</v>
      </c>
      <c r="D246" s="109"/>
      <c r="E246" s="109"/>
      <c r="F246" s="109"/>
      <c r="G246" s="109"/>
      <c r="H246" s="109"/>
      <c r="I246" s="109"/>
      <c r="J246" s="109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09">
        <v>0</v>
      </c>
    </row>
    <row r="247">
      <c r="A247" s="106">
        <v>242</v>
      </c>
      <c r="B247" s="107" t="s">
        <v>750</v>
      </c>
      <c r="C247" s="108" t="s">
        <v>751</v>
      </c>
      <c r="D247" s="109"/>
      <c r="E247" s="109"/>
      <c r="F247" s="109"/>
      <c r="G247" s="109"/>
      <c r="H247" s="109"/>
      <c r="I247" s="109"/>
      <c r="J247" s="109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09">
        <v>0</v>
      </c>
    </row>
    <row r="248">
      <c r="A248" s="106">
        <v>243</v>
      </c>
      <c r="B248" s="107" t="s">
        <v>752</v>
      </c>
      <c r="C248" s="108" t="s">
        <v>753</v>
      </c>
      <c r="D248" s="109"/>
      <c r="E248" s="109"/>
      <c r="F248" s="109"/>
      <c r="G248" s="109"/>
      <c r="H248" s="109"/>
      <c r="I248" s="109"/>
      <c r="J248" s="109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09">
        <v>0</v>
      </c>
    </row>
    <row r="249">
      <c r="A249" s="106">
        <v>244</v>
      </c>
      <c r="B249" s="107" t="s">
        <v>754</v>
      </c>
      <c r="C249" s="108" t="s">
        <v>755</v>
      </c>
      <c r="D249" s="109"/>
      <c r="E249" s="109"/>
      <c r="F249" s="109"/>
      <c r="G249" s="109"/>
      <c r="H249" s="109"/>
      <c r="I249" s="109"/>
      <c r="J249" s="109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09">
        <v>0</v>
      </c>
    </row>
    <row r="250">
      <c r="A250" s="106">
        <v>245</v>
      </c>
      <c r="B250" s="107" t="s">
        <v>756</v>
      </c>
      <c r="C250" s="108"/>
      <c r="D250" s="109"/>
      <c r="E250" s="109"/>
      <c r="F250" s="109"/>
      <c r="G250" s="109"/>
      <c r="H250" s="109"/>
      <c r="I250" s="109"/>
      <c r="J250" s="109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09">
        <v>0</v>
      </c>
    </row>
    <row r="251">
      <c r="A251" s="106">
        <v>246</v>
      </c>
      <c r="B251" s="107" t="s">
        <v>757</v>
      </c>
      <c r="C251" s="108"/>
      <c r="D251" s="109"/>
      <c r="E251" s="109"/>
      <c r="F251" s="109"/>
      <c r="G251" s="109"/>
      <c r="H251" s="109"/>
      <c r="I251" s="109"/>
      <c r="J251" s="109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09">
        <v>0</v>
      </c>
    </row>
    <row r="252">
      <c r="A252" s="106">
        <v>247</v>
      </c>
      <c r="B252" s="107" t="s">
        <v>758</v>
      </c>
      <c r="C252" s="108"/>
      <c r="D252" s="109"/>
      <c r="E252" s="109"/>
      <c r="F252" s="109"/>
      <c r="G252" s="109"/>
      <c r="H252" s="109"/>
      <c r="I252" s="109"/>
      <c r="J252" s="109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09">
        <v>0</v>
      </c>
    </row>
    <row r="253">
      <c r="A253" s="106">
        <v>248</v>
      </c>
      <c r="B253" s="107" t="s">
        <v>759</v>
      </c>
      <c r="C253" s="108"/>
      <c r="D253" s="109"/>
      <c r="E253" s="109"/>
      <c r="F253" s="109"/>
      <c r="G253" s="109"/>
      <c r="H253" s="109"/>
      <c r="I253" s="109"/>
      <c r="J253" s="109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09">
        <v>0</v>
      </c>
    </row>
    <row r="254">
      <c r="A254" s="106">
        <v>249</v>
      </c>
      <c r="B254" s="107" t="s">
        <v>760</v>
      </c>
      <c r="C254" s="108" t="s">
        <v>761</v>
      </c>
      <c r="D254" s="109"/>
      <c r="E254" s="109"/>
      <c r="F254" s="109"/>
      <c r="G254" s="109"/>
      <c r="H254" s="109"/>
      <c r="I254" s="109"/>
      <c r="J254" s="109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09">
        <v>0</v>
      </c>
    </row>
    <row r="255">
      <c r="A255" s="106">
        <v>250</v>
      </c>
      <c r="B255" s="107" t="s">
        <v>762</v>
      </c>
      <c r="C255" s="108"/>
      <c r="D255" s="109"/>
      <c r="E255" s="109"/>
      <c r="F255" s="109"/>
      <c r="G255" s="109"/>
      <c r="H255" s="109"/>
      <c r="I255" s="109"/>
      <c r="J255" s="109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09">
        <v>0</v>
      </c>
    </row>
    <row r="256">
      <c r="A256" s="106">
        <v>251</v>
      </c>
      <c r="B256" s="107" t="s">
        <v>763</v>
      </c>
      <c r="C256" s="108"/>
      <c r="D256" s="109"/>
      <c r="E256" s="109"/>
      <c r="F256" s="109"/>
      <c r="G256" s="109"/>
      <c r="H256" s="109"/>
      <c r="I256" s="109"/>
      <c r="J256" s="109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09">
        <v>0</v>
      </c>
    </row>
    <row r="257">
      <c r="A257" s="106">
        <v>252</v>
      </c>
      <c r="B257" s="107" t="s">
        <v>764</v>
      </c>
      <c r="C257" s="108"/>
      <c r="D257" s="109"/>
      <c r="E257" s="109"/>
      <c r="F257" s="109"/>
      <c r="G257" s="109"/>
      <c r="H257" s="109"/>
      <c r="I257" s="109"/>
      <c r="J257" s="109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09">
        <v>0</v>
      </c>
    </row>
    <row r="258">
      <c r="A258" s="106">
        <v>253</v>
      </c>
      <c r="B258" s="107" t="s">
        <v>765</v>
      </c>
      <c r="C258" s="107" t="s">
        <v>766</v>
      </c>
      <c r="D258" s="109"/>
      <c r="E258" s="109"/>
      <c r="F258" s="109"/>
      <c r="G258" s="109"/>
      <c r="H258" s="109"/>
      <c r="I258" s="109"/>
      <c r="J258" s="109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09">
        <v>0</v>
      </c>
    </row>
    <row r="259">
      <c r="A259" s="106">
        <v>254</v>
      </c>
      <c r="B259" s="107" t="s">
        <v>767</v>
      </c>
      <c r="C259" s="107" t="s">
        <v>768</v>
      </c>
      <c r="D259" s="109"/>
      <c r="E259" s="109"/>
      <c r="F259" s="109"/>
      <c r="G259" s="109"/>
      <c r="H259" s="109"/>
      <c r="I259" s="109"/>
      <c r="J259" s="109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09">
        <v>0</v>
      </c>
    </row>
    <row r="260">
      <c r="A260" s="106">
        <v>255</v>
      </c>
      <c r="B260" s="107" t="s">
        <v>769</v>
      </c>
      <c r="C260" s="107" t="s">
        <v>770</v>
      </c>
      <c r="D260" s="109"/>
      <c r="E260" s="109"/>
      <c r="F260" s="109"/>
      <c r="G260" s="109"/>
      <c r="H260" s="109"/>
      <c r="I260" s="109"/>
      <c r="J260" s="109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09">
        <v>0</v>
      </c>
    </row>
    <row r="261">
      <c r="A261" s="106">
        <v>256</v>
      </c>
      <c r="B261" s="107" t="s">
        <v>771</v>
      </c>
      <c r="C261" s="108" t="s">
        <v>772</v>
      </c>
      <c r="D261" s="109"/>
      <c r="E261" s="109"/>
      <c r="F261" s="109"/>
      <c r="G261" s="109"/>
      <c r="H261" s="109"/>
      <c r="I261" s="109"/>
      <c r="J261" s="109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09">
        <v>0</v>
      </c>
    </row>
    <row r="262">
      <c r="A262" s="106">
        <v>257</v>
      </c>
      <c r="B262" s="107" t="s">
        <v>773</v>
      </c>
      <c r="C262" s="108" t="s">
        <v>772</v>
      </c>
      <c r="D262" s="109"/>
      <c r="E262" s="109"/>
      <c r="F262" s="109"/>
      <c r="G262" s="109"/>
      <c r="H262" s="109"/>
      <c r="I262" s="109"/>
      <c r="J262" s="109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09">
        <v>0</v>
      </c>
    </row>
    <row r="263">
      <c r="A263" s="106">
        <v>258</v>
      </c>
      <c r="B263" s="107" t="s">
        <v>774</v>
      </c>
      <c r="C263" s="108"/>
      <c r="D263" s="109"/>
      <c r="E263" s="109"/>
      <c r="F263" s="109"/>
      <c r="G263" s="109"/>
      <c r="H263" s="109"/>
      <c r="I263" s="109"/>
      <c r="J263" s="109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09">
        <f>SUM(D263:AH263)</f>
        <v>0</v>
      </c>
    </row>
    <row r="264">
      <c r="A264" s="106">
        <v>259</v>
      </c>
      <c r="B264" s="107" t="s">
        <v>775</v>
      </c>
      <c r="C264" s="108" t="s">
        <v>776</v>
      </c>
      <c r="D264" s="109"/>
      <c r="E264" s="109"/>
      <c r="F264" s="109"/>
      <c r="G264" s="109"/>
      <c r="H264" s="109"/>
      <c r="I264" s="109"/>
      <c r="J264" s="109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09">
        <v>0</v>
      </c>
    </row>
    <row r="265">
      <c r="A265" s="106">
        <v>260</v>
      </c>
      <c r="B265" s="107" t="s">
        <v>777</v>
      </c>
      <c r="C265" s="108" t="s">
        <v>576</v>
      </c>
      <c r="D265" s="109"/>
      <c r="E265" s="109"/>
      <c r="F265" s="109"/>
      <c r="G265" s="109"/>
      <c r="H265" s="109"/>
      <c r="I265" s="109"/>
      <c r="J265" s="109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09">
        <v>0</v>
      </c>
    </row>
    <row r="266">
      <c r="A266" s="106">
        <v>261</v>
      </c>
      <c r="B266" s="107" t="s">
        <v>778</v>
      </c>
      <c r="C266" s="108" t="s">
        <v>576</v>
      </c>
      <c r="D266" s="109"/>
      <c r="E266" s="109"/>
      <c r="F266" s="109"/>
      <c r="G266" s="109"/>
      <c r="H266" s="109"/>
      <c r="I266" s="109"/>
      <c r="J266" s="109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09">
        <v>0</v>
      </c>
    </row>
    <row r="267">
      <c r="A267" s="106">
        <v>262</v>
      </c>
      <c r="B267" s="107" t="s">
        <v>779</v>
      </c>
      <c r="C267" s="108" t="s">
        <v>576</v>
      </c>
      <c r="D267" s="109"/>
      <c r="E267" s="109"/>
      <c r="F267" s="109"/>
      <c r="G267" s="109"/>
      <c r="H267" s="109"/>
      <c r="I267" s="109"/>
      <c r="J267" s="109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09">
        <v>0</v>
      </c>
    </row>
    <row r="268">
      <c r="A268" s="106">
        <v>263</v>
      </c>
      <c r="B268" s="107" t="s">
        <v>780</v>
      </c>
      <c r="C268" s="108" t="s">
        <v>576</v>
      </c>
      <c r="D268" s="109"/>
      <c r="E268" s="109"/>
      <c r="F268" s="109"/>
      <c r="G268" s="109"/>
      <c r="H268" s="109"/>
      <c r="I268" s="109"/>
      <c r="J268" s="109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09">
        <v>0</v>
      </c>
    </row>
    <row r="269">
      <c r="A269" s="106">
        <v>264</v>
      </c>
      <c r="B269" s="107" t="s">
        <v>781</v>
      </c>
      <c r="C269" s="108" t="s">
        <v>576</v>
      </c>
      <c r="D269" s="109"/>
      <c r="E269" s="109"/>
      <c r="F269" s="109"/>
      <c r="G269" s="109"/>
      <c r="H269" s="109"/>
      <c r="I269" s="109"/>
      <c r="J269" s="109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09">
        <v>0</v>
      </c>
    </row>
    <row r="270">
      <c r="A270" s="106">
        <v>265</v>
      </c>
      <c r="B270" s="107" t="s">
        <v>782</v>
      </c>
      <c r="C270" s="108" t="s">
        <v>576</v>
      </c>
      <c r="D270" s="109"/>
      <c r="E270" s="109"/>
      <c r="F270" s="109"/>
      <c r="G270" s="109"/>
      <c r="H270" s="109"/>
      <c r="I270" s="109"/>
      <c r="J270" s="109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09">
        <v>0</v>
      </c>
    </row>
    <row r="271">
      <c r="A271" s="106">
        <v>266</v>
      </c>
      <c r="B271" s="107" t="s">
        <v>783</v>
      </c>
      <c r="C271" s="108" t="s">
        <v>715</v>
      </c>
      <c r="D271" s="109"/>
      <c r="E271" s="109"/>
      <c r="F271" s="109"/>
      <c r="G271" s="109"/>
      <c r="H271" s="109"/>
      <c r="I271" s="109"/>
      <c r="J271" s="109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09">
        <v>0</v>
      </c>
    </row>
    <row r="272">
      <c r="A272" s="106">
        <v>267</v>
      </c>
      <c r="B272" s="107" t="s">
        <v>784</v>
      </c>
      <c r="C272" s="108" t="s">
        <v>785</v>
      </c>
      <c r="D272" s="109"/>
      <c r="E272" s="109"/>
      <c r="F272" s="109"/>
      <c r="G272" s="109"/>
      <c r="H272" s="109"/>
      <c r="I272" s="109"/>
      <c r="J272" s="109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09">
        <v>0</v>
      </c>
    </row>
    <row r="273">
      <c r="A273" s="106">
        <v>268</v>
      </c>
      <c r="B273" s="107" t="s">
        <v>786</v>
      </c>
      <c r="C273" s="108" t="s">
        <v>787</v>
      </c>
      <c r="D273" s="109"/>
      <c r="E273" s="109"/>
      <c r="F273" s="109"/>
      <c r="G273" s="109"/>
      <c r="H273" s="109"/>
      <c r="I273" s="109"/>
      <c r="J273" s="109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09">
        <v>0</v>
      </c>
    </row>
    <row r="274">
      <c r="A274" s="106">
        <v>269</v>
      </c>
      <c r="B274" s="107" t="s">
        <v>788</v>
      </c>
      <c r="C274" s="108" t="s">
        <v>789</v>
      </c>
      <c r="D274" s="109"/>
      <c r="E274" s="109"/>
      <c r="F274" s="109"/>
      <c r="G274" s="109"/>
      <c r="H274" s="109"/>
      <c r="I274" s="109"/>
      <c r="J274" s="109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09">
        <v>0</v>
      </c>
    </row>
    <row r="275">
      <c r="A275" s="106">
        <v>270</v>
      </c>
      <c r="B275" s="107" t="s">
        <v>790</v>
      </c>
      <c r="C275" s="108"/>
      <c r="D275" s="109"/>
      <c r="E275" s="109"/>
      <c r="F275" s="109"/>
      <c r="G275" s="109"/>
      <c r="H275" s="109"/>
      <c r="I275" s="109"/>
      <c r="J275" s="109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09">
        <v>0</v>
      </c>
    </row>
    <row r="276">
      <c r="A276" s="106">
        <v>271</v>
      </c>
      <c r="B276" s="107" t="s">
        <v>791</v>
      </c>
      <c r="C276" s="108" t="s">
        <v>548</v>
      </c>
      <c r="D276" s="109"/>
      <c r="E276" s="109"/>
      <c r="F276" s="109"/>
      <c r="G276" s="109"/>
      <c r="H276" s="109"/>
      <c r="I276" s="109"/>
      <c r="J276" s="109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09">
        <v>0</v>
      </c>
    </row>
    <row r="277">
      <c r="A277" s="106">
        <v>272</v>
      </c>
      <c r="B277" s="107" t="s">
        <v>792</v>
      </c>
      <c r="C277" s="108" t="s">
        <v>548</v>
      </c>
      <c r="D277" s="109"/>
      <c r="E277" s="109"/>
      <c r="F277" s="109"/>
      <c r="G277" s="109"/>
      <c r="H277" s="109"/>
      <c r="I277" s="109"/>
      <c r="J277" s="109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09">
        <v>0</v>
      </c>
    </row>
    <row r="278">
      <c r="A278" s="106">
        <v>273</v>
      </c>
      <c r="B278" s="107" t="s">
        <v>793</v>
      </c>
      <c r="C278" s="108"/>
      <c r="D278" s="109"/>
      <c r="E278" s="109"/>
      <c r="F278" s="109"/>
      <c r="G278" s="109"/>
      <c r="H278" s="109"/>
      <c r="I278" s="109"/>
      <c r="J278" s="109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09">
        <v>0</v>
      </c>
    </row>
    <row r="279">
      <c r="A279" s="106">
        <v>274</v>
      </c>
      <c r="B279" s="107" t="s">
        <v>794</v>
      </c>
      <c r="C279" s="108" t="s">
        <v>576</v>
      </c>
      <c r="D279" s="109"/>
      <c r="E279" s="109"/>
      <c r="F279" s="109"/>
      <c r="G279" s="109"/>
      <c r="H279" s="109"/>
      <c r="I279" s="109"/>
      <c r="J279" s="109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09">
        <v>0</v>
      </c>
    </row>
    <row r="280">
      <c r="A280" s="106">
        <v>275</v>
      </c>
      <c r="B280" s="107" t="s">
        <v>795</v>
      </c>
      <c r="C280" s="108" t="s">
        <v>796</v>
      </c>
      <c r="D280" s="109"/>
      <c r="E280" s="109"/>
      <c r="F280" s="109"/>
      <c r="G280" s="109"/>
      <c r="H280" s="109"/>
      <c r="I280" s="109"/>
      <c r="J280" s="109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09">
        <v>0</v>
      </c>
    </row>
    <row r="281">
      <c r="A281" s="106">
        <v>276</v>
      </c>
      <c r="B281" s="107" t="s">
        <v>797</v>
      </c>
      <c r="C281" s="108" t="s">
        <v>798</v>
      </c>
      <c r="D281" s="109"/>
      <c r="E281" s="109"/>
      <c r="F281" s="109"/>
      <c r="G281" s="109"/>
      <c r="H281" s="109"/>
      <c r="I281" s="109"/>
      <c r="J281" s="109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09">
        <v>0</v>
      </c>
    </row>
    <row r="282">
      <c r="A282" s="106">
        <v>277</v>
      </c>
      <c r="B282" s="107" t="s">
        <v>799</v>
      </c>
      <c r="C282" s="108" t="s">
        <v>800</v>
      </c>
      <c r="D282" s="109"/>
      <c r="E282" s="109"/>
      <c r="F282" s="109"/>
      <c r="G282" s="109"/>
      <c r="H282" s="109"/>
      <c r="I282" s="109"/>
      <c r="J282" s="109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09">
        <v>0</v>
      </c>
    </row>
    <row r="283">
      <c r="A283" s="106">
        <v>278</v>
      </c>
      <c r="B283" s="107" t="s">
        <v>801</v>
      </c>
      <c r="C283" s="108" t="s">
        <v>802</v>
      </c>
      <c r="D283" s="109"/>
      <c r="E283" s="109"/>
      <c r="F283" s="109"/>
      <c r="G283" s="109"/>
      <c r="H283" s="109"/>
      <c r="I283" s="109"/>
      <c r="J283" s="109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09">
        <v>0</v>
      </c>
    </row>
    <row r="284">
      <c r="A284" s="106">
        <v>279</v>
      </c>
      <c r="B284" s="107" t="s">
        <v>803</v>
      </c>
      <c r="C284" s="108" t="s">
        <v>802</v>
      </c>
      <c r="D284" s="109"/>
      <c r="E284" s="109"/>
      <c r="F284" s="109"/>
      <c r="G284" s="109"/>
      <c r="H284" s="109"/>
      <c r="I284" s="109"/>
      <c r="J284" s="109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09">
        <v>0</v>
      </c>
    </row>
    <row r="285">
      <c r="A285" s="106">
        <v>280</v>
      </c>
      <c r="B285" s="107" t="s">
        <v>804</v>
      </c>
      <c r="C285" s="108" t="s">
        <v>802</v>
      </c>
      <c r="D285" s="109"/>
      <c r="E285" s="109"/>
      <c r="F285" s="109"/>
      <c r="G285" s="109"/>
      <c r="H285" s="109"/>
      <c r="I285" s="109"/>
      <c r="J285" s="109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09">
        <v>0</v>
      </c>
    </row>
    <row r="286">
      <c r="A286" s="106">
        <v>281</v>
      </c>
      <c r="B286" s="107" t="s">
        <v>805</v>
      </c>
      <c r="C286" s="108"/>
      <c r="D286" s="109"/>
      <c r="E286" s="109"/>
      <c r="F286" s="109"/>
      <c r="G286" s="109"/>
      <c r="H286" s="109"/>
      <c r="I286" s="109"/>
      <c r="J286" s="109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09">
        <v>0</v>
      </c>
    </row>
    <row r="287">
      <c r="A287" s="106">
        <v>282</v>
      </c>
      <c r="B287" s="107" t="s">
        <v>806</v>
      </c>
      <c r="C287" s="108"/>
      <c r="D287" s="109"/>
      <c r="E287" s="109"/>
      <c r="F287" s="109"/>
      <c r="G287" s="109"/>
      <c r="H287" s="109"/>
      <c r="I287" s="109"/>
      <c r="J287" s="109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09">
        <v>0</v>
      </c>
    </row>
    <row r="288">
      <c r="A288" s="106">
        <v>283</v>
      </c>
      <c r="B288" s="107" t="s">
        <v>807</v>
      </c>
      <c r="C288" s="108"/>
      <c r="D288" s="109"/>
      <c r="E288" s="109"/>
      <c r="F288" s="109"/>
      <c r="G288" s="109"/>
      <c r="H288" s="109"/>
      <c r="I288" s="109"/>
      <c r="J288" s="109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09">
        <v>0</v>
      </c>
    </row>
    <row r="289">
      <c r="A289" s="106">
        <v>284</v>
      </c>
      <c r="B289" s="107" t="s">
        <v>808</v>
      </c>
      <c r="C289" s="108" t="s">
        <v>809</v>
      </c>
      <c r="D289" s="109"/>
      <c r="E289" s="109"/>
      <c r="F289" s="109"/>
      <c r="G289" s="109"/>
      <c r="H289" s="109"/>
      <c r="I289" s="109"/>
      <c r="J289" s="109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09">
        <v>0</v>
      </c>
    </row>
    <row r="290">
      <c r="A290" s="106">
        <v>285</v>
      </c>
      <c r="B290" s="107" t="s">
        <v>810</v>
      </c>
      <c r="C290" s="108" t="s">
        <v>809</v>
      </c>
      <c r="D290" s="109"/>
      <c r="E290" s="109"/>
      <c r="F290" s="109"/>
      <c r="G290" s="109"/>
      <c r="H290" s="109"/>
      <c r="I290" s="109"/>
      <c r="J290" s="109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09">
        <v>0</v>
      </c>
    </row>
    <row r="291">
      <c r="A291" s="106">
        <v>286</v>
      </c>
      <c r="B291" s="107" t="s">
        <v>811</v>
      </c>
      <c r="C291" s="108" t="s">
        <v>812</v>
      </c>
      <c r="D291" s="109"/>
      <c r="E291" s="109"/>
      <c r="F291" s="109"/>
      <c r="G291" s="109"/>
      <c r="H291" s="109"/>
      <c r="I291" s="109"/>
      <c r="J291" s="109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09">
        <v>0</v>
      </c>
    </row>
    <row r="292">
      <c r="A292" s="106">
        <v>287</v>
      </c>
      <c r="B292" s="107" t="s">
        <v>813</v>
      </c>
      <c r="C292" s="108" t="s">
        <v>812</v>
      </c>
      <c r="D292" s="109"/>
      <c r="E292" s="109"/>
      <c r="F292" s="109"/>
      <c r="G292" s="109"/>
      <c r="H292" s="109"/>
      <c r="I292" s="109"/>
      <c r="J292" s="109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09">
        <v>0</v>
      </c>
    </row>
    <row r="293">
      <c r="A293" s="106">
        <v>288</v>
      </c>
      <c r="B293" s="107" t="s">
        <v>814</v>
      </c>
      <c r="C293" s="108" t="s">
        <v>815</v>
      </c>
      <c r="D293" s="109"/>
      <c r="E293" s="109"/>
      <c r="F293" s="109"/>
      <c r="G293" s="109"/>
      <c r="H293" s="109"/>
      <c r="I293" s="109"/>
      <c r="J293" s="109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09">
        <v>0</v>
      </c>
    </row>
    <row r="294">
      <c r="A294" s="106">
        <v>289</v>
      </c>
      <c r="B294" s="107" t="s">
        <v>816</v>
      </c>
      <c r="C294" s="108" t="s">
        <v>815</v>
      </c>
      <c r="D294" s="109"/>
      <c r="E294" s="109"/>
      <c r="F294" s="109"/>
      <c r="G294" s="109"/>
      <c r="H294" s="109"/>
      <c r="I294" s="109"/>
      <c r="J294" s="109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09">
        <v>0</v>
      </c>
    </row>
    <row r="295">
      <c r="A295" s="106">
        <v>290</v>
      </c>
      <c r="B295" s="107" t="s">
        <v>817</v>
      </c>
      <c r="C295" s="108"/>
      <c r="D295" s="109"/>
      <c r="E295" s="109"/>
      <c r="F295" s="109"/>
      <c r="G295" s="109"/>
      <c r="H295" s="109"/>
      <c r="I295" s="109"/>
      <c r="J295" s="109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09">
        <v>0</v>
      </c>
    </row>
    <row r="296">
      <c r="A296" s="106">
        <v>291</v>
      </c>
      <c r="B296" s="107" t="s">
        <v>818</v>
      </c>
      <c r="C296" s="108" t="s">
        <v>724</v>
      </c>
      <c r="D296" s="109"/>
      <c r="E296" s="109"/>
      <c r="F296" s="109"/>
      <c r="G296" s="109"/>
      <c r="H296" s="109"/>
      <c r="I296" s="109"/>
      <c r="J296" s="109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09">
        <v>0</v>
      </c>
    </row>
    <row r="297">
      <c r="A297" s="106">
        <v>292</v>
      </c>
      <c r="B297" s="107" t="s">
        <v>819</v>
      </c>
      <c r="C297" s="108" t="s">
        <v>683</v>
      </c>
      <c r="D297" s="109"/>
      <c r="E297" s="109"/>
      <c r="F297" s="109"/>
      <c r="G297" s="109"/>
      <c r="H297" s="109"/>
      <c r="I297" s="109"/>
      <c r="J297" s="109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09">
        <v>0</v>
      </c>
    </row>
  </sheetData>
  <mergeCells count="7">
    <mergeCell ref="A1:AI1"/>
    <mergeCell ref="A2:AI2"/>
    <mergeCell ref="A4:A5"/>
    <mergeCell ref="B4:B5"/>
    <mergeCell ref="C4:C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1DF1-21C6-46FF-8EC0-D2E98EFF01D3}">
  <sheetPr codeName="Sheet18"/>
  <sheetViews>
    <sheetView zoomScale="80" zoomScaleNormal="80" workbookViewId="0">
      <pane ySplit="5" topLeftCell="A194" activePane="bottomLeft" state="frozen"/>
      <selection pane="bottomLeft" activeCell="B194" sqref="B194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1.88671875"/>
    <col min="5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>
        <v>44866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  <c r="R5" s="34">
        <v>14</v>
      </c>
      <c r="S5" s="34">
        <v>15</v>
      </c>
      <c r="T5" s="34">
        <v>16</v>
      </c>
      <c r="U5" s="34">
        <v>17</v>
      </c>
      <c r="V5" s="34">
        <v>18</v>
      </c>
      <c r="W5" s="34">
        <v>19</v>
      </c>
      <c r="X5" s="34">
        <v>20</v>
      </c>
      <c r="Y5" s="34">
        <v>21</v>
      </c>
      <c r="Z5" s="34">
        <v>22</v>
      </c>
      <c r="AA5" s="34">
        <v>23</v>
      </c>
      <c r="AB5" s="34">
        <v>24</v>
      </c>
      <c r="AC5" s="34">
        <v>25</v>
      </c>
      <c r="AD5" s="34">
        <v>26</v>
      </c>
      <c r="AE5" s="34">
        <v>27</v>
      </c>
      <c r="AF5" s="34">
        <v>28</v>
      </c>
      <c r="AG5" s="34">
        <v>29</v>
      </c>
      <c r="AH5" s="34">
        <v>30</v>
      </c>
      <c r="AI5" s="34">
        <v>31</v>
      </c>
      <c r="AJ5" s="137"/>
    </row>
    <row r="6" customHeight="1" ht="16.5">
      <c r="A6" s="64">
        <v>1</v>
      </c>
      <c r="B6" s="117" t="s">
        <v>1014</v>
      </c>
      <c r="C6" s="117"/>
      <c r="D6" s="117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>
        <f>SUM(E6:AI6)</f>
        <v>0</v>
      </c>
    </row>
    <row r="7" customHeight="1" ht="16.5">
      <c r="A7" s="64">
        <v>2</v>
      </c>
      <c r="B7" s="117" t="s">
        <v>11</v>
      </c>
      <c r="C7" s="117"/>
      <c r="D7" s="117" t="s">
        <v>15</v>
      </c>
      <c r="E7" s="35">
        <v>5</v>
      </c>
      <c r="F7" s="35">
        <v>10</v>
      </c>
      <c r="G7" s="35">
        <v>25</v>
      </c>
      <c r="H7" s="35">
        <v>2</v>
      </c>
      <c r="I7" s="35">
        <v>10</v>
      </c>
      <c r="J7" s="35"/>
      <c r="K7" s="35"/>
      <c r="L7" s="35"/>
      <c r="M7" s="35"/>
      <c r="N7" s="35"/>
      <c r="O7" s="35">
        <v>10</v>
      </c>
      <c r="P7" s="35">
        <v>10</v>
      </c>
      <c r="Q7" s="35"/>
      <c r="R7" s="35">
        <v>15</v>
      </c>
      <c r="S7" s="35">
        <v>10</v>
      </c>
      <c r="T7" s="35">
        <v>10</v>
      </c>
      <c r="U7" s="35"/>
      <c r="V7" s="35">
        <v>14</v>
      </c>
      <c r="W7" s="35"/>
      <c r="X7" s="35">
        <v>10</v>
      </c>
      <c r="Y7" s="35">
        <v>10</v>
      </c>
      <c r="Z7" s="35">
        <v>5</v>
      </c>
      <c r="AA7" s="35">
        <v>10</v>
      </c>
      <c r="AB7" s="35"/>
      <c r="AC7" s="35"/>
      <c r="AD7" s="35">
        <v>2</v>
      </c>
      <c r="AE7" s="35"/>
      <c r="AF7" s="35">
        <v>20</v>
      </c>
      <c r="AG7" s="35">
        <v>10</v>
      </c>
      <c r="AH7" s="35">
        <v>5</v>
      </c>
      <c r="AI7" s="35"/>
      <c r="AJ7" s="35">
        <f>SUM(E7:AI7)</f>
        <v>193</v>
      </c>
    </row>
    <row r="8" customHeight="1" ht="16.5">
      <c r="A8" s="64">
        <v>3</v>
      </c>
      <c r="B8" s="117" t="s">
        <v>821</v>
      </c>
      <c r="C8" s="117" t="s">
        <v>822</v>
      </c>
      <c r="D8" s="117" t="s">
        <v>136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>
        <v>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v>5</v>
      </c>
    </row>
    <row r="9" customHeight="1" ht="16.5">
      <c r="A9" s="64">
        <v>4</v>
      </c>
      <c r="B9" s="117" t="s">
        <v>1015</v>
      </c>
      <c r="C9" s="117" t="s">
        <v>1016</v>
      </c>
      <c r="D9" s="117" t="s">
        <v>13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0</v>
      </c>
    </row>
    <row r="10" customHeight="1" ht="16.5">
      <c r="A10" s="64">
        <v>5</v>
      </c>
      <c r="B10" s="117" t="s">
        <v>16</v>
      </c>
      <c r="C10" s="117"/>
      <c r="D10" s="117" t="s">
        <v>13</v>
      </c>
      <c r="E10" s="35"/>
      <c r="F10" s="35"/>
      <c r="G10" s="35"/>
      <c r="H10" s="35">
        <v>20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20</v>
      </c>
    </row>
    <row r="11" customHeight="1" ht="16.5">
      <c r="A11" s="64">
        <v>6</v>
      </c>
      <c r="B11" s="117" t="s">
        <v>17</v>
      </c>
      <c r="C11" s="117"/>
      <c r="D11" s="117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0</v>
      </c>
    </row>
    <row r="12" customHeight="1" ht="16.5">
      <c r="A12" s="64">
        <v>7</v>
      </c>
      <c r="B12" s="117" t="s">
        <v>823</v>
      </c>
      <c r="C12" s="117"/>
      <c r="D12" s="117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>
        <v>10</v>
      </c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10</v>
      </c>
    </row>
    <row r="13" customHeight="1" ht="16.5">
      <c r="A13" s="64"/>
      <c r="B13" s="117" t="s">
        <v>18</v>
      </c>
      <c r="C13" s="117"/>
      <c r="D13" s="117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117" t="s">
        <v>19</v>
      </c>
      <c r="C14" s="117"/>
      <c r="D14" s="117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6.5">
      <c r="A15" s="64">
        <v>9</v>
      </c>
      <c r="B15" s="117" t="s">
        <v>824</v>
      </c>
      <c r="C15" s="117"/>
      <c r="D15" s="117" t="s">
        <v>13</v>
      </c>
      <c r="E15" s="35"/>
      <c r="F15" s="35"/>
      <c r="G15" s="35"/>
      <c r="H15" s="35"/>
      <c r="I15" s="35">
        <v>10</v>
      </c>
      <c r="J15" s="35">
        <v>10</v>
      </c>
      <c r="K15" s="35"/>
      <c r="L15" s="35"/>
      <c r="M15" s="35">
        <v>10</v>
      </c>
      <c r="N15" s="35"/>
      <c r="O15" s="35"/>
      <c r="P15" s="35">
        <v>10</v>
      </c>
      <c r="Q15" s="35">
        <v>20</v>
      </c>
      <c r="R15" s="35"/>
      <c r="S15" s="35"/>
      <c r="T15" s="35"/>
      <c r="U15" s="35"/>
      <c r="V15" s="35"/>
      <c r="W15" s="35"/>
      <c r="X15" s="35">
        <v>12</v>
      </c>
      <c r="Y15" s="35">
        <v>10</v>
      </c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>
        <v>82</v>
      </c>
    </row>
    <row r="16" customHeight="1" ht="16.5">
      <c r="A16" s="64">
        <v>10</v>
      </c>
      <c r="B16" s="117" t="s">
        <v>21</v>
      </c>
      <c r="C16" s="117"/>
      <c r="D16" s="117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0</v>
      </c>
    </row>
    <row r="17" customHeight="1" ht="16.5">
      <c r="A17" s="64">
        <v>11</v>
      </c>
      <c r="B17" s="117" t="s">
        <v>23</v>
      </c>
      <c r="C17" s="117"/>
      <c r="D17" s="117" t="s">
        <v>13</v>
      </c>
      <c r="E17" s="35"/>
      <c r="F17" s="35"/>
      <c r="G17" s="35"/>
      <c r="H17" s="35"/>
      <c r="I17" s="35"/>
      <c r="J17" s="35" t="s">
        <v>1246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>
        <v>0</v>
      </c>
    </row>
    <row r="18" customHeight="1" ht="16.5">
      <c r="A18" s="64">
        <v>12</v>
      </c>
      <c r="B18" s="117" t="s">
        <v>1017</v>
      </c>
      <c r="C18" s="117" t="s">
        <v>1018</v>
      </c>
      <c r="D18" s="117" t="s">
        <v>13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>
        <v>0</v>
      </c>
    </row>
    <row r="19" customHeight="1" ht="16.5">
      <c r="A19" s="64">
        <v>13</v>
      </c>
      <c r="B19" s="117" t="s">
        <v>24</v>
      </c>
      <c r="C19" s="117"/>
      <c r="D19" s="117" t="s">
        <v>13</v>
      </c>
      <c r="E19" s="35"/>
      <c r="F19" s="35"/>
      <c r="G19" s="35"/>
      <c r="H19" s="35">
        <v>10</v>
      </c>
      <c r="I19" s="35"/>
      <c r="J19" s="35"/>
      <c r="K19" s="35"/>
      <c r="L19" s="35"/>
      <c r="M19" s="35"/>
      <c r="N19" s="35"/>
      <c r="O19" s="35">
        <v>1</v>
      </c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>
        <v>11</v>
      </c>
    </row>
    <row r="20" customHeight="1" ht="16.5">
      <c r="A20" s="64">
        <v>14</v>
      </c>
      <c r="B20" s="117" t="s">
        <v>25</v>
      </c>
      <c r="C20" s="117"/>
      <c r="D20" s="117" t="s">
        <v>13</v>
      </c>
      <c r="E20" s="35"/>
      <c r="F20" s="35"/>
      <c r="G20" s="35"/>
      <c r="H20" s="35"/>
      <c r="I20" s="35"/>
      <c r="J20" s="35">
        <v>10</v>
      </c>
      <c r="K20" s="35"/>
      <c r="L20" s="35"/>
      <c r="M20" s="35"/>
      <c r="N20" s="35">
        <v>10</v>
      </c>
      <c r="O20" s="35">
        <v>1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>
        <v>10</v>
      </c>
      <c r="AB20" s="35"/>
      <c r="AC20" s="35"/>
      <c r="AD20" s="35"/>
      <c r="AE20" s="35"/>
      <c r="AF20" s="35"/>
      <c r="AG20" s="35"/>
      <c r="AH20" s="35"/>
      <c r="AI20" s="35"/>
      <c r="AJ20" s="35">
        <v>31</v>
      </c>
    </row>
    <row r="21" customHeight="1" ht="16.5">
      <c r="A21" s="64">
        <v>15</v>
      </c>
      <c r="B21" s="117" t="s">
        <v>26</v>
      </c>
      <c r="C21" s="117"/>
      <c r="D21" s="117" t="s">
        <v>13</v>
      </c>
      <c r="E21" s="35"/>
      <c r="F21" s="35"/>
      <c r="G21" s="35"/>
      <c r="H21" s="35">
        <v>10</v>
      </c>
      <c r="I21" s="35"/>
      <c r="J21" s="35">
        <v>10</v>
      </c>
      <c r="K21" s="35"/>
      <c r="L21" s="35"/>
      <c r="M21" s="35"/>
      <c r="N21" s="35">
        <v>20</v>
      </c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>
        <v>10</v>
      </c>
      <c r="AE21" s="35"/>
      <c r="AF21" s="35"/>
      <c r="AG21" s="35">
        <v>10</v>
      </c>
      <c r="AH21" s="35"/>
      <c r="AI21" s="35"/>
      <c r="AJ21" s="35">
        <v>60</v>
      </c>
    </row>
    <row r="22" customHeight="1" ht="16.5">
      <c r="A22" s="64">
        <v>16</v>
      </c>
      <c r="B22" s="117" t="s">
        <v>27</v>
      </c>
      <c r="C22" s="117"/>
      <c r="D22" s="117" t="s">
        <v>13</v>
      </c>
      <c r="E22" s="35"/>
      <c r="F22" s="35"/>
      <c r="G22" s="35"/>
      <c r="H22" s="35">
        <v>10</v>
      </c>
      <c r="I22" s="35"/>
      <c r="J22" s="35">
        <v>10</v>
      </c>
      <c r="K22" s="35"/>
      <c r="L22" s="35"/>
      <c r="M22" s="35"/>
      <c r="N22" s="35"/>
      <c r="O22" s="35"/>
      <c r="P22" s="35"/>
      <c r="Q22" s="35">
        <v>10</v>
      </c>
      <c r="R22" s="35"/>
      <c r="S22" s="35"/>
      <c r="T22" s="35"/>
      <c r="U22" s="35"/>
      <c r="V22" s="35">
        <v>10</v>
      </c>
      <c r="W22" s="35"/>
      <c r="X22" s="35"/>
      <c r="Y22" s="35"/>
      <c r="Z22" s="35"/>
      <c r="AA22" s="35">
        <v>10</v>
      </c>
      <c r="AB22" s="35"/>
      <c r="AC22" s="35"/>
      <c r="AD22" s="35"/>
      <c r="AE22" s="35"/>
      <c r="AF22" s="35"/>
      <c r="AG22" s="35"/>
      <c r="AH22" s="35"/>
      <c r="AI22" s="35"/>
      <c r="AJ22" s="35">
        <v>50</v>
      </c>
    </row>
    <row r="23" customHeight="1" ht="16.5">
      <c r="A23" s="64">
        <v>17</v>
      </c>
      <c r="B23" s="117" t="s">
        <v>28</v>
      </c>
      <c r="C23" s="117" t="s">
        <v>29</v>
      </c>
      <c r="D23" s="117" t="s">
        <v>13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>
        <v>0</v>
      </c>
    </row>
    <row r="24" customHeight="1" ht="16.5">
      <c r="A24" s="64">
        <v>18</v>
      </c>
      <c r="B24" s="117" t="s">
        <v>30</v>
      </c>
      <c r="C24" s="117" t="s">
        <v>1019</v>
      </c>
      <c r="D24" s="117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0</v>
      </c>
    </row>
    <row r="25" customHeight="1" ht="16.5">
      <c r="A25" s="64">
        <v>19</v>
      </c>
      <c r="B25" s="117" t="s">
        <v>32</v>
      </c>
      <c r="C25" s="117" t="s">
        <v>1020</v>
      </c>
      <c r="D25" s="117" t="s">
        <v>13</v>
      </c>
      <c r="E25" s="35"/>
      <c r="F25" s="35"/>
      <c r="G25" s="35">
        <v>10</v>
      </c>
      <c r="H25" s="35"/>
      <c r="I25" s="35"/>
      <c r="J25" s="35"/>
      <c r="K25" s="35"/>
      <c r="L25" s="35"/>
      <c r="M25" s="35"/>
      <c r="N25" s="35"/>
      <c r="O25" s="35"/>
      <c r="P25" s="35"/>
      <c r="Q25" s="35">
        <v>10</v>
      </c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>
        <v>20</v>
      </c>
    </row>
    <row r="26" customHeight="1" ht="16.5">
      <c r="A26" s="64">
        <v>20</v>
      </c>
      <c r="B26" s="117" t="s">
        <v>34</v>
      </c>
      <c r="C26" s="117"/>
      <c r="D26" s="117" t="s">
        <v>13</v>
      </c>
      <c r="E26" s="35"/>
      <c r="F26" s="35"/>
      <c r="G26" s="35">
        <v>10</v>
      </c>
      <c r="H26" s="35"/>
      <c r="I26" s="35"/>
      <c r="J26" s="35"/>
      <c r="K26" s="35"/>
      <c r="L26" s="35"/>
      <c r="M26" s="35"/>
      <c r="N26" s="35">
        <v>10</v>
      </c>
      <c r="O26" s="35">
        <v>10</v>
      </c>
      <c r="P26" s="35"/>
      <c r="Q26" s="35"/>
      <c r="R26" s="35"/>
      <c r="S26" s="35"/>
      <c r="T26" s="35"/>
      <c r="U26" s="35"/>
      <c r="V26" s="35">
        <v>10</v>
      </c>
      <c r="W26" s="35"/>
      <c r="X26" s="35"/>
      <c r="Y26" s="35"/>
      <c r="Z26" s="35">
        <v>10</v>
      </c>
      <c r="AA26" s="35">
        <v>30</v>
      </c>
      <c r="AB26" s="35"/>
      <c r="AC26" s="35"/>
      <c r="AD26" s="35"/>
      <c r="AE26" s="35"/>
      <c r="AF26" s="35">
        <v>20</v>
      </c>
      <c r="AG26" s="35"/>
      <c r="AH26" s="35"/>
      <c r="AI26" s="35"/>
      <c r="AJ26" s="35">
        <v>100</v>
      </c>
    </row>
    <row r="27" customHeight="1" ht="16.5">
      <c r="A27" s="64">
        <v>21</v>
      </c>
      <c r="B27" s="117" t="s">
        <v>35</v>
      </c>
      <c r="C27" s="117"/>
      <c r="D27" s="117" t="s">
        <v>13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>
        <v>0</v>
      </c>
    </row>
    <row r="28" customHeight="1" ht="16.5">
      <c r="A28" s="64">
        <v>22</v>
      </c>
      <c r="B28" s="117" t="s">
        <v>37</v>
      </c>
      <c r="C28" s="117" t="s">
        <v>827</v>
      </c>
      <c r="D28" s="117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0</v>
      </c>
    </row>
    <row r="29" customHeight="1" ht="16.5">
      <c r="A29" s="64">
        <v>23</v>
      </c>
      <c r="B29" s="117" t="s">
        <v>828</v>
      </c>
      <c r="C29" s="117" t="s">
        <v>829</v>
      </c>
      <c r="D29" s="117" t="s">
        <v>13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>
        <v>0</v>
      </c>
    </row>
    <row r="30" customHeight="1" ht="16.5">
      <c r="A30" s="64">
        <v>24</v>
      </c>
      <c r="B30" s="117" t="s">
        <v>38</v>
      </c>
      <c r="C30" s="117"/>
      <c r="D30" s="117" t="s">
        <v>13</v>
      </c>
      <c r="E30" s="35"/>
      <c r="F30" s="35"/>
      <c r="G30" s="35"/>
      <c r="H30" s="35"/>
      <c r="I30" s="35"/>
      <c r="J30" s="35">
        <v>10</v>
      </c>
      <c r="K30" s="35"/>
      <c r="L30" s="35"/>
      <c r="M30" s="35"/>
      <c r="N30" s="35"/>
      <c r="O30" s="35"/>
      <c r="P30" s="35"/>
      <c r="Q30" s="35">
        <v>10</v>
      </c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v>10</v>
      </c>
      <c r="AD30" s="35"/>
      <c r="AE30" s="35"/>
      <c r="AF30" s="35"/>
      <c r="AG30" s="35"/>
      <c r="AH30" s="35"/>
      <c r="AI30" s="35"/>
      <c r="AJ30" s="35">
        <v>30</v>
      </c>
    </row>
    <row r="31" customHeight="1" ht="16.2">
      <c r="A31" s="64">
        <v>25</v>
      </c>
      <c r="B31" s="117" t="s">
        <v>40</v>
      </c>
      <c r="C31" s="117"/>
      <c r="D31" s="117" t="s">
        <v>13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>
        <v>3</v>
      </c>
      <c r="AG31" s="35">
        <v>5</v>
      </c>
      <c r="AH31" s="35"/>
      <c r="AI31" s="35"/>
      <c r="AJ31" s="35">
        <v>8</v>
      </c>
    </row>
    <row r="32" customHeight="1" ht="16.5">
      <c r="A32" s="64">
        <v>26</v>
      </c>
      <c r="B32" s="117" t="s">
        <v>830</v>
      </c>
      <c r="C32" s="117"/>
      <c r="D32" s="117" t="s">
        <v>13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0</v>
      </c>
    </row>
    <row r="33" customHeight="1" ht="16.5">
      <c r="A33" s="64">
        <v>27</v>
      </c>
      <c r="B33" s="117" t="s">
        <v>1021</v>
      </c>
      <c r="C33" s="117"/>
      <c r="D33" s="117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117" t="s">
        <v>43</v>
      </c>
      <c r="C34" s="117"/>
      <c r="D34" s="117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6.5">
      <c r="A35" s="64">
        <v>29</v>
      </c>
      <c r="B35" s="117" t="s">
        <v>44</v>
      </c>
      <c r="C35" s="117"/>
      <c r="D35" s="117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6.5">
      <c r="A36" s="64">
        <v>30</v>
      </c>
      <c r="B36" s="117" t="s">
        <v>1022</v>
      </c>
      <c r="C36" s="117"/>
      <c r="D36" s="117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117" t="s">
        <v>1023</v>
      </c>
      <c r="C37" s="117"/>
      <c r="D37" s="117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0</v>
      </c>
    </row>
    <row r="38" customHeight="1" ht="16.5">
      <c r="A38" s="64">
        <v>32</v>
      </c>
      <c r="B38" s="117" t="s">
        <v>47</v>
      </c>
      <c r="C38" s="117"/>
      <c r="D38" s="117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117" t="s">
        <v>45</v>
      </c>
      <c r="C39" s="117" t="s">
        <v>831</v>
      </c>
      <c r="D39" s="117" t="s">
        <v>13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0</v>
      </c>
    </row>
    <row r="40" customHeight="1" ht="16.5">
      <c r="A40" s="64">
        <v>34</v>
      </c>
      <c r="B40" s="117" t="s">
        <v>48</v>
      </c>
      <c r="C40" s="117"/>
      <c r="D40" s="117" t="s">
        <v>13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>
        <v>0</v>
      </c>
    </row>
    <row r="41" customHeight="1" ht="16.5">
      <c r="A41" s="64">
        <v>35</v>
      </c>
      <c r="B41" s="117" t="s">
        <v>49</v>
      </c>
      <c r="C41" s="117"/>
      <c r="D41" s="117" t="s">
        <v>13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0</v>
      </c>
    </row>
    <row r="42" customHeight="1" ht="16.5">
      <c r="A42" s="64">
        <v>36</v>
      </c>
      <c r="B42" s="117" t="s">
        <v>50</v>
      </c>
      <c r="C42" s="117"/>
      <c r="D42" s="117" t="s">
        <v>13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>
        <v>1</v>
      </c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>
        <v>1</v>
      </c>
      <c r="AB42" s="35"/>
      <c r="AC42" s="35"/>
      <c r="AD42" s="35"/>
      <c r="AE42" s="35"/>
      <c r="AF42" s="35"/>
      <c r="AG42" s="35"/>
      <c r="AH42" s="35"/>
      <c r="AI42" s="35"/>
      <c r="AJ42" s="35">
        <v>2</v>
      </c>
    </row>
    <row r="43" customHeight="1" ht="16.5">
      <c r="A43" s="64">
        <v>37</v>
      </c>
      <c r="B43" s="117" t="s">
        <v>51</v>
      </c>
      <c r="C43" s="117"/>
      <c r="D43" s="117" t="s">
        <v>13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>
        <v>10</v>
      </c>
      <c r="AC43" s="35"/>
      <c r="AD43" s="35"/>
      <c r="AE43" s="35"/>
      <c r="AF43" s="35"/>
      <c r="AG43" s="35"/>
      <c r="AH43" s="35"/>
      <c r="AI43" s="35"/>
      <c r="AJ43" s="35">
        <v>10</v>
      </c>
    </row>
    <row r="44" customHeight="1" ht="16.5">
      <c r="A44" s="64">
        <v>38</v>
      </c>
      <c r="B44" s="117" t="s">
        <v>52</v>
      </c>
      <c r="C44" s="117" t="s">
        <v>1024</v>
      </c>
      <c r="D44" s="117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0</v>
      </c>
    </row>
    <row r="45" customHeight="1" ht="16.5">
      <c r="A45" s="64">
        <v>39</v>
      </c>
      <c r="B45" s="117" t="s">
        <v>57</v>
      </c>
      <c r="C45" s="117"/>
      <c r="D45" s="117" t="s">
        <v>15</v>
      </c>
      <c r="E45" s="35"/>
      <c r="F45" s="35"/>
      <c r="G45" s="35"/>
      <c r="H45" s="35"/>
      <c r="I45" s="35">
        <v>10</v>
      </c>
      <c r="J45" s="35"/>
      <c r="K45" s="35"/>
      <c r="L45" s="35"/>
      <c r="M45" s="35"/>
      <c r="N45" s="35"/>
      <c r="O45" s="35">
        <v>10</v>
      </c>
      <c r="P45" s="35">
        <v>10</v>
      </c>
      <c r="Q45" s="35">
        <v>10</v>
      </c>
      <c r="R45" s="35"/>
      <c r="S45" s="35"/>
      <c r="T45" s="35"/>
      <c r="U45" s="35">
        <v>10</v>
      </c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>
        <v>10</v>
      </c>
      <c r="AG45" s="35"/>
      <c r="AH45" s="35"/>
      <c r="AI45" s="35"/>
      <c r="AJ45" s="35">
        <v>60</v>
      </c>
    </row>
    <row r="46" customHeight="1" ht="16.5">
      <c r="A46" s="64">
        <v>40</v>
      </c>
      <c r="B46" s="117" t="s">
        <v>59</v>
      </c>
      <c r="C46" s="117"/>
      <c r="D46" s="117" t="s">
        <v>15</v>
      </c>
      <c r="E46" s="35"/>
      <c r="F46" s="35"/>
      <c r="G46" s="35">
        <v>10</v>
      </c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>
        <v>20</v>
      </c>
      <c r="U46" s="35"/>
      <c r="V46" s="35">
        <v>10</v>
      </c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>
        <v>40</v>
      </c>
    </row>
    <row r="47" customHeight="1" ht="16.5">
      <c r="A47" s="64">
        <v>41</v>
      </c>
      <c r="B47" s="117" t="s">
        <v>60</v>
      </c>
      <c r="C47" s="117"/>
      <c r="D47" s="117" t="s">
        <v>15</v>
      </c>
      <c r="E47" s="35"/>
      <c r="F47" s="35"/>
      <c r="G47" s="35">
        <v>20</v>
      </c>
      <c r="H47" s="35"/>
      <c r="I47" s="35"/>
      <c r="J47" s="35">
        <v>10</v>
      </c>
      <c r="K47" s="35"/>
      <c r="L47" s="35"/>
      <c r="M47" s="35"/>
      <c r="N47" s="35"/>
      <c r="O47" s="35"/>
      <c r="P47" s="35"/>
      <c r="Q47" s="35"/>
      <c r="R47" s="35">
        <v>10</v>
      </c>
      <c r="S47" s="35"/>
      <c r="T47" s="35"/>
      <c r="U47" s="35"/>
      <c r="V47" s="35"/>
      <c r="W47" s="35"/>
      <c r="X47" s="35">
        <v>10</v>
      </c>
      <c r="Y47" s="35">
        <v>10</v>
      </c>
      <c r="Z47" s="35">
        <v>10</v>
      </c>
      <c r="AA47" s="35">
        <v>10</v>
      </c>
      <c r="AB47" s="35"/>
      <c r="AC47" s="35"/>
      <c r="AD47" s="35"/>
      <c r="AE47" s="35"/>
      <c r="AF47" s="35">
        <v>10</v>
      </c>
      <c r="AG47" s="35"/>
      <c r="AH47" s="35"/>
      <c r="AI47" s="35"/>
      <c r="AJ47" s="35">
        <v>90</v>
      </c>
    </row>
    <row r="48" customHeight="1" ht="16.5">
      <c r="A48" s="64">
        <v>42</v>
      </c>
      <c r="B48" s="117" t="s">
        <v>1025</v>
      </c>
      <c r="C48" s="117"/>
      <c r="D48" s="117" t="s">
        <v>15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6.2">
      <c r="A49" s="64">
        <v>43</v>
      </c>
      <c r="B49" s="117" t="s">
        <v>61</v>
      </c>
      <c r="C49" s="117"/>
      <c r="D49" s="117" t="s">
        <v>13</v>
      </c>
      <c r="E49" s="35">
        <v>2</v>
      </c>
      <c r="F49" s="35"/>
      <c r="G49" s="35">
        <v>2</v>
      </c>
      <c r="H49" s="35"/>
      <c r="I49" s="35">
        <v>32</v>
      </c>
      <c r="J49" s="35"/>
      <c r="K49" s="35"/>
      <c r="L49" s="35"/>
      <c r="M49" s="35"/>
      <c r="N49" s="35"/>
      <c r="O49" s="35"/>
      <c r="P49" s="35">
        <v>10</v>
      </c>
      <c r="Q49" s="35">
        <v>10</v>
      </c>
      <c r="R49" s="35">
        <v>10</v>
      </c>
      <c r="S49" s="35"/>
      <c r="T49" s="35"/>
      <c r="U49" s="35">
        <v>2</v>
      </c>
      <c r="V49" s="35"/>
      <c r="W49" s="35"/>
      <c r="X49" s="35">
        <v>10</v>
      </c>
      <c r="Y49" s="35">
        <v>20</v>
      </c>
      <c r="Z49" s="35">
        <v>2</v>
      </c>
      <c r="AA49" s="35"/>
      <c r="AB49" s="35"/>
      <c r="AC49" s="35">
        <v>10</v>
      </c>
      <c r="AD49" s="35"/>
      <c r="AE49" s="35"/>
      <c r="AF49" s="35">
        <v>11</v>
      </c>
      <c r="AG49" s="35"/>
      <c r="AH49" s="35"/>
      <c r="AI49" s="35"/>
      <c r="AJ49" s="35">
        <v>121</v>
      </c>
    </row>
    <row r="50" customHeight="1" ht="16.5">
      <c r="A50" s="64">
        <v>44</v>
      </c>
      <c r="B50" s="117" t="s">
        <v>62</v>
      </c>
      <c r="C50" s="117"/>
      <c r="D50" s="117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117" t="s">
        <v>1026</v>
      </c>
      <c r="C51" s="117"/>
      <c r="D51" s="117" t="s">
        <v>13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0</v>
      </c>
    </row>
    <row r="52" customHeight="1" ht="16.5">
      <c r="A52" s="64">
        <v>46</v>
      </c>
      <c r="B52" s="117" t="s">
        <v>1027</v>
      </c>
      <c r="C52" s="117"/>
      <c r="D52" s="117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0</v>
      </c>
    </row>
    <row r="53" customHeight="1" ht="16.5">
      <c r="A53" s="64">
        <v>47</v>
      </c>
      <c r="B53" s="117" t="s">
        <v>67</v>
      </c>
      <c r="C53" s="117"/>
      <c r="D53" s="117" t="s">
        <v>13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>
        <v>0</v>
      </c>
    </row>
    <row r="54" customHeight="1" ht="16.2">
      <c r="A54" s="64">
        <v>48</v>
      </c>
      <c r="B54" s="117" t="s">
        <v>833</v>
      </c>
      <c r="C54" s="117" t="s">
        <v>1028</v>
      </c>
      <c r="D54" s="117" t="s">
        <v>13</v>
      </c>
      <c r="E54" s="35"/>
      <c r="F54" s="35">
        <v>10</v>
      </c>
      <c r="G54" s="35">
        <v>10</v>
      </c>
      <c r="H54" s="35"/>
      <c r="I54" s="35"/>
      <c r="J54" s="35"/>
      <c r="K54" s="35"/>
      <c r="L54" s="35"/>
      <c r="M54" s="35">
        <v>10</v>
      </c>
      <c r="N54" s="35"/>
      <c r="O54" s="35"/>
      <c r="P54" s="35"/>
      <c r="Q54" s="35"/>
      <c r="R54" s="35">
        <v>5</v>
      </c>
      <c r="S54" s="35"/>
      <c r="T54" s="35"/>
      <c r="U54" s="35"/>
      <c r="V54" s="35"/>
      <c r="W54" s="35"/>
      <c r="X54" s="35">
        <v>2</v>
      </c>
      <c r="Y54" s="35"/>
      <c r="Z54" s="35"/>
      <c r="AA54" s="35"/>
      <c r="AB54" s="35"/>
      <c r="AC54" s="35"/>
      <c r="AD54" s="35"/>
      <c r="AE54" s="35"/>
      <c r="AF54" s="35"/>
      <c r="AG54" s="35">
        <v>10</v>
      </c>
      <c r="AH54" s="35">
        <v>4</v>
      </c>
      <c r="AI54" s="35"/>
      <c r="AJ54" s="35">
        <v>51</v>
      </c>
    </row>
    <row r="55" customHeight="1" ht="16.5">
      <c r="A55" s="64">
        <v>49</v>
      </c>
      <c r="B55" s="117" t="s">
        <v>66</v>
      </c>
      <c r="C55" s="117"/>
      <c r="D55" s="117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117" t="s">
        <v>1029</v>
      </c>
      <c r="C56" s="117"/>
      <c r="D56" s="117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117" t="s">
        <v>1030</v>
      </c>
      <c r="C57" s="117"/>
      <c r="D57" s="117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6.5">
      <c r="A58" s="64">
        <v>52</v>
      </c>
      <c r="B58" s="117" t="s">
        <v>1031</v>
      </c>
      <c r="C58" s="117" t="s">
        <v>1032</v>
      </c>
      <c r="D58" s="117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117" t="s">
        <v>1033</v>
      </c>
      <c r="C59" s="117"/>
      <c r="D59" s="117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0</v>
      </c>
    </row>
    <row r="60" customHeight="1" ht="16.5">
      <c r="A60" s="64">
        <v>54</v>
      </c>
      <c r="B60" s="117" t="s">
        <v>69</v>
      </c>
      <c r="C60" s="117"/>
      <c r="D60" s="117" t="s">
        <v>13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>
        <v>0</v>
      </c>
    </row>
    <row r="61" customHeight="1" ht="16.5">
      <c r="A61" s="64">
        <v>55</v>
      </c>
      <c r="B61" s="117" t="s">
        <v>70</v>
      </c>
      <c r="C61" s="117"/>
      <c r="D61" s="117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0</v>
      </c>
    </row>
    <row r="62" customHeight="1" ht="16.5">
      <c r="A62" s="64">
        <v>56</v>
      </c>
      <c r="B62" s="117" t="s">
        <v>834</v>
      </c>
      <c r="C62" s="117"/>
      <c r="D62" s="117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117" t="s">
        <v>835</v>
      </c>
      <c r="C63" s="117" t="s">
        <v>1034</v>
      </c>
      <c r="D63" s="117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6.5">
      <c r="A64" s="64">
        <v>58</v>
      </c>
      <c r="B64" s="117" t="s">
        <v>1035</v>
      </c>
      <c r="C64" s="117"/>
      <c r="D64" s="117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6.5">
      <c r="A65" s="64">
        <v>59</v>
      </c>
      <c r="B65" s="117" t="s">
        <v>72</v>
      </c>
      <c r="C65" s="117"/>
      <c r="D65" s="117" t="s">
        <v>13</v>
      </c>
      <c r="E65" s="35"/>
      <c r="F65" s="35"/>
      <c r="G65" s="35"/>
      <c r="H65" s="35"/>
      <c r="I65" s="35">
        <v>3</v>
      </c>
      <c r="J65" s="35"/>
      <c r="K65" s="35"/>
      <c r="L65" s="35"/>
      <c r="M65" s="35"/>
      <c r="N65" s="35">
        <v>20</v>
      </c>
      <c r="O65" s="35"/>
      <c r="P65" s="35">
        <v>12</v>
      </c>
      <c r="Q65" s="35">
        <v>10</v>
      </c>
      <c r="R65" s="35">
        <v>4</v>
      </c>
      <c r="S65" s="35">
        <v>10</v>
      </c>
      <c r="T65" s="35">
        <v>10</v>
      </c>
      <c r="U65" s="35"/>
      <c r="V65" s="35">
        <v>4</v>
      </c>
      <c r="W65" s="35"/>
      <c r="X65" s="35"/>
      <c r="Y65" s="35">
        <v>20</v>
      </c>
      <c r="Z65" s="35"/>
      <c r="AA65" s="35">
        <v>10</v>
      </c>
      <c r="AB65" s="35"/>
      <c r="AC65" s="35"/>
      <c r="AD65" s="35"/>
      <c r="AE65" s="35"/>
      <c r="AF65" s="35"/>
      <c r="AG65" s="35"/>
      <c r="AH65" s="35">
        <v>4</v>
      </c>
      <c r="AI65" s="35"/>
      <c r="AJ65" s="35">
        <v>107</v>
      </c>
    </row>
    <row r="66" customHeight="1" ht="16.5">
      <c r="A66" s="64">
        <v>60</v>
      </c>
      <c r="B66" s="117" t="s">
        <v>1036</v>
      </c>
      <c r="C66" s="117"/>
      <c r="D66" s="117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117" t="s">
        <v>73</v>
      </c>
      <c r="C67" s="117" t="s">
        <v>1037</v>
      </c>
      <c r="D67" s="117" t="s">
        <v>13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6.5">
      <c r="A68" s="64">
        <v>62</v>
      </c>
      <c r="B68" s="117" t="s">
        <v>74</v>
      </c>
      <c r="C68" s="117" t="s">
        <v>1038</v>
      </c>
      <c r="D68" s="117" t="s">
        <v>13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6.5">
      <c r="A69" s="64">
        <v>63</v>
      </c>
      <c r="B69" s="117" t="s">
        <v>75</v>
      </c>
      <c r="C69" s="117"/>
      <c r="D69" s="117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117" t="s">
        <v>77</v>
      </c>
      <c r="C70" s="117"/>
      <c r="D70" s="117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6.5">
      <c r="A71" s="64">
        <v>65</v>
      </c>
      <c r="B71" s="117" t="s">
        <v>1039</v>
      </c>
      <c r="C71" s="117"/>
      <c r="D71" s="117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f>SUM(E71:AI71)</f>
        <v>0</v>
      </c>
    </row>
    <row r="72" customHeight="1" ht="16.5">
      <c r="A72" s="64">
        <v>66</v>
      </c>
      <c r="B72" s="117" t="s">
        <v>78</v>
      </c>
      <c r="C72" s="117"/>
      <c r="D72" s="117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>
        <v>0</v>
      </c>
    </row>
    <row r="73" customHeight="1" ht="16.5">
      <c r="A73" s="64">
        <v>67</v>
      </c>
      <c r="B73" s="117" t="s">
        <v>837</v>
      </c>
      <c r="C73" s="117" t="s">
        <v>1040</v>
      </c>
      <c r="D73" s="117" t="s">
        <v>13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>
        <v>10</v>
      </c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10</v>
      </c>
    </row>
    <row r="74" customHeight="1" ht="16.5">
      <c r="A74" s="64">
        <v>68</v>
      </c>
      <c r="B74" s="117" t="s">
        <v>839</v>
      </c>
      <c r="C74" s="117" t="s">
        <v>1041</v>
      </c>
      <c r="D74" s="117" t="s">
        <v>15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>
        <v>10</v>
      </c>
      <c r="Q74" s="35"/>
      <c r="R74" s="35"/>
      <c r="S74" s="35"/>
      <c r="T74" s="35"/>
      <c r="U74" s="35"/>
      <c r="V74" s="35"/>
      <c r="W74" s="35"/>
      <c r="X74" s="35"/>
      <c r="Y74" s="35">
        <v>10</v>
      </c>
      <c r="Z74" s="35"/>
      <c r="AA74" s="35"/>
      <c r="AB74" s="35"/>
      <c r="AC74" s="35"/>
      <c r="AD74" s="35"/>
      <c r="AE74" s="35"/>
      <c r="AF74" s="35">
        <v>1</v>
      </c>
      <c r="AG74" s="35"/>
      <c r="AH74" s="35"/>
      <c r="AI74" s="35"/>
      <c r="AJ74" s="35">
        <v>21</v>
      </c>
    </row>
    <row r="75" customHeight="1" ht="16.5">
      <c r="A75" s="64">
        <v>69</v>
      </c>
      <c r="B75" s="117" t="s">
        <v>1042</v>
      </c>
      <c r="C75" s="117"/>
      <c r="D75" s="117" t="s">
        <v>13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>
        <v>0</v>
      </c>
    </row>
    <row r="76" customHeight="1" ht="16.5">
      <c r="A76" s="64">
        <v>70</v>
      </c>
      <c r="B76" s="117" t="s">
        <v>840</v>
      </c>
      <c r="C76" s="117"/>
      <c r="D76" s="117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117" t="s">
        <v>81</v>
      </c>
      <c r="C77" s="117" t="s">
        <v>82</v>
      </c>
      <c r="D77" s="117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117" t="s">
        <v>80</v>
      </c>
      <c r="C78" s="117"/>
      <c r="D78" s="117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117" t="s">
        <v>84</v>
      </c>
      <c r="C79" s="117"/>
      <c r="D79" s="117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0</v>
      </c>
    </row>
    <row r="80" customHeight="1" ht="16.5">
      <c r="A80" s="64"/>
      <c r="B80" s="117" t="s">
        <v>83</v>
      </c>
      <c r="C80" s="117"/>
      <c r="D80" s="117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117" t="s">
        <v>85</v>
      </c>
      <c r="C81" s="117" t="s">
        <v>86</v>
      </c>
      <c r="D81" s="117" t="s">
        <v>15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>
        <v>0</v>
      </c>
    </row>
    <row r="82" customHeight="1" ht="16.5">
      <c r="A82" s="64">
        <v>75</v>
      </c>
      <c r="B82" s="117" t="s">
        <v>87</v>
      </c>
      <c r="C82" s="117"/>
      <c r="D82" s="117" t="s">
        <v>15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117" t="s">
        <v>88</v>
      </c>
      <c r="C83" s="117"/>
      <c r="D83" s="117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117" t="s">
        <v>1043</v>
      </c>
      <c r="C84" s="117"/>
      <c r="D84" s="117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117" t="s">
        <v>89</v>
      </c>
      <c r="C85" s="117"/>
      <c r="D85" s="117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117" t="s">
        <v>90</v>
      </c>
      <c r="C86" s="117"/>
      <c r="D86" s="117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>
        <v>10</v>
      </c>
      <c r="AB86" s="35"/>
      <c r="AC86" s="35"/>
      <c r="AD86" s="35"/>
      <c r="AE86" s="35"/>
      <c r="AF86" s="35"/>
      <c r="AG86" s="35"/>
      <c r="AH86" s="35"/>
      <c r="AI86" s="35"/>
      <c r="AJ86" s="35">
        <v>10</v>
      </c>
    </row>
    <row r="87" customHeight="1" ht="16.5">
      <c r="A87" s="64">
        <v>79</v>
      </c>
      <c r="B87" s="117" t="s">
        <v>841</v>
      </c>
      <c r="C87" s="117"/>
      <c r="D87" s="117" t="s">
        <v>13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0</v>
      </c>
    </row>
    <row r="88" customHeight="1" ht="16.5">
      <c r="A88" s="64"/>
      <c r="B88" s="117" t="s">
        <v>842</v>
      </c>
      <c r="C88" s="117"/>
      <c r="D88" s="117" t="s">
        <v>13</v>
      </c>
      <c r="E88" s="35"/>
      <c r="F88" s="35"/>
      <c r="G88" s="35"/>
      <c r="H88" s="35">
        <v>10</v>
      </c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>
        <v>10</v>
      </c>
    </row>
    <row r="89" customHeight="1" ht="16.5">
      <c r="A89" s="64">
        <v>80</v>
      </c>
      <c r="B89" s="117" t="s">
        <v>1044</v>
      </c>
      <c r="C89" s="117"/>
      <c r="D89" s="117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117" t="s">
        <v>94</v>
      </c>
      <c r="C90" s="117"/>
      <c r="D90" s="117" t="s">
        <v>13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>
        <v>0</v>
      </c>
    </row>
    <row r="91" customHeight="1" ht="16.5">
      <c r="A91" s="64">
        <v>82</v>
      </c>
      <c r="B91" s="117" t="s">
        <v>1045</v>
      </c>
      <c r="C91" s="117" t="s">
        <v>1046</v>
      </c>
      <c r="D91" s="117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0</v>
      </c>
    </row>
    <row r="92" customHeight="1" ht="16.5">
      <c r="A92" s="64">
        <v>83</v>
      </c>
      <c r="B92" s="117" t="s">
        <v>1047</v>
      </c>
      <c r="C92" s="117"/>
      <c r="D92" s="117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0</v>
      </c>
    </row>
    <row r="93" customHeight="1" ht="16.5">
      <c r="A93" s="64">
        <v>84</v>
      </c>
      <c r="B93" s="117" t="s">
        <v>843</v>
      </c>
      <c r="C93" s="117" t="s">
        <v>1048</v>
      </c>
      <c r="D93" s="117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0</v>
      </c>
    </row>
    <row r="94" customHeight="1" ht="16.2">
      <c r="A94" s="64">
        <v>85</v>
      </c>
      <c r="B94" s="117" t="s">
        <v>97</v>
      </c>
      <c r="C94" s="117"/>
      <c r="D94" s="117" t="s">
        <v>13</v>
      </c>
      <c r="E94" s="35"/>
      <c r="F94" s="35"/>
      <c r="G94" s="35"/>
      <c r="H94" s="35"/>
      <c r="I94" s="35"/>
      <c r="J94" s="35">
        <v>10</v>
      </c>
      <c r="K94" s="35"/>
      <c r="L94" s="35"/>
      <c r="M94" s="35"/>
      <c r="N94" s="35"/>
      <c r="O94" s="35">
        <v>10</v>
      </c>
      <c r="P94" s="35"/>
      <c r="Q94" s="35">
        <v>10</v>
      </c>
      <c r="R94" s="35"/>
      <c r="S94" s="35"/>
      <c r="T94" s="35">
        <v>10</v>
      </c>
      <c r="U94" s="35"/>
      <c r="V94" s="35">
        <v>10</v>
      </c>
      <c r="W94" s="35"/>
      <c r="X94" s="35"/>
      <c r="Y94" s="35">
        <v>10</v>
      </c>
      <c r="Z94" s="35"/>
      <c r="AA94" s="35"/>
      <c r="AB94" s="35">
        <v>10</v>
      </c>
      <c r="AC94" s="35"/>
      <c r="AD94" s="35"/>
      <c r="AE94" s="35"/>
      <c r="AF94" s="35">
        <v>10</v>
      </c>
      <c r="AG94" s="35">
        <v>10</v>
      </c>
      <c r="AH94" s="35"/>
      <c r="AI94" s="35"/>
      <c r="AJ94" s="35">
        <v>90</v>
      </c>
    </row>
    <row r="95" customHeight="1" ht="16.5">
      <c r="A95" s="64">
        <v>86</v>
      </c>
      <c r="B95" s="117" t="s">
        <v>98</v>
      </c>
      <c r="C95" s="117"/>
      <c r="D95" s="117" t="s">
        <v>13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>
        <v>0</v>
      </c>
    </row>
    <row r="96" customHeight="1" ht="16.5">
      <c r="A96" s="64">
        <v>87</v>
      </c>
      <c r="B96" s="117" t="s">
        <v>99</v>
      </c>
      <c r="C96" s="117"/>
      <c r="D96" s="117" t="s">
        <v>13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0</v>
      </c>
    </row>
    <row r="97" customHeight="1" ht="16.5">
      <c r="A97" s="64">
        <v>88</v>
      </c>
      <c r="B97" s="117" t="s">
        <v>100</v>
      </c>
      <c r="C97" s="117"/>
      <c r="D97" s="117" t="s">
        <v>13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0</v>
      </c>
    </row>
    <row r="98" customHeight="1" ht="16.5">
      <c r="A98" s="64">
        <v>89</v>
      </c>
      <c r="B98" s="117" t="s">
        <v>1049</v>
      </c>
      <c r="C98" s="117"/>
      <c r="D98" s="117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117" t="s">
        <v>1050</v>
      </c>
      <c r="C99" s="117" t="s">
        <v>1051</v>
      </c>
      <c r="D99" s="117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117" t="s">
        <v>845</v>
      </c>
      <c r="C100" s="117" t="s">
        <v>1052</v>
      </c>
      <c r="D100" s="117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117" t="s">
        <v>101</v>
      </c>
      <c r="C101" s="117"/>
      <c r="D101" s="117" t="s">
        <v>13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>
        <v>0</v>
      </c>
    </row>
    <row r="102" customHeight="1" ht="16.5">
      <c r="A102" s="64">
        <v>93</v>
      </c>
      <c r="B102" s="117" t="s">
        <v>104</v>
      </c>
      <c r="C102" s="117"/>
      <c r="D102" s="117" t="s">
        <v>15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>
        <v>10</v>
      </c>
      <c r="Z102" s="35">
        <v>10</v>
      </c>
      <c r="AA102" s="35"/>
      <c r="AB102" s="35"/>
      <c r="AC102" s="35"/>
      <c r="AD102" s="35"/>
      <c r="AE102" s="35"/>
      <c r="AF102" s="35"/>
      <c r="AG102" s="35"/>
      <c r="AH102" s="35"/>
      <c r="AI102" s="35"/>
      <c r="AJ102" s="35">
        <v>20</v>
      </c>
    </row>
    <row r="103" customHeight="1" ht="16.5">
      <c r="A103" s="64">
        <v>94</v>
      </c>
      <c r="B103" s="117" t="s">
        <v>105</v>
      </c>
      <c r="C103" s="117" t="s">
        <v>106</v>
      </c>
      <c r="D103" s="117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0</v>
      </c>
    </row>
    <row r="104" customHeight="1" ht="16.5">
      <c r="A104" s="64">
        <v>95</v>
      </c>
      <c r="B104" s="117" t="s">
        <v>107</v>
      </c>
      <c r="C104" s="117"/>
      <c r="D104" s="117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>
        <v>5</v>
      </c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5</v>
      </c>
    </row>
    <row r="105" customHeight="1" ht="16.5">
      <c r="A105" s="64">
        <v>96</v>
      </c>
      <c r="B105" s="117" t="s">
        <v>108</v>
      </c>
      <c r="C105" s="117" t="s">
        <v>109</v>
      </c>
      <c r="D105" s="117" t="s">
        <v>13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117" t="s">
        <v>846</v>
      </c>
      <c r="C106" s="117" t="s">
        <v>1053</v>
      </c>
      <c r="D106" s="117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117" t="s">
        <v>111</v>
      </c>
      <c r="C107" s="117"/>
      <c r="D107" s="117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6.5">
      <c r="A108" s="64">
        <v>99</v>
      </c>
      <c r="B108" s="117" t="s">
        <v>1054</v>
      </c>
      <c r="C108" s="117"/>
      <c r="D108" s="117" t="s">
        <v>13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>
        <v>0</v>
      </c>
    </row>
    <row r="109" customHeight="1" ht="16.5">
      <c r="A109" s="64">
        <v>100</v>
      </c>
      <c r="B109" s="117" t="s">
        <v>112</v>
      </c>
      <c r="C109" s="117"/>
      <c r="D109" s="117" t="s">
        <v>13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>
        <v>10</v>
      </c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>
        <v>10</v>
      </c>
    </row>
    <row r="110" customHeight="1" ht="16.5">
      <c r="A110" s="64">
        <v>101</v>
      </c>
      <c r="B110" s="117" t="s">
        <v>849</v>
      </c>
      <c r="C110" s="117"/>
      <c r="D110" s="117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0</v>
      </c>
    </row>
    <row r="111" customHeight="1" ht="16.5">
      <c r="A111" s="64">
        <v>102</v>
      </c>
      <c r="B111" s="117" t="s">
        <v>114</v>
      </c>
      <c r="C111" s="117"/>
      <c r="D111" s="117" t="s">
        <v>13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>
        <v>0</v>
      </c>
    </row>
    <row r="112" customHeight="1" ht="16.5">
      <c r="A112" s="64">
        <v>103</v>
      </c>
      <c r="B112" s="117" t="s">
        <v>115</v>
      </c>
      <c r="C112" s="117"/>
      <c r="D112" s="117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0</v>
      </c>
    </row>
    <row r="113" customHeight="1" ht="16.5">
      <c r="A113" s="64">
        <v>104</v>
      </c>
      <c r="B113" s="117" t="s">
        <v>850</v>
      </c>
      <c r="C113" s="117"/>
      <c r="D113" s="117" t="s">
        <v>13</v>
      </c>
      <c r="E113" s="35"/>
      <c r="F113" s="35"/>
      <c r="G113" s="35"/>
      <c r="H113" s="35">
        <v>10</v>
      </c>
      <c r="I113" s="35"/>
      <c r="J113" s="35"/>
      <c r="K113" s="35"/>
      <c r="L113" s="35"/>
      <c r="M113" s="35"/>
      <c r="N113" s="35"/>
      <c r="O113" s="35"/>
      <c r="P113" s="35"/>
      <c r="Q113" s="35">
        <v>10</v>
      </c>
      <c r="R113" s="35">
        <v>10</v>
      </c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>
        <v>30</v>
      </c>
    </row>
    <row r="114" customHeight="1" ht="16.5">
      <c r="A114" s="64">
        <v>105</v>
      </c>
      <c r="B114" s="117" t="s">
        <v>117</v>
      </c>
      <c r="C114" s="117" t="s">
        <v>118</v>
      </c>
      <c r="D114" s="117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0</v>
      </c>
    </row>
    <row r="115" customHeight="1" ht="16.5">
      <c r="A115" s="64">
        <v>106</v>
      </c>
      <c r="B115" s="117" t="s">
        <v>119</v>
      </c>
      <c r="C115" s="117" t="s">
        <v>851</v>
      </c>
      <c r="D115" s="117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6.5">
      <c r="A116" s="64">
        <v>107</v>
      </c>
      <c r="B116" s="117" t="s">
        <v>852</v>
      </c>
      <c r="C116" s="117"/>
      <c r="D116" s="117" t="s">
        <v>13</v>
      </c>
      <c r="E116" s="35">
        <v>3</v>
      </c>
      <c r="F116" s="35"/>
      <c r="G116" s="35"/>
      <c r="H116" s="35">
        <v>5</v>
      </c>
      <c r="I116" s="35"/>
      <c r="J116" s="35"/>
      <c r="K116" s="35"/>
      <c r="L116" s="35"/>
      <c r="M116" s="35"/>
      <c r="N116" s="35">
        <v>10</v>
      </c>
      <c r="O116" s="35"/>
      <c r="P116" s="35"/>
      <c r="Q116" s="35">
        <v>10</v>
      </c>
      <c r="R116" s="35">
        <v>10</v>
      </c>
      <c r="S116" s="35"/>
      <c r="T116" s="35"/>
      <c r="U116" s="35">
        <v>2</v>
      </c>
      <c r="V116" s="35"/>
      <c r="W116" s="35"/>
      <c r="X116" s="35">
        <v>4</v>
      </c>
      <c r="Y116" s="35">
        <v>10</v>
      </c>
      <c r="Z116" s="35">
        <v>13</v>
      </c>
      <c r="AA116" s="35"/>
      <c r="AB116" s="35"/>
      <c r="AC116" s="35"/>
      <c r="AD116" s="35">
        <v>4</v>
      </c>
      <c r="AE116" s="35"/>
      <c r="AF116" s="35">
        <v>10</v>
      </c>
      <c r="AG116" s="35">
        <v>10</v>
      </c>
      <c r="AH116" s="35"/>
      <c r="AI116" s="35"/>
      <c r="AJ116" s="35">
        <v>91</v>
      </c>
    </row>
    <row r="117" customHeight="1" ht="16.5">
      <c r="A117" s="64">
        <v>108</v>
      </c>
      <c r="B117" s="117" t="s">
        <v>853</v>
      </c>
      <c r="C117" s="117"/>
      <c r="D117" s="117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0</v>
      </c>
    </row>
    <row r="118" customHeight="1" ht="16.5">
      <c r="A118" s="64">
        <v>109</v>
      </c>
      <c r="B118" s="117" t="s">
        <v>123</v>
      </c>
      <c r="C118" s="117"/>
      <c r="D118" s="117" t="s">
        <v>13</v>
      </c>
      <c r="E118" s="35"/>
      <c r="F118" s="35"/>
      <c r="G118" s="35">
        <v>10</v>
      </c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>
        <v>10</v>
      </c>
      <c r="U118" s="35"/>
      <c r="V118" s="35"/>
      <c r="W118" s="35"/>
      <c r="X118" s="35"/>
      <c r="Y118" s="35"/>
      <c r="Z118" s="35"/>
      <c r="AA118" s="35">
        <v>10</v>
      </c>
      <c r="AB118" s="35"/>
      <c r="AC118" s="35"/>
      <c r="AD118" s="35"/>
      <c r="AE118" s="35"/>
      <c r="AF118" s="35"/>
      <c r="AG118" s="35"/>
      <c r="AH118" s="35"/>
      <c r="AI118" s="35"/>
      <c r="AJ118" s="35">
        <v>30</v>
      </c>
    </row>
    <row r="119" customHeight="1" ht="16.5">
      <c r="A119" s="64">
        <v>110</v>
      </c>
      <c r="B119" s="117" t="s">
        <v>124</v>
      </c>
      <c r="C119" s="117"/>
      <c r="D119" s="117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117" t="s">
        <v>1055</v>
      </c>
      <c r="C120" s="117" t="s">
        <v>1056</v>
      </c>
      <c r="D120" s="117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6.5">
      <c r="A121" s="64">
        <v>112</v>
      </c>
      <c r="B121" s="117" t="s">
        <v>856</v>
      </c>
      <c r="C121" s="117" t="s">
        <v>1057</v>
      </c>
      <c r="D121" s="117" t="s">
        <v>13</v>
      </c>
      <c r="E121" s="35"/>
      <c r="F121" s="35"/>
      <c r="G121" s="35">
        <v>20</v>
      </c>
      <c r="H121" s="35">
        <v>10</v>
      </c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>
        <v>10</v>
      </c>
      <c r="U121" s="35"/>
      <c r="V121" s="35"/>
      <c r="W121" s="35"/>
      <c r="X121" s="35">
        <v>10</v>
      </c>
      <c r="Y121" s="35"/>
      <c r="Z121" s="35"/>
      <c r="AA121" s="35"/>
      <c r="AB121" s="35"/>
      <c r="AC121" s="35"/>
      <c r="AD121" s="35"/>
      <c r="AE121" s="35"/>
      <c r="AF121" s="35"/>
      <c r="AG121" s="35">
        <v>10</v>
      </c>
      <c r="AH121" s="35">
        <v>10</v>
      </c>
      <c r="AI121" s="35"/>
      <c r="AJ121" s="35">
        <v>70</v>
      </c>
    </row>
    <row r="122" customHeight="1" ht="16.5">
      <c r="A122" s="64">
        <v>113</v>
      </c>
      <c r="B122" s="117" t="s">
        <v>859</v>
      </c>
      <c r="C122" s="117"/>
      <c r="D122" s="117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>
        <v>10</v>
      </c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>
        <v>10</v>
      </c>
    </row>
    <row r="123" customHeight="1" ht="16.5">
      <c r="A123" s="64">
        <v>114</v>
      </c>
      <c r="B123" s="117" t="s">
        <v>860</v>
      </c>
      <c r="C123" s="117"/>
      <c r="D123" s="117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0</v>
      </c>
    </row>
    <row r="124" customHeight="1" ht="16.5">
      <c r="A124" s="64">
        <v>115</v>
      </c>
      <c r="B124" s="117" t="s">
        <v>129</v>
      </c>
      <c r="C124" s="117" t="s">
        <v>861</v>
      </c>
      <c r="D124" s="117" t="s">
        <v>15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0</v>
      </c>
    </row>
    <row r="125" customHeight="1" ht="16.5">
      <c r="A125" s="64">
        <v>116</v>
      </c>
      <c r="B125" s="117" t="s">
        <v>131</v>
      </c>
      <c r="C125" s="117"/>
      <c r="D125" s="117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117" t="s">
        <v>862</v>
      </c>
      <c r="C126" s="117" t="s">
        <v>863</v>
      </c>
      <c r="D126" s="117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5">
      <c r="A127" s="64"/>
      <c r="B127" s="117" t="s">
        <v>1058</v>
      </c>
      <c r="C127" s="117"/>
      <c r="D127" s="117" t="s">
        <v>13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>
        <v>0</v>
      </c>
    </row>
    <row r="128" customHeight="1" ht="16.5">
      <c r="A128" s="64">
        <v>117</v>
      </c>
      <c r="B128" s="117" t="s">
        <v>132</v>
      </c>
      <c r="C128" s="117"/>
      <c r="D128" s="117" t="s">
        <v>864</v>
      </c>
      <c r="E128" s="35"/>
      <c r="F128" s="35"/>
      <c r="G128" s="35"/>
      <c r="H128" s="35"/>
      <c r="I128" s="35"/>
      <c r="J128" s="35">
        <v>20</v>
      </c>
      <c r="K128" s="35"/>
      <c r="L128" s="35"/>
      <c r="M128" s="35"/>
      <c r="N128" s="35">
        <v>20</v>
      </c>
      <c r="O128" s="35"/>
      <c r="P128" s="35"/>
      <c r="Q128" s="35"/>
      <c r="R128" s="35"/>
      <c r="S128" s="35"/>
      <c r="T128" s="35"/>
      <c r="U128" s="35"/>
      <c r="V128" s="35"/>
      <c r="W128" s="35"/>
      <c r="X128" s="35">
        <v>10</v>
      </c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>
        <v>50</v>
      </c>
    </row>
    <row r="129" customHeight="1" ht="16.5">
      <c r="A129" s="64">
        <v>118</v>
      </c>
      <c r="B129" s="117" t="s">
        <v>865</v>
      </c>
      <c r="C129" s="117"/>
      <c r="D129" s="117" t="s">
        <v>13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>
        <v>0</v>
      </c>
    </row>
    <row r="130" customHeight="1" ht="16.5">
      <c r="A130" s="64">
        <v>119</v>
      </c>
      <c r="B130" s="117" t="s">
        <v>134</v>
      </c>
      <c r="C130" s="117"/>
      <c r="D130" s="117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>
        <v>0</v>
      </c>
    </row>
    <row r="131" customHeight="1" ht="16.5">
      <c r="A131" s="64">
        <v>120</v>
      </c>
      <c r="B131" s="117" t="s">
        <v>135</v>
      </c>
      <c r="C131" s="117" t="s">
        <v>1059</v>
      </c>
      <c r="D131" s="117" t="s">
        <v>136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0</v>
      </c>
    </row>
    <row r="132" customHeight="1" ht="16.5">
      <c r="A132" s="64">
        <v>121</v>
      </c>
      <c r="B132" s="117" t="s">
        <v>137</v>
      </c>
      <c r="C132" s="117"/>
      <c r="D132" s="117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6.5">
      <c r="A133" s="64">
        <v>122</v>
      </c>
      <c r="B133" s="117" t="s">
        <v>138</v>
      </c>
      <c r="C133" s="117"/>
      <c r="D133" s="117" t="s">
        <v>13</v>
      </c>
      <c r="E133" s="35"/>
      <c r="F133" s="35">
        <v>10</v>
      </c>
      <c r="G133" s="35">
        <v>20</v>
      </c>
      <c r="H133" s="35">
        <v>20</v>
      </c>
      <c r="I133" s="35">
        <v>10</v>
      </c>
      <c r="J133" s="35"/>
      <c r="K133" s="35"/>
      <c r="L133" s="35"/>
      <c r="M133" s="35"/>
      <c r="N133" s="35">
        <v>10</v>
      </c>
      <c r="O133" s="35">
        <v>10</v>
      </c>
      <c r="P133" s="35">
        <v>10</v>
      </c>
      <c r="Q133" s="35">
        <v>30</v>
      </c>
      <c r="R133" s="35">
        <v>10</v>
      </c>
      <c r="S133" s="35"/>
      <c r="T133" s="35">
        <v>30</v>
      </c>
      <c r="U133" s="35"/>
      <c r="V133" s="35">
        <v>20</v>
      </c>
      <c r="W133" s="35"/>
      <c r="X133" s="35">
        <v>30</v>
      </c>
      <c r="Y133" s="35">
        <v>20</v>
      </c>
      <c r="Z133" s="35">
        <v>10</v>
      </c>
      <c r="AA133" s="35">
        <v>20</v>
      </c>
      <c r="AB133" s="35"/>
      <c r="AC133" s="35"/>
      <c r="AD133" s="35"/>
      <c r="AE133" s="35"/>
      <c r="AF133" s="35">
        <v>20</v>
      </c>
      <c r="AG133" s="35">
        <v>10</v>
      </c>
      <c r="AH133" s="35">
        <v>13</v>
      </c>
      <c r="AI133" s="35"/>
      <c r="AJ133" s="35">
        <v>303</v>
      </c>
    </row>
    <row r="134" customHeight="1" ht="16.5">
      <c r="A134" s="64">
        <v>123</v>
      </c>
      <c r="B134" s="117" t="s">
        <v>1060</v>
      </c>
      <c r="C134" s="117" t="s">
        <v>1061</v>
      </c>
      <c r="D134" s="117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>
        <v>30</v>
      </c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30</v>
      </c>
    </row>
    <row r="135" customHeight="1" ht="16.5">
      <c r="A135" s="64">
        <v>124</v>
      </c>
      <c r="B135" s="117" t="s">
        <v>140</v>
      </c>
      <c r="C135" s="117"/>
      <c r="D135" s="117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f>SUM(E135:AI135)</f>
        <v>0</v>
      </c>
    </row>
    <row r="136" customHeight="1" ht="16.5">
      <c r="A136" s="64">
        <v>125</v>
      </c>
      <c r="B136" s="117" t="s">
        <v>867</v>
      </c>
      <c r="C136" s="117"/>
      <c r="D136" s="117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v>0</v>
      </c>
    </row>
    <row r="137" customHeight="1" ht="16.5">
      <c r="A137" s="64">
        <v>126</v>
      </c>
      <c r="B137" s="117" t="s">
        <v>142</v>
      </c>
      <c r="C137" s="117" t="s">
        <v>1062</v>
      </c>
      <c r="D137" s="117" t="s">
        <v>13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6.5">
      <c r="A138" s="64">
        <v>127</v>
      </c>
      <c r="B138" s="117" t="s">
        <v>1063</v>
      </c>
      <c r="C138" s="117"/>
      <c r="D138" s="117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6.5">
      <c r="A139" s="64">
        <v>128</v>
      </c>
      <c r="B139" s="117" t="s">
        <v>141</v>
      </c>
      <c r="C139" s="117"/>
      <c r="D139" s="117" t="s">
        <v>13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>
        <v>0</v>
      </c>
    </row>
    <row r="140" customHeight="1" ht="16.5">
      <c r="A140" s="64">
        <v>129</v>
      </c>
      <c r="B140" s="117" t="s">
        <v>144</v>
      </c>
      <c r="C140" s="117"/>
      <c r="D140" s="117" t="s">
        <v>13</v>
      </c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>
        <v>0</v>
      </c>
    </row>
    <row r="141" customHeight="1" ht="16.5">
      <c r="A141" s="64"/>
      <c r="B141" s="117" t="s">
        <v>1064</v>
      </c>
      <c r="C141" s="117" t="s">
        <v>1065</v>
      </c>
      <c r="D141" s="117" t="s">
        <v>136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0</v>
      </c>
    </row>
    <row r="142" customHeight="1" ht="16.5">
      <c r="A142" s="64"/>
      <c r="B142" s="117" t="s">
        <v>146</v>
      </c>
      <c r="C142" s="117"/>
      <c r="D142" s="117" t="s">
        <v>13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0</v>
      </c>
    </row>
    <row r="143" customHeight="1" ht="16.5">
      <c r="A143" s="64">
        <v>130</v>
      </c>
      <c r="B143" s="117" t="s">
        <v>147</v>
      </c>
      <c r="C143" s="117"/>
      <c r="D143" s="117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117" t="s">
        <v>148</v>
      </c>
      <c r="C144" s="117"/>
      <c r="D144" s="117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0</v>
      </c>
    </row>
    <row r="145" customHeight="1" ht="16.5">
      <c r="A145" s="64">
        <v>132</v>
      </c>
      <c r="B145" s="117" t="s">
        <v>1066</v>
      </c>
      <c r="C145" s="117" t="s">
        <v>1067</v>
      </c>
      <c r="D145" s="117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6.5">
      <c r="A146" s="64">
        <v>133</v>
      </c>
      <c r="B146" s="117" t="s">
        <v>150</v>
      </c>
      <c r="C146" s="117"/>
      <c r="D146" s="117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0</v>
      </c>
    </row>
    <row r="147" customHeight="1" ht="16.5">
      <c r="A147" s="64"/>
      <c r="B147" s="117" t="s">
        <v>868</v>
      </c>
      <c r="C147" s="117"/>
      <c r="D147" s="117" t="s">
        <v>13</v>
      </c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0</v>
      </c>
    </row>
    <row r="148" customHeight="1" ht="16.5">
      <c r="A148" s="64">
        <v>134</v>
      </c>
      <c r="B148" s="117" t="s">
        <v>152</v>
      </c>
      <c r="C148" s="117"/>
      <c r="D148" s="117" t="s">
        <v>13</v>
      </c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>
        <v>0</v>
      </c>
    </row>
    <row r="149" customHeight="1" ht="16.5">
      <c r="A149" s="64">
        <v>135</v>
      </c>
      <c r="B149" s="117" t="s">
        <v>149</v>
      </c>
      <c r="C149" s="117"/>
      <c r="D149" s="117" t="s">
        <v>13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>
        <v>0</v>
      </c>
    </row>
    <row r="150" customHeight="1" ht="16.5">
      <c r="A150" s="64">
        <v>136</v>
      </c>
      <c r="B150" s="117" t="s">
        <v>869</v>
      </c>
      <c r="C150" s="117"/>
      <c r="D150" s="117" t="s">
        <v>13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0</v>
      </c>
    </row>
    <row r="151" customHeight="1" ht="16.5">
      <c r="A151" s="64">
        <v>137</v>
      </c>
      <c r="B151" s="117" t="s">
        <v>154</v>
      </c>
      <c r="C151" s="117"/>
      <c r="D151" s="117" t="s">
        <v>13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>
        <v>5</v>
      </c>
      <c r="S151" s="35">
        <v>10</v>
      </c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>
        <v>4</v>
      </c>
      <c r="AI151" s="35"/>
      <c r="AJ151" s="35">
        <v>19</v>
      </c>
    </row>
    <row r="152" customHeight="1" ht="16.5">
      <c r="A152" s="64">
        <v>138</v>
      </c>
      <c r="B152" s="117" t="s">
        <v>155</v>
      </c>
      <c r="C152" s="117"/>
      <c r="D152" s="117" t="s">
        <v>13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0</v>
      </c>
    </row>
    <row r="153" customHeight="1" ht="16.5">
      <c r="A153" s="64">
        <v>139</v>
      </c>
      <c r="B153" s="117" t="s">
        <v>156</v>
      </c>
      <c r="C153" s="117"/>
      <c r="D153" s="117" t="s">
        <v>13</v>
      </c>
      <c r="E153" s="35"/>
      <c r="F153" s="35"/>
      <c r="G153" s="35"/>
      <c r="H153" s="35"/>
      <c r="I153" s="35">
        <v>20</v>
      </c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>
        <v>20</v>
      </c>
      <c r="Z153" s="35"/>
      <c r="AA153" s="35">
        <v>10</v>
      </c>
      <c r="AB153" s="35"/>
      <c r="AC153" s="35"/>
      <c r="AD153" s="35">
        <v>20</v>
      </c>
      <c r="AE153" s="35"/>
      <c r="AF153" s="35"/>
      <c r="AG153" s="35"/>
      <c r="AH153" s="35"/>
      <c r="AI153" s="35"/>
      <c r="AJ153" s="35">
        <v>70</v>
      </c>
    </row>
    <row r="154" customHeight="1" ht="16.5">
      <c r="A154" s="64">
        <v>140</v>
      </c>
      <c r="B154" s="117" t="s">
        <v>1068</v>
      </c>
      <c r="C154" s="117"/>
      <c r="D154" s="117" t="s">
        <v>13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>
        <v>0</v>
      </c>
    </row>
    <row r="155" customHeight="1" ht="16.5">
      <c r="A155" s="64">
        <v>141</v>
      </c>
      <c r="B155" s="117" t="s">
        <v>870</v>
      </c>
      <c r="C155" s="117"/>
      <c r="D155" s="117" t="s">
        <v>13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>
        <v>0</v>
      </c>
    </row>
    <row r="156" customHeight="1" ht="16.5">
      <c r="A156" s="64">
        <v>142</v>
      </c>
      <c r="B156" s="117" t="s">
        <v>158</v>
      </c>
      <c r="C156" s="117"/>
      <c r="D156" s="117" t="s">
        <v>13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0</v>
      </c>
    </row>
    <row r="157" customHeight="1" ht="16.5">
      <c r="A157" s="64">
        <v>143</v>
      </c>
      <c r="B157" s="117" t="s">
        <v>1069</v>
      </c>
      <c r="C157" s="117"/>
      <c r="D157" s="117" t="s">
        <v>13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117" t="s">
        <v>160</v>
      </c>
      <c r="C158" s="117"/>
      <c r="D158" s="117" t="s">
        <v>13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117" t="s">
        <v>161</v>
      </c>
      <c r="C159" s="117" t="s">
        <v>162</v>
      </c>
      <c r="D159" s="117" t="s">
        <v>13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0</v>
      </c>
    </row>
    <row r="160" customHeight="1" ht="16.5">
      <c r="A160" s="64">
        <v>146</v>
      </c>
      <c r="B160" s="117" t="s">
        <v>1070</v>
      </c>
      <c r="C160" s="117" t="s">
        <v>1071</v>
      </c>
      <c r="D160" s="117" t="s">
        <v>13</v>
      </c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>
        <v>0</v>
      </c>
    </row>
    <row r="161" customHeight="1" ht="20.25">
      <c r="A161" s="64">
        <v>147</v>
      </c>
      <c r="B161" s="117" t="s">
        <v>1072</v>
      </c>
      <c r="C161" s="117"/>
      <c r="D161" s="117" t="s">
        <v>13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0</v>
      </c>
    </row>
    <row r="162" customHeight="1" ht="16.5">
      <c r="A162" s="64">
        <v>148</v>
      </c>
      <c r="B162" s="117" t="s">
        <v>165</v>
      </c>
      <c r="C162" s="117"/>
      <c r="D162" s="117" t="s">
        <v>13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6.5">
      <c r="A163" s="64"/>
      <c r="B163" s="117" t="s">
        <v>166</v>
      </c>
      <c r="C163" s="117"/>
      <c r="D163" s="117" t="s">
        <v>864</v>
      </c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6.5">
      <c r="A164" s="64">
        <v>149</v>
      </c>
      <c r="B164" s="117" t="s">
        <v>1073</v>
      </c>
      <c r="C164" s="117"/>
      <c r="D164" s="117" t="s">
        <v>864</v>
      </c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6.5">
      <c r="A165" s="64">
        <v>150</v>
      </c>
      <c r="B165" s="117" t="s">
        <v>168</v>
      </c>
      <c r="C165" s="117" t="s">
        <v>873</v>
      </c>
      <c r="D165" s="117" t="s">
        <v>13</v>
      </c>
      <c r="E165" s="35"/>
      <c r="F165" s="35">
        <v>10</v>
      </c>
      <c r="G165" s="35"/>
      <c r="H165" s="35"/>
      <c r="I165" s="35"/>
      <c r="J165" s="35"/>
      <c r="K165" s="35"/>
      <c r="L165" s="35"/>
      <c r="M165" s="35"/>
      <c r="N165" s="35"/>
      <c r="O165" s="35">
        <v>10</v>
      </c>
      <c r="P165" s="35"/>
      <c r="Q165" s="35"/>
      <c r="R165" s="35"/>
      <c r="S165" s="35"/>
      <c r="T165" s="35"/>
      <c r="U165" s="35"/>
      <c r="V165" s="35"/>
      <c r="W165" s="35"/>
      <c r="X165" s="35"/>
      <c r="Y165" s="35">
        <v>10</v>
      </c>
      <c r="Z165" s="35"/>
      <c r="AA165" s="35"/>
      <c r="AB165" s="35"/>
      <c r="AC165" s="35"/>
      <c r="AD165" s="35">
        <v>3</v>
      </c>
      <c r="AE165" s="35"/>
      <c r="AF165" s="35"/>
      <c r="AG165" s="35"/>
      <c r="AH165" s="35"/>
      <c r="AI165" s="35"/>
      <c r="AJ165" s="35">
        <v>33</v>
      </c>
    </row>
    <row r="166" customHeight="1" ht="16.5">
      <c r="A166" s="64">
        <v>151</v>
      </c>
      <c r="B166" s="117" t="s">
        <v>1074</v>
      </c>
      <c r="C166" s="117"/>
      <c r="D166" s="117" t="s">
        <v>13</v>
      </c>
      <c r="E166" s="35"/>
      <c r="F166" s="35"/>
      <c r="G166" s="35"/>
      <c r="H166" s="35"/>
      <c r="I166" s="35">
        <v>3</v>
      </c>
      <c r="J166" s="35"/>
      <c r="K166" s="35"/>
      <c r="L166" s="35"/>
      <c r="M166" s="35"/>
      <c r="N166" s="35"/>
      <c r="O166" s="35"/>
      <c r="P166" s="35"/>
      <c r="Q166" s="35"/>
      <c r="R166" s="35">
        <v>3</v>
      </c>
      <c r="S166" s="35"/>
      <c r="T166" s="35"/>
      <c r="U166" s="35"/>
      <c r="V166" s="35"/>
      <c r="W166" s="35"/>
      <c r="X166" s="35">
        <v>4</v>
      </c>
      <c r="Y166" s="35"/>
      <c r="Z166" s="35"/>
      <c r="AA166" s="35">
        <v>10</v>
      </c>
      <c r="AB166" s="35"/>
      <c r="AC166" s="35"/>
      <c r="AD166" s="35"/>
      <c r="AE166" s="35"/>
      <c r="AF166" s="35"/>
      <c r="AG166" s="35"/>
      <c r="AH166" s="35"/>
      <c r="AI166" s="35"/>
      <c r="AJ166" s="35">
        <v>20</v>
      </c>
    </row>
    <row r="167" customHeight="1" ht="16.5">
      <c r="A167" s="64">
        <v>152</v>
      </c>
      <c r="B167" s="117" t="s">
        <v>1075</v>
      </c>
      <c r="C167" s="117"/>
      <c r="D167" s="117" t="s">
        <v>13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>
        <v>10</v>
      </c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10</v>
      </c>
    </row>
    <row r="168" customHeight="1" ht="16.5">
      <c r="A168" s="64">
        <v>153</v>
      </c>
      <c r="B168" s="117" t="s">
        <v>874</v>
      </c>
      <c r="C168" s="117" t="s">
        <v>1076</v>
      </c>
      <c r="D168" s="117" t="s">
        <v>13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117" t="s">
        <v>877</v>
      </c>
      <c r="C169" s="117" t="s">
        <v>1077</v>
      </c>
      <c r="D169" s="117" t="s">
        <v>13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117" t="s">
        <v>171</v>
      </c>
      <c r="C170" s="117" t="s">
        <v>1078</v>
      </c>
      <c r="D170" s="117" t="s">
        <v>13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117" t="s">
        <v>173</v>
      </c>
      <c r="C171" s="117"/>
      <c r="D171" s="117" t="s">
        <v>13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>
        <v>10</v>
      </c>
      <c r="AD171" s="35"/>
      <c r="AE171" s="35"/>
      <c r="AF171" s="35"/>
      <c r="AG171" s="35"/>
      <c r="AH171" s="35"/>
      <c r="AI171" s="35"/>
      <c r="AJ171" s="35">
        <v>10</v>
      </c>
    </row>
    <row r="172" customHeight="1" ht="16.5">
      <c r="A172" s="64">
        <v>157</v>
      </c>
      <c r="B172" s="117" t="s">
        <v>1079</v>
      </c>
      <c r="C172" s="117"/>
      <c r="D172" s="117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>
        <v>10</v>
      </c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10</v>
      </c>
    </row>
    <row r="173" customHeight="1" ht="16.5">
      <c r="A173" s="64">
        <v>158</v>
      </c>
      <c r="B173" s="117" t="s">
        <v>1080</v>
      </c>
      <c r="C173" s="117"/>
      <c r="D173" s="117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117" t="s">
        <v>1081</v>
      </c>
      <c r="C174" s="117"/>
      <c r="D174" s="117" t="s">
        <v>365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117" t="s">
        <v>1082</v>
      </c>
      <c r="C175" s="117" t="s">
        <v>1083</v>
      </c>
      <c r="D175" s="117" t="s">
        <v>15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6.5">
      <c r="A176" s="64">
        <v>161</v>
      </c>
      <c r="B176" s="117" t="s">
        <v>1247</v>
      </c>
      <c r="C176" s="117"/>
      <c r="D176" s="117"/>
      <c r="E176" s="35"/>
      <c r="F176" s="35"/>
      <c r="G176" s="35"/>
      <c r="H176" s="35"/>
      <c r="I176" s="35"/>
      <c r="J176" s="35">
        <v>3</v>
      </c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3</v>
      </c>
    </row>
    <row r="177" customHeight="1" ht="16.5">
      <c r="A177" s="64">
        <v>162</v>
      </c>
      <c r="B177" s="117" t="s">
        <v>1084</v>
      </c>
      <c r="C177" s="117"/>
      <c r="D177" s="117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0</v>
      </c>
    </row>
    <row r="178" customHeight="1" ht="16.5">
      <c r="A178" s="64">
        <v>163</v>
      </c>
      <c r="B178" s="117" t="s">
        <v>1085</v>
      </c>
      <c r="C178" s="117"/>
      <c r="D178" s="117" t="s">
        <v>181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>
        <v>1</v>
      </c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>
        <v>1</v>
      </c>
      <c r="AI178" s="35"/>
      <c r="AJ178" s="35">
        <v>2</v>
      </c>
    </row>
    <row r="179" customHeight="1" ht="16.5">
      <c r="A179" s="64">
        <v>164</v>
      </c>
      <c r="B179" s="117" t="s">
        <v>1086</v>
      </c>
      <c r="C179" s="117"/>
      <c r="D179" s="117" t="s">
        <v>181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117" t="s">
        <v>182</v>
      </c>
      <c r="C180" s="117"/>
      <c r="D180" s="117" t="s">
        <v>181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0</v>
      </c>
    </row>
    <row r="181" customHeight="1" ht="16.5">
      <c r="A181" s="64">
        <v>166</v>
      </c>
      <c r="B181" s="117" t="s">
        <v>183</v>
      </c>
      <c r="C181" s="117" t="s">
        <v>879</v>
      </c>
      <c r="D181" s="117" t="s">
        <v>181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117" t="s">
        <v>1087</v>
      </c>
      <c r="C182" s="117"/>
      <c r="D182" s="117" t="s">
        <v>181</v>
      </c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117" t="s">
        <v>1088</v>
      </c>
      <c r="C183" s="117"/>
      <c r="D183" s="117" t="s">
        <v>181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>
        <v>1</v>
      </c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>
        <v>1</v>
      </c>
      <c r="AE183" s="35"/>
      <c r="AF183" s="35"/>
      <c r="AG183" s="35"/>
      <c r="AH183" s="35"/>
      <c r="AI183" s="35"/>
      <c r="AJ183" s="35">
        <v>2</v>
      </c>
    </row>
    <row r="184" customHeight="1" ht="16.5">
      <c r="A184" s="64">
        <v>167</v>
      </c>
      <c r="B184" s="117" t="s">
        <v>186</v>
      </c>
      <c r="C184" s="117"/>
      <c r="D184" s="117" t="s">
        <v>181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0</v>
      </c>
    </row>
    <row r="185" customHeight="1" ht="16.5">
      <c r="A185" s="64">
        <v>168</v>
      </c>
      <c r="B185" s="117" t="s">
        <v>187</v>
      </c>
      <c r="C185" s="117"/>
      <c r="D185" s="117" t="s">
        <v>181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0</v>
      </c>
    </row>
    <row r="186" customHeight="1" ht="16.5">
      <c r="A186" s="64">
        <v>169</v>
      </c>
      <c r="B186" s="117" t="s">
        <v>188</v>
      </c>
      <c r="C186" s="117"/>
      <c r="D186" s="117" t="s">
        <v>181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>
        <v>1</v>
      </c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1</v>
      </c>
    </row>
    <row r="187" customHeight="1" ht="16.5">
      <c r="A187" s="64">
        <v>170</v>
      </c>
      <c r="B187" s="117" t="s">
        <v>880</v>
      </c>
      <c r="C187" s="117" t="s">
        <v>881</v>
      </c>
      <c r="D187" s="117" t="s">
        <v>181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0</v>
      </c>
    </row>
    <row r="188" customHeight="1" ht="16.5">
      <c r="A188" s="64">
        <v>171</v>
      </c>
      <c r="B188" s="117" t="s">
        <v>1089</v>
      </c>
      <c r="C188" s="117"/>
      <c r="D188" s="117" t="s">
        <v>181</v>
      </c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0</v>
      </c>
    </row>
    <row r="189" customHeight="1" ht="16.5">
      <c r="A189" s="64">
        <v>172</v>
      </c>
      <c r="B189" s="117" t="s">
        <v>882</v>
      </c>
      <c r="C189" s="117" t="s">
        <v>1090</v>
      </c>
      <c r="D189" s="117" t="s">
        <v>181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0</v>
      </c>
    </row>
    <row r="190" customHeight="1" ht="16.5">
      <c r="A190" s="64">
        <v>173</v>
      </c>
      <c r="B190" s="117" t="s">
        <v>1091</v>
      </c>
      <c r="C190" s="117"/>
      <c r="D190" s="117" t="s">
        <v>181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117" t="s">
        <v>191</v>
      </c>
      <c r="C191" s="117"/>
      <c r="D191" s="117" t="s">
        <v>181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6.2">
      <c r="A192" s="64">
        <v>175</v>
      </c>
      <c r="B192" s="117" t="s">
        <v>192</v>
      </c>
      <c r="C192" s="117"/>
      <c r="D192" s="117" t="s">
        <v>181</v>
      </c>
      <c r="E192" s="35"/>
      <c r="F192" s="35"/>
      <c r="G192" s="35"/>
      <c r="H192" s="35">
        <v>1</v>
      </c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>
        <v>1</v>
      </c>
      <c r="W192" s="35"/>
      <c r="X192" s="35">
        <v>1</v>
      </c>
      <c r="Y192" s="35"/>
      <c r="Z192" s="35">
        <v>1</v>
      </c>
      <c r="AA192" s="35">
        <v>23</v>
      </c>
      <c r="AB192" s="35"/>
      <c r="AC192" s="35"/>
      <c r="AD192" s="35"/>
      <c r="AE192" s="35"/>
      <c r="AF192" s="35"/>
      <c r="AG192" s="35"/>
      <c r="AH192" s="35"/>
      <c r="AI192" s="35"/>
      <c r="AJ192" s="35">
        <v>27</v>
      </c>
    </row>
    <row r="193" customHeight="1" ht="16.5">
      <c r="A193" s="64">
        <v>176</v>
      </c>
      <c r="B193" s="117" t="s">
        <v>1092</v>
      </c>
      <c r="C193" s="117"/>
      <c r="D193" s="117" t="s">
        <v>181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>
        <v>0</v>
      </c>
    </row>
    <row r="194" customHeight="1" ht="16.5">
      <c r="A194" s="64">
        <v>177</v>
      </c>
      <c r="B194" s="117" t="s">
        <v>1093</v>
      </c>
      <c r="C194" s="117"/>
      <c r="D194" s="117" t="s">
        <v>181</v>
      </c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>
        <v>1</v>
      </c>
      <c r="AH194" s="35"/>
      <c r="AI194" s="35"/>
      <c r="AJ194" s="35">
        <v>1</v>
      </c>
    </row>
    <row r="195" customHeight="1" ht="16.5">
      <c r="A195" s="64">
        <v>178</v>
      </c>
      <c r="B195" s="117"/>
      <c r="C195" s="117"/>
      <c r="D195" s="117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117" t="s">
        <v>196</v>
      </c>
      <c r="C196" s="117"/>
      <c r="D196" s="117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117" t="s">
        <v>197</v>
      </c>
      <c r="C197" s="117" t="s">
        <v>885</v>
      </c>
      <c r="D197" s="117" t="s">
        <v>199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117" t="s">
        <v>1094</v>
      </c>
      <c r="C198" s="117"/>
      <c r="D198" s="117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117" t="s">
        <v>1095</v>
      </c>
      <c r="C199" s="117"/>
      <c r="D199" s="117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f>SUM(E199:AI199)</f>
        <v>0</v>
      </c>
    </row>
    <row r="200" customHeight="1" ht="19.5">
      <c r="A200" s="64">
        <v>183</v>
      </c>
      <c r="B200" s="117" t="s">
        <v>203</v>
      </c>
      <c r="C200" s="117"/>
      <c r="D200" s="117" t="s">
        <v>204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v>0</v>
      </c>
    </row>
    <row r="201" customHeight="1" ht="19.5">
      <c r="A201" s="64">
        <v>184</v>
      </c>
      <c r="B201" s="117" t="s">
        <v>1096</v>
      </c>
      <c r="C201" s="117"/>
      <c r="D201" s="117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117" t="s">
        <v>207</v>
      </c>
      <c r="C202" s="117"/>
      <c r="D202" s="117" t="s">
        <v>199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117" t="s">
        <v>1097</v>
      </c>
      <c r="C203" s="117" t="s">
        <v>209</v>
      </c>
      <c r="D203" s="117" t="s">
        <v>199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117" t="s">
        <v>211</v>
      </c>
      <c r="C204" s="117" t="s">
        <v>887</v>
      </c>
      <c r="D204" s="117" t="s">
        <v>348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0</v>
      </c>
    </row>
    <row r="205" customHeight="1" ht="19.5">
      <c r="A205" s="64">
        <v>186</v>
      </c>
      <c r="B205" s="117" t="s">
        <v>212</v>
      </c>
      <c r="C205" s="117"/>
      <c r="D205" s="117" t="s">
        <v>204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117" t="s">
        <v>1098</v>
      </c>
      <c r="C206" s="117" t="s">
        <v>214</v>
      </c>
      <c r="D206" s="117" t="s">
        <v>204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117" t="s">
        <v>215</v>
      </c>
      <c r="C207" s="117"/>
      <c r="D207" s="117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0</v>
      </c>
    </row>
    <row r="208" customHeight="1" ht="16.5">
      <c r="A208" s="64">
        <v>189</v>
      </c>
      <c r="B208" s="117" t="s">
        <v>1099</v>
      </c>
      <c r="C208" s="117" t="s">
        <v>1100</v>
      </c>
      <c r="D208" s="117" t="s">
        <v>204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117" t="s">
        <v>1101</v>
      </c>
      <c r="C209" s="117" t="s">
        <v>1102</v>
      </c>
      <c r="D209" s="117" t="s">
        <v>204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117" t="s">
        <v>1103</v>
      </c>
      <c r="C210" s="117" t="s">
        <v>1104</v>
      </c>
      <c r="D210" s="117" t="s">
        <v>204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0</v>
      </c>
    </row>
    <row r="211" customHeight="1" ht="16.5">
      <c r="A211" s="64">
        <v>192</v>
      </c>
      <c r="B211" s="117" t="s">
        <v>217</v>
      </c>
      <c r="C211" s="117"/>
      <c r="D211" s="117" t="s">
        <v>204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117" t="s">
        <v>219</v>
      </c>
      <c r="C212" s="117"/>
      <c r="D212" s="117" t="s">
        <v>199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117" t="s">
        <v>1105</v>
      </c>
      <c r="C213" s="117"/>
      <c r="D213" s="117" t="s">
        <v>199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6.5">
      <c r="A214" s="64">
        <v>195</v>
      </c>
      <c r="B214" s="117" t="s">
        <v>1106</v>
      </c>
      <c r="C214" s="117"/>
      <c r="D214" s="117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0</v>
      </c>
    </row>
    <row r="215" customHeight="1" ht="16.5">
      <c r="A215" s="64"/>
      <c r="B215" s="117" t="s">
        <v>1107</v>
      </c>
      <c r="C215" s="117"/>
      <c r="D215" s="117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6.5">
      <c r="A216" s="64"/>
      <c r="B216" s="117" t="s">
        <v>221</v>
      </c>
      <c r="C216" s="117"/>
      <c r="D216" s="117" t="s">
        <v>204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>
        <v>0</v>
      </c>
    </row>
    <row r="217" customHeight="1" ht="16.5">
      <c r="A217" s="64">
        <v>196</v>
      </c>
      <c r="B217" s="117" t="s">
        <v>895</v>
      </c>
      <c r="C217" s="117" t="s">
        <v>896</v>
      </c>
      <c r="D217" s="117" t="s">
        <v>204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117" t="s">
        <v>222</v>
      </c>
      <c r="C218" s="117" t="s">
        <v>223</v>
      </c>
      <c r="D218" s="117" t="s">
        <v>204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0</v>
      </c>
    </row>
    <row r="219" customHeight="1" ht="16.5">
      <c r="A219" s="64">
        <v>198</v>
      </c>
      <c r="B219" s="117" t="s">
        <v>1108</v>
      </c>
      <c r="C219" s="117" t="s">
        <v>225</v>
      </c>
      <c r="D219" s="117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117" t="s">
        <v>897</v>
      </c>
      <c r="C220" s="117"/>
      <c r="D220" s="117" t="s">
        <v>204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>
        <v>1</v>
      </c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>
        <v>1</v>
      </c>
    </row>
    <row r="221" customHeight="1" ht="16.5">
      <c r="A221" s="64">
        <v>200</v>
      </c>
      <c r="B221" s="117" t="s">
        <v>1109</v>
      </c>
      <c r="C221" s="117"/>
      <c r="D221" s="117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117" t="s">
        <v>228</v>
      </c>
      <c r="C222" s="117"/>
      <c r="D222" s="117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117" t="s">
        <v>1110</v>
      </c>
      <c r="C223" s="117"/>
      <c r="D223" s="117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117" t="s">
        <v>229</v>
      </c>
      <c r="C224" s="117"/>
      <c r="D224" s="117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117" t="s">
        <v>230</v>
      </c>
      <c r="C225" s="117" t="s">
        <v>231</v>
      </c>
      <c r="D225" s="117" t="s">
        <v>232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117" t="s">
        <v>1111</v>
      </c>
      <c r="C226" s="117"/>
      <c r="D226" s="117" t="s">
        <v>232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117" t="s">
        <v>233</v>
      </c>
      <c r="C227" s="117"/>
      <c r="D227" s="117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117" t="s">
        <v>1112</v>
      </c>
      <c r="C228" s="117" t="s">
        <v>1113</v>
      </c>
      <c r="D228" s="117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117" t="s">
        <v>1114</v>
      </c>
      <c r="C229" s="117"/>
      <c r="D229" s="117" t="s">
        <v>199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117" t="s">
        <v>235</v>
      </c>
      <c r="C230" s="117"/>
      <c r="D230" s="117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117" t="s">
        <v>1115</v>
      </c>
      <c r="C231" s="117" t="s">
        <v>903</v>
      </c>
      <c r="D231" s="117" t="s">
        <v>204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0</v>
      </c>
    </row>
    <row r="232" customHeight="1" ht="16.5">
      <c r="A232" s="64">
        <v>209</v>
      </c>
      <c r="B232" s="117" t="s">
        <v>236</v>
      </c>
      <c r="C232" s="117" t="s">
        <v>1116</v>
      </c>
      <c r="D232" s="117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117" t="s">
        <v>238</v>
      </c>
      <c r="C233" s="117"/>
      <c r="D233" s="117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117" t="s">
        <v>1117</v>
      </c>
      <c r="C234" s="117" t="s">
        <v>1118</v>
      </c>
      <c r="D234" s="117" t="s">
        <v>204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6.5">
      <c r="A235" s="64">
        <v>212</v>
      </c>
      <c r="B235" s="117" t="s">
        <v>1119</v>
      </c>
      <c r="C235" s="117"/>
      <c r="D235" s="117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117" t="s">
        <v>1120</v>
      </c>
      <c r="C236" s="117" t="s">
        <v>905</v>
      </c>
      <c r="D236" s="117" t="s">
        <v>199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6.5">
      <c r="A237" s="64">
        <v>214</v>
      </c>
      <c r="B237" s="117" t="s">
        <v>1121</v>
      </c>
      <c r="C237" s="117"/>
      <c r="D237" s="117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6.5">
      <c r="A238" s="64">
        <v>215</v>
      </c>
      <c r="B238" s="117" t="s">
        <v>1122</v>
      </c>
      <c r="C238" s="117" t="s">
        <v>1123</v>
      </c>
      <c r="D238" s="117" t="s">
        <v>245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117" t="s">
        <v>1124</v>
      </c>
      <c r="C239" s="117" t="s">
        <v>1125</v>
      </c>
      <c r="D239" s="117" t="s">
        <v>245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117" t="s">
        <v>1126</v>
      </c>
      <c r="C240" s="117" t="s">
        <v>1127</v>
      </c>
      <c r="D240" s="117" t="s">
        <v>245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117" t="s">
        <v>1128</v>
      </c>
      <c r="C241" s="117" t="s">
        <v>1129</v>
      </c>
      <c r="D241" s="117" t="s">
        <v>245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0</v>
      </c>
    </row>
    <row r="242" customHeight="1" ht="16.5">
      <c r="A242" s="64">
        <v>219</v>
      </c>
      <c r="B242" s="117" t="s">
        <v>1130</v>
      </c>
      <c r="C242" s="117" t="s">
        <v>911</v>
      </c>
      <c r="D242" s="117" t="s">
        <v>245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6.5">
      <c r="A243" s="64">
        <v>220</v>
      </c>
      <c r="B243" s="117" t="s">
        <v>248</v>
      </c>
      <c r="C243" s="117" t="s">
        <v>1131</v>
      </c>
      <c r="D243" s="117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0</v>
      </c>
    </row>
    <row r="244" customHeight="1" ht="16.5">
      <c r="A244" s="64">
        <v>221</v>
      </c>
      <c r="B244" s="117" t="s">
        <v>1132</v>
      </c>
      <c r="C244" s="117" t="s">
        <v>1133</v>
      </c>
      <c r="D244" s="117" t="s">
        <v>204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6.5">
      <c r="A245" s="64">
        <v>222</v>
      </c>
      <c r="B245" s="117" t="s">
        <v>1134</v>
      </c>
      <c r="C245" s="117" t="s">
        <v>251</v>
      </c>
      <c r="D245" s="117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117" t="s">
        <v>252</v>
      </c>
      <c r="C246" s="117"/>
      <c r="D246" s="117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117" t="s">
        <v>913</v>
      </c>
      <c r="C247" s="117"/>
      <c r="D247" s="117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6.5">
      <c r="A248" s="64"/>
      <c r="B248" s="117" t="s">
        <v>254</v>
      </c>
      <c r="C248" s="117"/>
      <c r="D248" s="117" t="s">
        <v>204</v>
      </c>
      <c r="E248" s="35"/>
      <c r="F248" s="35"/>
      <c r="G248" s="35"/>
      <c r="H248" s="35"/>
      <c r="I248" s="35"/>
      <c r="J248" s="35"/>
      <c r="K248" s="35"/>
      <c r="L248" s="35"/>
      <c r="M248" s="35"/>
      <c r="N248" s="35">
        <v>1</v>
      </c>
      <c r="O248" s="35"/>
      <c r="P248" s="35"/>
      <c r="Q248" s="35"/>
      <c r="R248" s="35"/>
      <c r="S248" s="35"/>
      <c r="T248" s="35"/>
      <c r="U248" s="35"/>
      <c r="V248" s="35">
        <v>1</v>
      </c>
      <c r="W248" s="35"/>
      <c r="X248" s="35"/>
      <c r="Y248" s="35"/>
      <c r="Z248" s="35"/>
      <c r="AA248" s="35"/>
      <c r="AB248" s="35">
        <v>1</v>
      </c>
      <c r="AC248" s="35"/>
      <c r="AD248" s="35"/>
      <c r="AE248" s="35"/>
      <c r="AF248" s="35"/>
      <c r="AG248" s="35"/>
      <c r="AH248" s="35"/>
      <c r="AI248" s="35"/>
      <c r="AJ248" s="35">
        <v>3</v>
      </c>
    </row>
    <row r="249" customHeight="1" ht="16.5">
      <c r="A249" s="64">
        <v>225</v>
      </c>
      <c r="B249" s="117" t="s">
        <v>1135</v>
      </c>
      <c r="C249" s="117" t="s">
        <v>1136</v>
      </c>
      <c r="D249" s="117" t="s">
        <v>204</v>
      </c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6.5">
      <c r="A250" s="64">
        <v>226</v>
      </c>
      <c r="B250" s="117" t="s">
        <v>1137</v>
      </c>
      <c r="C250" s="117" t="s">
        <v>1138</v>
      </c>
      <c r="D250" s="117" t="s">
        <v>204</v>
      </c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117" t="s">
        <v>256</v>
      </c>
      <c r="C251" s="117" t="s">
        <v>1139</v>
      </c>
      <c r="D251" s="117" t="s">
        <v>204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0</v>
      </c>
    </row>
    <row r="252" customHeight="1" ht="16.5">
      <c r="A252" s="64">
        <v>228</v>
      </c>
      <c r="B252" s="117" t="s">
        <v>257</v>
      </c>
      <c r="C252" s="117"/>
      <c r="D252" s="117" t="s">
        <v>204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117" t="s">
        <v>1140</v>
      </c>
      <c r="C253" s="117"/>
      <c r="D253" s="117" t="s">
        <v>204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117" t="s">
        <v>258</v>
      </c>
      <c r="C254" s="117"/>
      <c r="D254" s="117" t="s">
        <v>204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117" t="s">
        <v>259</v>
      </c>
      <c r="C255" s="117"/>
      <c r="D255" s="117" t="s">
        <v>204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2">
      <c r="A256" s="64">
        <v>230</v>
      </c>
      <c r="B256" s="117" t="s">
        <v>260</v>
      </c>
      <c r="C256" s="117" t="s">
        <v>261</v>
      </c>
      <c r="D256" s="117" t="s">
        <v>204</v>
      </c>
      <c r="E256" s="35"/>
      <c r="F256" s="35"/>
      <c r="G256" s="35"/>
      <c r="H256" s="35">
        <v>1</v>
      </c>
      <c r="I256" s="35">
        <v>1</v>
      </c>
      <c r="J256" s="35"/>
      <c r="K256" s="35"/>
      <c r="L256" s="35"/>
      <c r="M256" s="35"/>
      <c r="N256" s="35"/>
      <c r="O256" s="35"/>
      <c r="P256" s="35"/>
      <c r="Q256" s="35"/>
      <c r="R256" s="35">
        <v>1</v>
      </c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>
        <v>2</v>
      </c>
      <c r="AG256" s="35"/>
      <c r="AH256" s="35"/>
      <c r="AI256" s="35"/>
      <c r="AJ256" s="35">
        <v>5</v>
      </c>
    </row>
    <row r="257" customHeight="1" ht="16.5">
      <c r="A257" s="64">
        <v>231</v>
      </c>
      <c r="B257" s="117" t="s">
        <v>262</v>
      </c>
      <c r="C257" s="117" t="s">
        <v>917</v>
      </c>
      <c r="D257" s="117" t="s">
        <v>204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>
        <v>0</v>
      </c>
    </row>
    <row r="258" customHeight="1" ht="16.5">
      <c r="A258" s="64">
        <v>232</v>
      </c>
      <c r="B258" s="117" t="s">
        <v>1141</v>
      </c>
      <c r="C258" s="117"/>
      <c r="D258" s="117" t="s">
        <v>199</v>
      </c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>
        <v>0</v>
      </c>
    </row>
    <row r="259" customHeight="1" ht="16.5">
      <c r="A259" s="64"/>
      <c r="B259" s="117" t="s">
        <v>1142</v>
      </c>
      <c r="C259" s="117"/>
      <c r="D259" s="117" t="s">
        <v>204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0</v>
      </c>
    </row>
    <row r="260" customHeight="1" ht="16.5">
      <c r="A260" s="64">
        <v>233</v>
      </c>
      <c r="B260" s="117" t="s">
        <v>1143</v>
      </c>
      <c r="C260" s="117" t="s">
        <v>920</v>
      </c>
      <c r="D260" s="117" t="s">
        <v>204</v>
      </c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17" t="s">
        <v>1144</v>
      </c>
      <c r="C261" s="117" t="s">
        <v>1145</v>
      </c>
      <c r="D261" s="117" t="s">
        <v>204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117" t="s">
        <v>1146</v>
      </c>
      <c r="C262" s="117" t="s">
        <v>268</v>
      </c>
      <c r="D262" s="117" t="s">
        <v>204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117" t="s">
        <v>269</v>
      </c>
      <c r="C263" s="117"/>
      <c r="D263" s="117" t="s">
        <v>204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f>SUM(E263:AI263)</f>
        <v>0</v>
      </c>
    </row>
    <row r="264" customHeight="1" ht="16.5">
      <c r="A264" s="64">
        <v>237</v>
      </c>
      <c r="B264" s="117" t="s">
        <v>1147</v>
      </c>
      <c r="C264" s="117"/>
      <c r="D264" s="117" t="s">
        <v>204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v>0</v>
      </c>
    </row>
    <row r="265" customHeight="1" ht="16.5">
      <c r="A265" s="64">
        <v>238</v>
      </c>
      <c r="B265" s="117" t="s">
        <v>272</v>
      </c>
      <c r="C265" s="117"/>
      <c r="D265" s="117" t="s">
        <v>204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6.5">
      <c r="A266" s="64">
        <v>239</v>
      </c>
      <c r="B266" s="117" t="s">
        <v>273</v>
      </c>
      <c r="C266" s="117"/>
      <c r="D266" s="117" t="s">
        <v>204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117" t="s">
        <v>274</v>
      </c>
      <c r="C267" s="117"/>
      <c r="D267" s="117" t="s">
        <v>204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117" t="s">
        <v>1148</v>
      </c>
      <c r="C268" s="117"/>
      <c r="D268" s="117" t="s">
        <v>204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6.5">
      <c r="A269" s="64">
        <v>242</v>
      </c>
      <c r="B269" s="117" t="s">
        <v>276</v>
      </c>
      <c r="C269" s="117"/>
      <c r="D269" s="117" t="s">
        <v>199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0</v>
      </c>
    </row>
    <row r="270" customHeight="1" ht="16.5">
      <c r="A270" s="64">
        <v>243</v>
      </c>
      <c r="B270" s="117" t="s">
        <v>277</v>
      </c>
      <c r="C270" s="117"/>
      <c r="D270" s="117" t="s">
        <v>204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>
        <v>0</v>
      </c>
    </row>
    <row r="271" customHeight="1" ht="21">
      <c r="A271" s="64">
        <v>244</v>
      </c>
      <c r="B271" s="117" t="s">
        <v>278</v>
      </c>
      <c r="C271" s="117"/>
      <c r="D271" s="117" t="s">
        <v>204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117" t="s">
        <v>279</v>
      </c>
      <c r="C272" s="117" t="s">
        <v>924</v>
      </c>
      <c r="D272" s="117" t="s">
        <v>204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117" t="s">
        <v>925</v>
      </c>
      <c r="C273" s="117"/>
      <c r="D273" s="117" t="s">
        <v>199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117" t="s">
        <v>280</v>
      </c>
      <c r="C274" s="117"/>
      <c r="D274" s="117" t="s">
        <v>204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117" t="s">
        <v>283</v>
      </c>
      <c r="C275" s="117"/>
      <c r="D275" s="117" t="s">
        <v>204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117" t="s">
        <v>284</v>
      </c>
      <c r="C276" s="117" t="s">
        <v>927</v>
      </c>
      <c r="D276" s="117" t="s">
        <v>204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117" t="s">
        <v>928</v>
      </c>
      <c r="C277" s="117"/>
      <c r="D277" s="117" t="s">
        <v>204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117" t="s">
        <v>282</v>
      </c>
      <c r="C278" s="117"/>
      <c r="D278" s="117" t="s">
        <v>204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5">
      <c r="A279" s="64"/>
      <c r="B279" s="117" t="s">
        <v>1149</v>
      </c>
      <c r="C279" s="117" t="s">
        <v>1150</v>
      </c>
      <c r="D279" s="117" t="s">
        <v>204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16.5">
      <c r="A280" s="64"/>
      <c r="B280" s="117" t="s">
        <v>286</v>
      </c>
      <c r="C280" s="117"/>
      <c r="D280" s="117" t="s">
        <v>204</v>
      </c>
      <c r="E280" s="35"/>
      <c r="F280" s="35"/>
      <c r="G280" s="35"/>
      <c r="H280" s="35"/>
      <c r="I280" s="35"/>
      <c r="J280" s="35">
        <v>1</v>
      </c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>
        <v>1</v>
      </c>
      <c r="W280" s="35"/>
      <c r="X280" s="35"/>
      <c r="Y280" s="35"/>
      <c r="Z280" s="35"/>
      <c r="AA280" s="35"/>
      <c r="AB280" s="35">
        <v>1</v>
      </c>
      <c r="AC280" s="35"/>
      <c r="AD280" s="35"/>
      <c r="AE280" s="35"/>
      <c r="AF280" s="35"/>
      <c r="AG280" s="35"/>
      <c r="AH280" s="35"/>
      <c r="AI280" s="35"/>
      <c r="AJ280" s="35">
        <v>3</v>
      </c>
    </row>
    <row r="281" customHeight="1" ht="16.5">
      <c r="A281" s="64">
        <v>251</v>
      </c>
      <c r="B281" s="117" t="s">
        <v>930</v>
      </c>
      <c r="C281" s="117" t="s">
        <v>301</v>
      </c>
      <c r="D281" s="117" t="s">
        <v>199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6.5">
      <c r="A282" s="64"/>
      <c r="B282" s="117" t="s">
        <v>931</v>
      </c>
      <c r="C282" s="117" t="s">
        <v>932</v>
      </c>
      <c r="D282" s="117" t="s">
        <v>204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117" t="s">
        <v>1151</v>
      </c>
      <c r="C283" s="117" t="s">
        <v>933</v>
      </c>
      <c r="D283" s="117" t="s">
        <v>204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>
        <v>4</v>
      </c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>
        <v>1</v>
      </c>
      <c r="AH283" s="35">
        <v>2</v>
      </c>
      <c r="AI283" s="35"/>
      <c r="AJ283" s="35">
        <v>7</v>
      </c>
    </row>
    <row r="284" customHeight="1" ht="16.5">
      <c r="A284" s="64">
        <v>253</v>
      </c>
      <c r="B284" s="117" t="s">
        <v>289</v>
      </c>
      <c r="C284" s="117" t="s">
        <v>290</v>
      </c>
      <c r="D284" s="117" t="s">
        <v>204</v>
      </c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0</v>
      </c>
    </row>
    <row r="285" customHeight="1" ht="16.5">
      <c r="A285" s="64">
        <v>254</v>
      </c>
      <c r="B285" s="117" t="s">
        <v>1152</v>
      </c>
      <c r="C285" s="117"/>
      <c r="D285" s="117" t="s">
        <v>204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17" t="s">
        <v>293</v>
      </c>
      <c r="C286" s="117"/>
      <c r="D286" s="117" t="s">
        <v>204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17" t="s">
        <v>935</v>
      </c>
      <c r="C287" s="117" t="s">
        <v>936</v>
      </c>
      <c r="D287" s="117" t="s">
        <v>204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17" t="s">
        <v>937</v>
      </c>
      <c r="C288" s="117" t="s">
        <v>938</v>
      </c>
      <c r="D288" s="117" t="s">
        <v>204</v>
      </c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>
        <v>2</v>
      </c>
      <c r="AG288" s="35"/>
      <c r="AH288" s="35"/>
      <c r="AI288" s="35"/>
      <c r="AJ288" s="35">
        <v>2</v>
      </c>
    </row>
    <row r="289" customHeight="1" ht="21">
      <c r="A289" s="64"/>
      <c r="B289" s="117"/>
      <c r="C289" s="117"/>
      <c r="D289" s="117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>
        <v>1</v>
      </c>
      <c r="AD289" s="35"/>
      <c r="AE289" s="35"/>
      <c r="AF289" s="35"/>
      <c r="AG289" s="35"/>
      <c r="AH289" s="35"/>
      <c r="AI289" s="35"/>
      <c r="AJ289" s="35">
        <v>1</v>
      </c>
    </row>
    <row r="290" customHeight="1" ht="21">
      <c r="A290" s="64"/>
      <c r="B290" s="117" t="s">
        <v>1153</v>
      </c>
      <c r="C290" s="117"/>
      <c r="D290" s="117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>
        <v>258</v>
      </c>
      <c r="B291" s="117" t="s">
        <v>305</v>
      </c>
      <c r="C291" s="117"/>
      <c r="D291" s="117" t="s">
        <v>1154</v>
      </c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16.5">
      <c r="A292" s="64">
        <v>259</v>
      </c>
      <c r="B292" s="117" t="s">
        <v>307</v>
      </c>
      <c r="C292" s="117" t="s">
        <v>308</v>
      </c>
      <c r="D292" s="117" t="s">
        <v>1154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260</v>
      </c>
      <c r="B293" s="117" t="s">
        <v>309</v>
      </c>
      <c r="C293" s="117" t="s">
        <v>310</v>
      </c>
      <c r="D293" s="117" t="s">
        <v>1154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/>
      <c r="B294" s="117" t="s">
        <v>311</v>
      </c>
      <c r="C294" s="117" t="s">
        <v>312</v>
      </c>
      <c r="D294" s="117" t="s">
        <v>1154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>
        <v>261</v>
      </c>
      <c r="B295" s="117" t="s">
        <v>314</v>
      </c>
      <c r="C295" s="117" t="s">
        <v>315</v>
      </c>
      <c r="D295" s="117" t="s">
        <v>1154</v>
      </c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/>
      <c r="B296" s="117" t="s">
        <v>940</v>
      </c>
      <c r="C296" s="117" t="s">
        <v>941</v>
      </c>
      <c r="D296" s="117" t="s">
        <v>1154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>
        <v>262</v>
      </c>
      <c r="B297" s="117" t="s">
        <v>316</v>
      </c>
      <c r="C297" s="117"/>
      <c r="D297" s="117" t="s">
        <v>1154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6.5">
      <c r="A298" s="64">
        <v>263</v>
      </c>
      <c r="B298" s="117" t="s">
        <v>318</v>
      </c>
      <c r="C298" s="117" t="s">
        <v>943</v>
      </c>
      <c r="D298" s="117" t="s">
        <v>1154</v>
      </c>
      <c r="E298" s="35"/>
      <c r="F298" s="35">
        <v>2</v>
      </c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2</v>
      </c>
    </row>
    <row r="299" customHeight="1" ht="16.5">
      <c r="A299" s="64">
        <v>264</v>
      </c>
      <c r="B299" s="117" t="s">
        <v>319</v>
      </c>
      <c r="C299" s="117" t="s">
        <v>944</v>
      </c>
      <c r="D299" s="117" t="s">
        <v>1154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0</v>
      </c>
    </row>
    <row r="300" customHeight="1" ht="16.5">
      <c r="A300" s="64">
        <v>265</v>
      </c>
      <c r="B300" s="117"/>
      <c r="C300" s="117"/>
      <c r="D300" s="117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266</v>
      </c>
      <c r="B301" s="117" t="s">
        <v>1155</v>
      </c>
      <c r="C301" s="117"/>
      <c r="D301" s="117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>
        <v>0</v>
      </c>
    </row>
    <row r="302" customHeight="1" ht="16.5">
      <c r="A302" s="64">
        <v>267</v>
      </c>
      <c r="B302" s="117" t="s">
        <v>321</v>
      </c>
      <c r="C302" s="117"/>
      <c r="D302" s="117" t="s">
        <v>181</v>
      </c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268</v>
      </c>
      <c r="B303" s="117" t="s">
        <v>322</v>
      </c>
      <c r="C303" s="117"/>
      <c r="D303" s="117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0</v>
      </c>
    </row>
    <row r="304" customHeight="1" ht="16.5">
      <c r="A304" s="64">
        <v>269</v>
      </c>
      <c r="B304" s="117" t="s">
        <v>945</v>
      </c>
      <c r="C304" s="117"/>
      <c r="D304" s="117" t="s">
        <v>181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0</v>
      </c>
    </row>
    <row r="305" customHeight="1" ht="16.5">
      <c r="A305" s="64">
        <v>270</v>
      </c>
      <c r="B305" s="117" t="s">
        <v>324</v>
      </c>
      <c r="C305" s="117"/>
      <c r="D305" s="117" t="s">
        <v>181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0</v>
      </c>
    </row>
    <row r="306" customHeight="1" ht="16.5">
      <c r="A306" s="64">
        <v>271</v>
      </c>
      <c r="B306" s="117" t="s">
        <v>325</v>
      </c>
      <c r="C306" s="117"/>
      <c r="D306" s="117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272</v>
      </c>
      <c r="B307" s="117" t="s">
        <v>946</v>
      </c>
      <c r="C307" s="117"/>
      <c r="D307" s="117" t="s">
        <v>181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273</v>
      </c>
      <c r="B308" s="117" t="s">
        <v>327</v>
      </c>
      <c r="C308" s="117"/>
      <c r="D308" s="117" t="s">
        <v>199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274</v>
      </c>
      <c r="B309" s="117" t="s">
        <v>328</v>
      </c>
      <c r="C309" s="117" t="s">
        <v>1156</v>
      </c>
      <c r="D309" s="117" t="s">
        <v>181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275</v>
      </c>
      <c r="B310" s="117" t="s">
        <v>329</v>
      </c>
      <c r="C310" s="117"/>
      <c r="D310" s="117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276</v>
      </c>
      <c r="B311" s="117" t="s">
        <v>330</v>
      </c>
      <c r="C311" s="117" t="s">
        <v>947</v>
      </c>
      <c r="D311" s="117" t="s">
        <v>181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277</v>
      </c>
      <c r="B312" s="117" t="s">
        <v>332</v>
      </c>
      <c r="C312" s="117" t="s">
        <v>333</v>
      </c>
      <c r="D312" s="117" t="s">
        <v>199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278</v>
      </c>
      <c r="B313" s="117" t="s">
        <v>334</v>
      </c>
      <c r="C313" s="117"/>
      <c r="D313" s="117" t="s">
        <v>181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22.5">
      <c r="A314" s="64">
        <v>279</v>
      </c>
      <c r="B314" s="117" t="s">
        <v>335</v>
      </c>
      <c r="C314" s="117"/>
      <c r="D314" s="117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>
        <v>0</v>
      </c>
    </row>
    <row r="315" customHeight="1" ht="22.5">
      <c r="A315" s="64">
        <v>280</v>
      </c>
      <c r="B315" s="117" t="s">
        <v>1157</v>
      </c>
      <c r="C315" s="117" t="s">
        <v>1158</v>
      </c>
      <c r="D315" s="117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22.5">
      <c r="A316" s="64">
        <v>281</v>
      </c>
      <c r="B316" s="117" t="s">
        <v>1159</v>
      </c>
      <c r="C316" s="117"/>
      <c r="D316" s="117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282</v>
      </c>
      <c r="B317" s="117" t="s">
        <v>948</v>
      </c>
      <c r="C317" s="117"/>
      <c r="D317" s="117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283</v>
      </c>
      <c r="B318" s="117" t="s">
        <v>949</v>
      </c>
      <c r="C318" s="117"/>
      <c r="D318" s="117" t="s">
        <v>181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16.5">
      <c r="A319" s="64">
        <v>284</v>
      </c>
      <c r="B319" s="117" t="s">
        <v>1160</v>
      </c>
      <c r="C319" s="117" t="s">
        <v>339</v>
      </c>
      <c r="D319" s="117" t="s">
        <v>181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285</v>
      </c>
      <c r="B320" s="118"/>
      <c r="C320" s="117" t="s">
        <v>951</v>
      </c>
      <c r="D320" s="117" t="s">
        <v>199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39"/>
      <c r="B321" s="117" t="s">
        <v>340</v>
      </c>
      <c r="C321" s="117" t="s">
        <v>341</v>
      </c>
      <c r="D321" s="117" t="s">
        <v>199</v>
      </c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6.5">
      <c r="A322" s="39"/>
      <c r="B322" s="117" t="s">
        <v>1161</v>
      </c>
      <c r="C322" s="117"/>
      <c r="D322" s="117" t="s">
        <v>181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6.5">
      <c r="A323" s="39">
        <v>286</v>
      </c>
      <c r="B323" s="117" t="s">
        <v>342</v>
      </c>
      <c r="C323" s="117"/>
      <c r="D323" s="117" t="s">
        <v>199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0</v>
      </c>
    </row>
    <row r="324" customHeight="1" ht="16.5">
      <c r="A324" s="39">
        <v>287</v>
      </c>
      <c r="B324" s="117" t="s">
        <v>343</v>
      </c>
      <c r="C324" s="117"/>
      <c r="D324" s="117" t="s">
        <v>181</v>
      </c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0</v>
      </c>
    </row>
    <row r="325" customHeight="1" ht="16.5">
      <c r="A325" s="39">
        <v>288</v>
      </c>
      <c r="B325" s="117" t="s">
        <v>1162</v>
      </c>
      <c r="C325" s="117" t="s">
        <v>953</v>
      </c>
      <c r="D325" s="117" t="s">
        <v>181</v>
      </c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>
        <v>0</v>
      </c>
    </row>
    <row r="326" customHeight="1" ht="16.5">
      <c r="A326" s="39">
        <v>289</v>
      </c>
      <c r="B326" s="117" t="s">
        <v>1163</v>
      </c>
      <c r="C326" s="117" t="s">
        <v>1164</v>
      </c>
      <c r="D326" s="117" t="s">
        <v>181</v>
      </c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>
        <v>1</v>
      </c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>
        <v>1</v>
      </c>
    </row>
    <row r="327" customHeight="1" ht="16.5">
      <c r="A327" s="39">
        <v>290</v>
      </c>
      <c r="B327" s="117" t="s">
        <v>345</v>
      </c>
      <c r="C327" s="117"/>
      <c r="D327" s="117" t="s">
        <v>181</v>
      </c>
      <c r="E327" s="35"/>
      <c r="F327" s="35"/>
      <c r="G327" s="35"/>
      <c r="H327" s="35"/>
      <c r="I327" s="35"/>
      <c r="J327" s="35">
        <v>1</v>
      </c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>
        <v>3</v>
      </c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>
        <f>SUM(E327:AI327)</f>
        <v>4</v>
      </c>
    </row>
    <row r="328" customHeight="1" ht="16.5">
      <c r="A328" s="39">
        <v>291</v>
      </c>
      <c r="B328" s="117" t="s">
        <v>1165</v>
      </c>
      <c r="C328" s="117" t="s">
        <v>1166</v>
      </c>
      <c r="D328" s="117" t="s">
        <v>181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>
        <v>0</v>
      </c>
    </row>
    <row r="329" customHeight="1" ht="16.5">
      <c r="A329" s="39">
        <v>292</v>
      </c>
      <c r="B329" s="117" t="s">
        <v>349</v>
      </c>
      <c r="C329" s="117" t="s">
        <v>1167</v>
      </c>
      <c r="D329" s="117" t="s">
        <v>181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v>0</v>
      </c>
    </row>
    <row r="330" customHeight="1" ht="16.5">
      <c r="A330" s="39">
        <v>293</v>
      </c>
      <c r="B330" s="117" t="s">
        <v>1168</v>
      </c>
      <c r="C330" s="117" t="s">
        <v>955</v>
      </c>
      <c r="D330" s="117" t="s">
        <v>181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6.5">
      <c r="A331" s="39"/>
      <c r="B331" s="117" t="s">
        <v>956</v>
      </c>
      <c r="C331" s="117" t="s">
        <v>1169</v>
      </c>
      <c r="D331" s="117" t="s">
        <v>348</v>
      </c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42"/>
      <c r="B332" s="118"/>
      <c r="C332" s="117" t="s">
        <v>356</v>
      </c>
      <c r="D332" s="117" t="s">
        <v>181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1">
        <v>300</v>
      </c>
      <c r="B333" s="117" t="s">
        <v>1170</v>
      </c>
      <c r="C333" s="117" t="s">
        <v>957</v>
      </c>
      <c r="D333" s="117" t="s">
        <v>348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23.25">
      <c r="A334" s="39">
        <v>301</v>
      </c>
      <c r="B334" s="117" t="s">
        <v>958</v>
      </c>
      <c r="C334" s="117" t="s">
        <v>354</v>
      </c>
      <c r="D334" s="117" t="s">
        <v>181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41">
        <v>302</v>
      </c>
      <c r="B335" s="117" t="s">
        <v>1171</v>
      </c>
      <c r="C335" s="117" t="s">
        <v>357</v>
      </c>
      <c r="D335" s="117" t="s">
        <v>181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39">
        <v>303</v>
      </c>
      <c r="B336" s="117" t="s">
        <v>1172</v>
      </c>
      <c r="C336" s="117" t="s">
        <v>358</v>
      </c>
      <c r="D336" s="117" t="s">
        <v>181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41">
        <v>304</v>
      </c>
      <c r="B337" s="117"/>
      <c r="C337" s="117"/>
      <c r="D337" s="117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39">
        <v>305</v>
      </c>
      <c r="B338" s="117" t="s">
        <v>1173</v>
      </c>
      <c r="C338" s="117"/>
      <c r="D338" s="117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41">
        <v>306</v>
      </c>
      <c r="B339" s="117" t="s">
        <v>360</v>
      </c>
      <c r="C339" s="117" t="s">
        <v>960</v>
      </c>
      <c r="D339" s="117" t="s">
        <v>362</v>
      </c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39">
        <v>307</v>
      </c>
      <c r="B340" s="117" t="s">
        <v>363</v>
      </c>
      <c r="C340" s="117" t="s">
        <v>1174</v>
      </c>
      <c r="D340" s="117" t="s">
        <v>365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16.5">
      <c r="A341" s="39"/>
      <c r="B341" s="117" t="s">
        <v>1175</v>
      </c>
      <c r="C341" s="117" t="s">
        <v>1176</v>
      </c>
      <c r="D341" s="117" t="s">
        <v>181</v>
      </c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17" t="s">
        <v>962</v>
      </c>
      <c r="C342" s="117" t="s">
        <v>1177</v>
      </c>
      <c r="D342" s="117" t="s">
        <v>365</v>
      </c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>
        <v>308</v>
      </c>
      <c r="B343" s="117" t="s">
        <v>366</v>
      </c>
      <c r="C343" s="117"/>
      <c r="D343" s="117" t="s">
        <v>362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309</v>
      </c>
      <c r="B344" s="117" t="s">
        <v>964</v>
      </c>
      <c r="C344" s="117" t="s">
        <v>1178</v>
      </c>
      <c r="D344" s="117" t="s">
        <v>365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6.5">
      <c r="A345" s="39">
        <v>310</v>
      </c>
      <c r="B345" s="117" t="s">
        <v>966</v>
      </c>
      <c r="C345" s="117" t="s">
        <v>1179</v>
      </c>
      <c r="D345" s="117" t="s">
        <v>362</v>
      </c>
      <c r="E345" s="35"/>
      <c r="F345" s="35"/>
      <c r="G345" s="35">
        <v>1</v>
      </c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</row>
    <row r="346">
      <c r="B346" s="117" t="s">
        <v>1180</v>
      </c>
      <c r="C346" s="117" t="s">
        <v>1181</v>
      </c>
      <c r="D346" s="117" t="s">
        <v>362</v>
      </c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>
      <c r="B347" s="117" t="s">
        <v>369</v>
      </c>
      <c r="C347" s="117" t="s">
        <v>1182</v>
      </c>
      <c r="D347" s="117" t="s">
        <v>181</v>
      </c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>
      <c r="B348" s="117" t="s">
        <v>1183</v>
      </c>
      <c r="C348" s="117" t="s">
        <v>1184</v>
      </c>
      <c r="D348" s="117" t="s">
        <v>365</v>
      </c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>
      <c r="B349" s="117" t="s">
        <v>1185</v>
      </c>
      <c r="C349" s="117" t="s">
        <v>1186</v>
      </c>
      <c r="D349" s="117" t="s">
        <v>181</v>
      </c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>
      <c r="B350" s="117" t="s">
        <v>373</v>
      </c>
      <c r="C350" s="117" t="s">
        <v>1187</v>
      </c>
      <c r="D350" s="117" t="s">
        <v>365</v>
      </c>
      <c r="E350" s="35"/>
      <c r="F350" s="35"/>
      <c r="G350" s="35">
        <v>1</v>
      </c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>
      <c r="B351" s="117" t="s">
        <v>1188</v>
      </c>
      <c r="C351" s="117" t="s">
        <v>1189</v>
      </c>
      <c r="D351" s="117" t="s">
        <v>181</v>
      </c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>
      <c r="B352" s="117" t="s">
        <v>375</v>
      </c>
      <c r="C352" s="117" t="s">
        <v>376</v>
      </c>
      <c r="D352" s="117" t="s">
        <v>365</v>
      </c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>
      <c r="B353" s="117" t="s">
        <v>972</v>
      </c>
      <c r="C353" s="117" t="s">
        <v>1190</v>
      </c>
      <c r="D353" s="117" t="s">
        <v>365</v>
      </c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>
      <c r="B354" s="117" t="s">
        <v>974</v>
      </c>
      <c r="C354" s="117" t="s">
        <v>1191</v>
      </c>
      <c r="D354" s="117" t="s">
        <v>181</v>
      </c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>
      <c r="B355" s="117" t="s">
        <v>976</v>
      </c>
      <c r="C355" s="117" t="s">
        <v>1192</v>
      </c>
      <c r="D355" s="117" t="s">
        <v>365</v>
      </c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>
      <c r="B356" s="117" t="s">
        <v>978</v>
      </c>
      <c r="C356" s="117" t="s">
        <v>1193</v>
      </c>
      <c r="D356" s="117" t="s">
        <v>181</v>
      </c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>
      <c r="B357" s="117" t="s">
        <v>980</v>
      </c>
      <c r="C357" s="117"/>
      <c r="D357" s="117" t="s">
        <v>362</v>
      </c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>
      <c r="B358" s="117" t="s">
        <v>377</v>
      </c>
      <c r="C358" s="117" t="s">
        <v>378</v>
      </c>
      <c r="D358" s="117" t="s">
        <v>181</v>
      </c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>
      <c r="B359" s="117" t="s">
        <v>1194</v>
      </c>
      <c r="C359" s="117" t="s">
        <v>1195</v>
      </c>
      <c r="D359" s="117" t="s">
        <v>181</v>
      </c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>
      <c r="B360" s="117" t="s">
        <v>981</v>
      </c>
      <c r="C360" s="117" t="s">
        <v>1196</v>
      </c>
      <c r="D360" s="117" t="s">
        <v>365</v>
      </c>
      <c r="E360" s="35"/>
      <c r="F360" s="35"/>
      <c r="G360" s="35">
        <v>1</v>
      </c>
      <c r="H360" s="35"/>
      <c r="I360" s="35"/>
      <c r="J360" s="35"/>
      <c r="K360" s="35"/>
      <c r="L360" s="35">
        <v>1</v>
      </c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</row>
    <row r="361">
      <c r="B361" s="117" t="s">
        <v>983</v>
      </c>
      <c r="C361" s="117" t="s">
        <v>1197</v>
      </c>
      <c r="D361" s="117" t="s">
        <v>181</v>
      </c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</row>
    <row r="362">
      <c r="B362" s="117" t="s">
        <v>379</v>
      </c>
      <c r="C362" s="117" t="s">
        <v>380</v>
      </c>
      <c r="D362" s="117" t="s">
        <v>181</v>
      </c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>
      <c r="B363" s="117" t="s">
        <v>985</v>
      </c>
      <c r="C363" s="117" t="s">
        <v>986</v>
      </c>
      <c r="D363" s="117" t="s">
        <v>181</v>
      </c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>
      <c r="B364" s="117" t="s">
        <v>381</v>
      </c>
      <c r="C364" s="117" t="s">
        <v>1198</v>
      </c>
      <c r="D364" s="117" t="s">
        <v>365</v>
      </c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>
      <c r="B365" s="117" t="s">
        <v>1199</v>
      </c>
      <c r="C365" s="117" t="s">
        <v>1200</v>
      </c>
      <c r="D365" s="117" t="s">
        <v>181</v>
      </c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>
      <c r="B366" s="117" t="s">
        <v>1201</v>
      </c>
      <c r="C366" s="117" t="s">
        <v>1202</v>
      </c>
      <c r="D366" s="117" t="s">
        <v>181</v>
      </c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>
      <c r="B367" s="117" t="s">
        <v>988</v>
      </c>
      <c r="C367" s="117" t="s">
        <v>1203</v>
      </c>
      <c r="D367" s="117" t="s">
        <v>365</v>
      </c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>
      <c r="B368" s="117" t="s">
        <v>990</v>
      </c>
      <c r="C368" s="117" t="s">
        <v>991</v>
      </c>
      <c r="D368" s="117" t="s">
        <v>181</v>
      </c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>
      <c r="B369" s="117"/>
      <c r="C369" s="117"/>
      <c r="D369" s="117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>
      <c r="B370" s="117" t="s">
        <v>1204</v>
      </c>
      <c r="C370" s="117"/>
      <c r="D370" s="117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>
      <c r="B371" s="117" t="s">
        <v>992</v>
      </c>
      <c r="C371" s="117"/>
      <c r="D371" s="117" t="s">
        <v>362</v>
      </c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>
      <c r="B372" s="117" t="s">
        <v>386</v>
      </c>
      <c r="C372" s="117"/>
      <c r="D372" s="117" t="s">
        <v>362</v>
      </c>
      <c r="E372" s="35"/>
      <c r="F372" s="35"/>
      <c r="G372" s="35"/>
      <c r="H372" s="35">
        <v>2</v>
      </c>
      <c r="I372" s="35"/>
      <c r="J372" s="35">
        <v>6</v>
      </c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</row>
    <row r="373">
      <c r="B373" s="117" t="s">
        <v>993</v>
      </c>
      <c r="C373" s="117"/>
      <c r="D373" s="117" t="s">
        <v>362</v>
      </c>
      <c r="E373" s="35"/>
      <c r="F373" s="35"/>
      <c r="G373" s="35"/>
      <c r="H373" s="35"/>
      <c r="I373" s="35"/>
      <c r="J373" s="35"/>
      <c r="K373" s="35"/>
      <c r="L373" s="35"/>
      <c r="M373" s="35"/>
      <c r="N373" s="35">
        <v>1</v>
      </c>
      <c r="O373" s="35"/>
      <c r="P373" s="35"/>
      <c r="Q373" s="35">
        <v>1</v>
      </c>
      <c r="R373" s="35"/>
      <c r="S373" s="35"/>
      <c r="T373" s="35"/>
      <c r="U373" s="35"/>
      <c r="V373" s="35"/>
      <c r="W373" s="35"/>
      <c r="X373" s="35"/>
      <c r="Y373" s="35"/>
      <c r="Z373" s="35">
        <v>1</v>
      </c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</row>
    <row r="374">
      <c r="B374" s="117" t="s">
        <v>1205</v>
      </c>
      <c r="C374" s="117"/>
      <c r="D374" s="117" t="s">
        <v>362</v>
      </c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</row>
    <row r="375">
      <c r="B375" s="117" t="s">
        <v>388</v>
      </c>
      <c r="C375" s="117"/>
      <c r="D375" s="117" t="s">
        <v>362</v>
      </c>
      <c r="E375" s="35"/>
      <c r="F375" s="35"/>
      <c r="G375" s="35"/>
      <c r="H375" s="35">
        <v>1</v>
      </c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</row>
    <row r="376">
      <c r="B376" s="117" t="s">
        <v>389</v>
      </c>
      <c r="C376" s="117"/>
      <c r="D376" s="117" t="s">
        <v>362</v>
      </c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>
        <v>1</v>
      </c>
      <c r="AG376" s="35"/>
      <c r="AH376" s="35"/>
      <c r="AI376" s="35"/>
      <c r="AJ376" s="35"/>
    </row>
    <row r="377">
      <c r="B377" s="117" t="s">
        <v>995</v>
      </c>
      <c r="C377" s="117"/>
      <c r="D377" s="117" t="s">
        <v>362</v>
      </c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</row>
    <row r="378">
      <c r="B378" s="117" t="s">
        <v>390</v>
      </c>
      <c r="C378" s="117"/>
      <c r="D378" s="117" t="s">
        <v>362</v>
      </c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>
      <c r="B379" s="117"/>
      <c r="C379" s="117"/>
      <c r="D379" s="117" t="s">
        <v>362</v>
      </c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>
      <c r="B380" s="117" t="s">
        <v>1206</v>
      </c>
      <c r="C380" s="117"/>
      <c r="D380" s="117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>
      <c r="B381" s="117" t="s">
        <v>1207</v>
      </c>
      <c r="C381" s="117"/>
      <c r="D381" s="117" t="s">
        <v>181</v>
      </c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>
      <c r="B382" s="117"/>
      <c r="C382" s="117"/>
      <c r="D382" s="117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>
      <c r="B383" s="117" t="s">
        <v>1208</v>
      </c>
      <c r="C383" s="117"/>
      <c r="D383" s="117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>
      <c r="B384" s="117" t="s">
        <v>395</v>
      </c>
      <c r="C384" s="117" t="s">
        <v>396</v>
      </c>
      <c r="D384" s="117" t="s">
        <v>181</v>
      </c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>
      <c r="B385" s="117" t="s">
        <v>996</v>
      </c>
      <c r="C385" s="117" t="s">
        <v>997</v>
      </c>
      <c r="D385" s="117" t="s">
        <v>1209</v>
      </c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>
        <v>1</v>
      </c>
      <c r="AI385" s="35"/>
      <c r="AJ385" s="35"/>
    </row>
    <row r="386">
      <c r="B386" s="117" t="s">
        <v>397</v>
      </c>
      <c r="C386" s="117" t="s">
        <v>998</v>
      </c>
      <c r="D386" s="117" t="s">
        <v>1209</v>
      </c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>
      <c r="B387" s="117" t="s">
        <v>403</v>
      </c>
      <c r="C387" s="117" t="s">
        <v>999</v>
      </c>
      <c r="D387" s="117" t="s">
        <v>1209</v>
      </c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>
      <c r="B388" s="117" t="s">
        <v>1210</v>
      </c>
      <c r="C388" s="117" t="s">
        <v>1001</v>
      </c>
      <c r="D388" s="117" t="s">
        <v>1209</v>
      </c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>
      <c r="B389" s="117" t="s">
        <v>399</v>
      </c>
      <c r="C389" s="117" t="s">
        <v>1002</v>
      </c>
      <c r="D389" s="117" t="s">
        <v>181</v>
      </c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>
      <c r="B390" s="117" t="s">
        <v>1211</v>
      </c>
      <c r="C390" s="117" t="s">
        <v>401</v>
      </c>
      <c r="D390" s="117" t="s">
        <v>1209</v>
      </c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>
      <c r="B391" s="117" t="s">
        <v>1212</v>
      </c>
      <c r="C391" s="117" t="s">
        <v>402</v>
      </c>
      <c r="D391" s="117" t="s">
        <v>1209</v>
      </c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>
      <c r="B392" s="117"/>
      <c r="C392" s="117"/>
      <c r="D392" s="117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>
      <c r="B393" s="117" t="s">
        <v>1213</v>
      </c>
      <c r="C393" s="117"/>
      <c r="D393" s="117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>
      <c r="B394" s="117" t="s">
        <v>1003</v>
      </c>
      <c r="C394" s="117" t="s">
        <v>1004</v>
      </c>
      <c r="D394" s="117" t="s">
        <v>199</v>
      </c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>
      <c r="B395" s="117" t="s">
        <v>1006</v>
      </c>
      <c r="C395" s="117" t="s">
        <v>1007</v>
      </c>
      <c r="D395" s="117" t="s">
        <v>204</v>
      </c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>
      <c r="B396" s="117" t="s">
        <v>1008</v>
      </c>
      <c r="C396" s="117" t="s">
        <v>408</v>
      </c>
      <c r="D396" s="117" t="s">
        <v>204</v>
      </c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>
      <c r="B397" s="117" t="s">
        <v>1214</v>
      </c>
      <c r="C397" s="117"/>
      <c r="D397" s="117" t="s">
        <v>1215</v>
      </c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>
      <c r="B398" s="117" t="s">
        <v>1216</v>
      </c>
      <c r="C398" s="117"/>
      <c r="D398" s="117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>
      <c r="B399" s="117" t="s">
        <v>1217</v>
      </c>
      <c r="C399" s="117" t="s">
        <v>1218</v>
      </c>
      <c r="D399" s="117" t="s">
        <v>1005</v>
      </c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>
      <c r="B400" s="117" t="s">
        <v>1219</v>
      </c>
      <c r="C400" s="117" t="s">
        <v>1220</v>
      </c>
      <c r="D400" s="117" t="s">
        <v>1221</v>
      </c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>
      <c r="B401" s="117" t="s">
        <v>1222</v>
      </c>
      <c r="C401" s="117" t="s">
        <v>1223</v>
      </c>
      <c r="D401" s="117" t="s">
        <v>1005</v>
      </c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>
      <c r="B402" s="117" t="s">
        <v>1224</v>
      </c>
      <c r="C402" s="117"/>
      <c r="D402" s="117" t="s">
        <v>1225</v>
      </c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>
      <c r="B403" s="117" t="s">
        <v>1226</v>
      </c>
      <c r="C403" s="117"/>
      <c r="D403" s="117" t="s">
        <v>1221</v>
      </c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>
      <c r="B404" s="117" t="s">
        <v>160</v>
      </c>
      <c r="C404" s="117"/>
      <c r="D404" s="117" t="s">
        <v>1221</v>
      </c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>
      <c r="B405" s="117" t="s">
        <v>1227</v>
      </c>
      <c r="C405" s="117" t="s">
        <v>1228</v>
      </c>
      <c r="D405" s="117" t="s">
        <v>1229</v>
      </c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>
      <c r="B406" s="117" t="s">
        <v>1230</v>
      </c>
      <c r="C406" s="117" t="s">
        <v>1231</v>
      </c>
      <c r="D406" s="117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>
      <c r="B407" s="117"/>
      <c r="C407" s="117"/>
      <c r="D407" s="117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>
      <c r="B408" s="117" t="s">
        <v>1232</v>
      </c>
      <c r="C408" s="117"/>
      <c r="D408" s="117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>
      <c r="B409" s="117" t="s">
        <v>840</v>
      </c>
      <c r="C409" s="117"/>
      <c r="D409" s="117" t="s">
        <v>1221</v>
      </c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>
      <c r="B410" s="117" t="s">
        <v>300</v>
      </c>
      <c r="C410" s="117"/>
      <c r="D410" s="117" t="s">
        <v>204</v>
      </c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>
      <c r="B411" s="117"/>
      <c r="C411" s="117"/>
      <c r="D411" s="117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>
      <c r="B412" s="117" t="s">
        <v>1233</v>
      </c>
      <c r="C412" s="117"/>
      <c r="D412" s="117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>
      <c r="B413" s="117" t="s">
        <v>1234</v>
      </c>
      <c r="C413" s="117" t="s">
        <v>1235</v>
      </c>
      <c r="D413" s="117" t="s">
        <v>1209</v>
      </c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>
      <c r="B414" s="117" t="s">
        <v>1236</v>
      </c>
      <c r="C414" s="117"/>
      <c r="D414" s="117" t="s">
        <v>1209</v>
      </c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>
      <c r="B415" s="117" t="s">
        <v>1237</v>
      </c>
      <c r="C415" s="117" t="s">
        <v>1238</v>
      </c>
      <c r="D415" s="117" t="s">
        <v>1221</v>
      </c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>
      <c r="B416" s="117" t="s">
        <v>1239</v>
      </c>
      <c r="C416" s="117" t="s">
        <v>1240</v>
      </c>
      <c r="D416" s="117" t="s">
        <v>1209</v>
      </c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>
      <c r="B417" s="117" t="s">
        <v>1241</v>
      </c>
      <c r="C417" s="117"/>
      <c r="D417" s="117" t="s">
        <v>1229</v>
      </c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>
      <c r="B418" s="117" t="s">
        <v>1242</v>
      </c>
      <c r="C418" s="117" t="s">
        <v>1243</v>
      </c>
      <c r="D418" s="117" t="s">
        <v>1221</v>
      </c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>
      <c r="B419" s="117" t="s">
        <v>1244</v>
      </c>
      <c r="C419" s="117" t="s">
        <v>1245</v>
      </c>
      <c r="D419" s="117" t="s">
        <v>1005</v>
      </c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</row>
    <row r="420">
      <c r="AJ420" s="35"/>
    </row>
    <row r="421">
      <c r="AJ421" s="35"/>
    </row>
    <row r="422">
      <c r="AJ422" s="35"/>
    </row>
    <row r="423">
      <c r="AJ423" s="35"/>
    </row>
    <row r="424">
      <c r="AJ424" s="35"/>
    </row>
    <row r="425">
      <c r="AJ425" s="35"/>
    </row>
    <row r="426">
      <c r="AJ426" s="35"/>
    </row>
    <row r="427">
      <c r="AJ427" s="35"/>
    </row>
    <row r="428">
      <c r="AJ428" s="35"/>
    </row>
    <row r="429">
      <c r="AJ429" s="35"/>
    </row>
    <row r="430">
      <c r="AJ430" s="35"/>
    </row>
    <row r="431">
      <c r="AJ431" s="35"/>
    </row>
    <row r="432">
      <c r="AJ432" s="35"/>
    </row>
    <row r="433">
      <c r="AJ433" s="35"/>
    </row>
    <row r="434">
      <c r="AJ434" s="35"/>
    </row>
    <row r="435">
      <c r="AJ435" s="35"/>
    </row>
    <row r="436">
      <c r="AJ436" s="35"/>
    </row>
    <row r="437">
      <c r="AJ437" s="35"/>
    </row>
    <row r="438">
      <c r="AJ438" s="35"/>
    </row>
    <row r="439">
      <c r="AJ439" s="35"/>
    </row>
    <row r="440">
      <c r="AJ440" s="35"/>
    </row>
    <row r="441">
      <c r="AJ441" s="35"/>
    </row>
    <row r="442">
      <c r="AJ442" s="35"/>
    </row>
    <row r="443">
      <c r="AJ443" s="35"/>
    </row>
  </sheetData>
  <mergeCells count="7">
    <mergeCell ref="A1:AJ1"/>
    <mergeCell ref="A2:AJ2"/>
    <mergeCell ref="A4:A5"/>
    <mergeCell ref="B4:C5"/>
    <mergeCell ref="D4:D5"/>
    <mergeCell ref="E4:AI4"/>
    <mergeCell ref="AJ4:AJ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ECC5-CBAF-4A6F-A142-714A45FAC024}">
  <sheetPr codeName="Sheet19"/>
  <sheetViews>
    <sheetView zoomScale="80" zoomScaleNormal="80" workbookViewId="0">
      <pane ySplit="5" topLeftCell="A214" activePane="bottomLeft" state="frozen"/>
      <selection pane="bottomLeft" activeCell="X217" sqref="X217"/>
    </sheetView>
  </sheetViews>
  <sheetFormatPr defaultColWidth="9.109375" defaultRowHeight="18" x14ac:dyDescent="0.35"/>
  <cols>
    <col min="1" max="1" customWidth="1" width="5" style="104"/>
    <col min="2" max="2" customWidth="1" width="41.6640625" style="104"/>
    <col min="3" max="3" customWidth="1" width="22.88671875" style="104"/>
    <col min="4" max="34" customWidth="1" width="4.5546875" style="104"/>
    <col min="35" max="35" customWidth="1" width="8.44140625" style="104"/>
    <col min="36" max="16384" style="104"/>
  </cols>
  <sheetData>
    <row r="1">
      <c r="A1" s="147" t="s">
        <v>1010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>
      <c r="A2" s="148">
        <v>44866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</row>
    <row r="4">
      <c r="A4" s="149" t="s">
        <v>2</v>
      </c>
      <c r="B4" s="149" t="s">
        <v>412</v>
      </c>
      <c r="C4" s="149" t="s">
        <v>413</v>
      </c>
      <c r="D4" s="152" t="s">
        <v>414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3" t="s">
        <v>415</v>
      </c>
    </row>
    <row r="5">
      <c r="A5" s="150"/>
      <c r="B5" s="151"/>
      <c r="C5" s="151"/>
      <c r="D5" s="105">
        <v>1</v>
      </c>
      <c r="E5" s="105">
        <v>2</v>
      </c>
      <c r="F5" s="105">
        <v>3</v>
      </c>
      <c r="G5" s="105">
        <v>4</v>
      </c>
      <c r="H5" s="105">
        <v>5</v>
      </c>
      <c r="I5" s="105">
        <v>6</v>
      </c>
      <c r="J5" s="105">
        <v>7</v>
      </c>
      <c r="K5" s="106">
        <v>8</v>
      </c>
      <c r="L5" s="106">
        <v>9</v>
      </c>
      <c r="M5" s="106">
        <v>10</v>
      </c>
      <c r="N5" s="106">
        <v>11</v>
      </c>
      <c r="O5" s="106">
        <v>12</v>
      </c>
      <c r="P5" s="106">
        <v>13</v>
      </c>
      <c r="Q5" s="106">
        <v>14</v>
      </c>
      <c r="R5" s="106">
        <v>15</v>
      </c>
      <c r="S5" s="106">
        <v>16</v>
      </c>
      <c r="T5" s="106">
        <v>17</v>
      </c>
      <c r="U5" s="106">
        <v>18</v>
      </c>
      <c r="V5" s="106">
        <v>19</v>
      </c>
      <c r="W5" s="106">
        <v>20</v>
      </c>
      <c r="X5" s="106">
        <v>21</v>
      </c>
      <c r="Y5" s="106">
        <v>22</v>
      </c>
      <c r="Z5" s="106">
        <v>23</v>
      </c>
      <c r="AA5" s="106">
        <v>24</v>
      </c>
      <c r="AB5" s="106">
        <v>25</v>
      </c>
      <c r="AC5" s="106">
        <v>26</v>
      </c>
      <c r="AD5" s="106">
        <v>27</v>
      </c>
      <c r="AE5" s="106">
        <v>28</v>
      </c>
      <c r="AF5" s="106">
        <v>29</v>
      </c>
      <c r="AG5" s="106">
        <v>30</v>
      </c>
      <c r="AH5" s="106">
        <v>31</v>
      </c>
      <c r="AI5" s="154"/>
    </row>
    <row r="6">
      <c r="A6" s="106">
        <v>1</v>
      </c>
      <c r="B6" s="107" t="s">
        <v>416</v>
      </c>
      <c r="C6" s="108" t="s">
        <v>417</v>
      </c>
      <c r="D6" s="109"/>
      <c r="E6" s="109"/>
      <c r="F6" s="109"/>
      <c r="G6" s="109"/>
      <c r="H6" s="109"/>
      <c r="I6" s="109"/>
      <c r="J6" s="109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9">
        <f>SUM(D6:AH6)</f>
        <v>0</v>
      </c>
    </row>
    <row r="7">
      <c r="A7" s="106">
        <v>2</v>
      </c>
      <c r="B7" s="107" t="s">
        <v>418</v>
      </c>
      <c r="C7" s="108" t="s">
        <v>419</v>
      </c>
      <c r="D7" s="109"/>
      <c r="E7" s="109"/>
      <c r="F7" s="109"/>
      <c r="G7" s="109"/>
      <c r="H7" s="109"/>
      <c r="I7" s="109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09">
        <f>SUM(D7:AH7)</f>
        <v>0</v>
      </c>
    </row>
    <row r="8">
      <c r="A8" s="106">
        <v>3</v>
      </c>
      <c r="B8" s="107" t="s">
        <v>420</v>
      </c>
      <c r="C8" s="108" t="s">
        <v>419</v>
      </c>
      <c r="D8" s="109"/>
      <c r="E8" s="109"/>
      <c r="F8" s="109"/>
      <c r="G8" s="109"/>
      <c r="H8" s="109"/>
      <c r="I8" s="109"/>
      <c r="J8" s="109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09">
        <v>0</v>
      </c>
    </row>
    <row r="9">
      <c r="A9" s="106">
        <v>4</v>
      </c>
      <c r="B9" s="107" t="s">
        <v>421</v>
      </c>
      <c r="C9" s="108" t="s">
        <v>422</v>
      </c>
      <c r="D9" s="109"/>
      <c r="E9" s="109"/>
      <c r="F9" s="109"/>
      <c r="G9" s="109"/>
      <c r="H9" s="109"/>
      <c r="I9" s="109"/>
      <c r="J9" s="109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09">
        <v>0</v>
      </c>
    </row>
    <row r="10">
      <c r="A10" s="106">
        <v>5</v>
      </c>
      <c r="B10" s="107" t="s">
        <v>423</v>
      </c>
      <c r="C10" s="108" t="s">
        <v>424</v>
      </c>
      <c r="D10" s="109"/>
      <c r="E10" s="109"/>
      <c r="F10" s="109"/>
      <c r="G10" s="109"/>
      <c r="H10" s="109"/>
      <c r="I10" s="109">
        <v>1</v>
      </c>
      <c r="J10" s="109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>
        <v>1</v>
      </c>
      <c r="V10" s="110"/>
      <c r="W10" s="110"/>
      <c r="X10" s="110"/>
      <c r="Y10" s="110"/>
      <c r="Z10" s="110"/>
      <c r="AA10" s="110">
        <v>1</v>
      </c>
      <c r="AB10" s="110"/>
      <c r="AC10" s="110"/>
      <c r="AD10" s="110"/>
      <c r="AE10" s="110"/>
      <c r="AF10" s="110"/>
      <c r="AG10" s="110"/>
      <c r="AH10" s="110"/>
      <c r="AI10" s="109">
        <v>3</v>
      </c>
    </row>
    <row r="11">
      <c r="A11" s="106">
        <v>6</v>
      </c>
      <c r="B11" s="107" t="s">
        <v>425</v>
      </c>
      <c r="C11" s="108" t="s">
        <v>426</v>
      </c>
      <c r="D11" s="109"/>
      <c r="E11" s="109"/>
      <c r="F11" s="109"/>
      <c r="G11" s="109"/>
      <c r="H11" s="109"/>
      <c r="I11" s="109"/>
      <c r="J11" s="109"/>
      <c r="K11" s="110"/>
      <c r="L11" s="110"/>
      <c r="M11" s="110"/>
      <c r="N11" s="110"/>
      <c r="O11" s="110"/>
      <c r="P11" s="110"/>
      <c r="Q11" s="110">
        <v>1</v>
      </c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09">
        <v>1</v>
      </c>
    </row>
    <row r="12">
      <c r="A12" s="106">
        <v>7</v>
      </c>
      <c r="B12" s="107" t="s">
        <v>427</v>
      </c>
      <c r="C12" s="108" t="s">
        <v>426</v>
      </c>
      <c r="D12" s="109"/>
      <c r="E12" s="109"/>
      <c r="F12" s="109"/>
      <c r="G12" s="109"/>
      <c r="H12" s="109"/>
      <c r="I12" s="109"/>
      <c r="J12" s="109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09">
        <v>0</v>
      </c>
    </row>
    <row r="13">
      <c r="A13" s="106">
        <v>8</v>
      </c>
      <c r="B13" s="107" t="s">
        <v>428</v>
      </c>
      <c r="C13" s="108" t="s">
        <v>429</v>
      </c>
      <c r="D13" s="109"/>
      <c r="E13" s="109"/>
      <c r="F13" s="109"/>
      <c r="G13" s="109"/>
      <c r="H13" s="109"/>
      <c r="I13" s="109"/>
      <c r="J13" s="109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09">
        <v>0</v>
      </c>
    </row>
    <row r="14" customHeight="1" ht="22.5">
      <c r="A14" s="106">
        <v>9</v>
      </c>
      <c r="B14" s="107" t="s">
        <v>430</v>
      </c>
      <c r="C14" s="108" t="s">
        <v>431</v>
      </c>
      <c r="D14" s="109"/>
      <c r="E14" s="109"/>
      <c r="F14" s="109"/>
      <c r="G14" s="109"/>
      <c r="H14" s="109"/>
      <c r="I14" s="109"/>
      <c r="J14" s="109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09">
        <v>0</v>
      </c>
    </row>
    <row r="15">
      <c r="A15" s="106">
        <v>10</v>
      </c>
      <c r="B15" s="107" t="s">
        <v>432</v>
      </c>
      <c r="C15" s="108" t="s">
        <v>433</v>
      </c>
      <c r="D15" s="109"/>
      <c r="E15" s="109"/>
      <c r="F15" s="109"/>
      <c r="G15" s="109"/>
      <c r="H15" s="109"/>
      <c r="I15" s="109"/>
      <c r="J15" s="109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09">
        <v>0</v>
      </c>
    </row>
    <row r="16">
      <c r="A16" s="106">
        <v>11</v>
      </c>
      <c r="B16" s="107" t="s">
        <v>434</v>
      </c>
      <c r="C16" s="108"/>
      <c r="D16" s="109"/>
      <c r="E16" s="109"/>
      <c r="F16" s="109"/>
      <c r="G16" s="109"/>
      <c r="H16" s="109"/>
      <c r="I16" s="109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09">
        <v>0</v>
      </c>
    </row>
    <row r="17">
      <c r="A17" s="106">
        <v>12</v>
      </c>
      <c r="B17" s="107" t="s">
        <v>435</v>
      </c>
      <c r="C17" s="108" t="s">
        <v>419</v>
      </c>
      <c r="D17" s="109"/>
      <c r="E17" s="109"/>
      <c r="F17" s="109"/>
      <c r="G17" s="109"/>
      <c r="H17" s="109"/>
      <c r="I17" s="109"/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09">
        <v>0</v>
      </c>
    </row>
    <row r="18">
      <c r="A18" s="106">
        <v>13</v>
      </c>
      <c r="B18" s="107" t="s">
        <v>436</v>
      </c>
      <c r="C18" s="108" t="s">
        <v>437</v>
      </c>
      <c r="D18" s="109"/>
      <c r="E18" s="109"/>
      <c r="F18" s="109"/>
      <c r="G18" s="109"/>
      <c r="H18" s="109"/>
      <c r="I18" s="109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09">
        <v>0</v>
      </c>
    </row>
    <row r="19">
      <c r="A19" s="106">
        <v>14</v>
      </c>
      <c r="B19" s="107" t="s">
        <v>438</v>
      </c>
      <c r="C19" s="108" t="s">
        <v>439</v>
      </c>
      <c r="D19" s="109"/>
      <c r="E19" s="109"/>
      <c r="F19" s="109"/>
      <c r="G19" s="109"/>
      <c r="H19" s="109"/>
      <c r="I19" s="109"/>
      <c r="J19" s="109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09">
        <v>0</v>
      </c>
    </row>
    <row r="20">
      <c r="A20" s="106">
        <v>15</v>
      </c>
      <c r="B20" s="107" t="s">
        <v>440</v>
      </c>
      <c r="C20" s="108" t="s">
        <v>439</v>
      </c>
      <c r="D20" s="109"/>
      <c r="E20" s="109"/>
      <c r="F20" s="109"/>
      <c r="G20" s="109"/>
      <c r="H20" s="109"/>
      <c r="I20" s="109"/>
      <c r="J20" s="10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09">
        <v>0</v>
      </c>
    </row>
    <row r="21">
      <c r="A21" s="106">
        <v>16</v>
      </c>
      <c r="B21" s="107" t="s">
        <v>441</v>
      </c>
      <c r="C21" s="108" t="s">
        <v>442</v>
      </c>
      <c r="D21" s="109"/>
      <c r="E21" s="109"/>
      <c r="F21" s="109"/>
      <c r="G21" s="109"/>
      <c r="H21" s="109"/>
      <c r="I21" s="109"/>
      <c r="J21" s="10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09">
        <v>0</v>
      </c>
    </row>
    <row r="22">
      <c r="A22" s="106">
        <v>17</v>
      </c>
      <c r="B22" s="107" t="s">
        <v>443</v>
      </c>
      <c r="C22" s="108" t="s">
        <v>442</v>
      </c>
      <c r="D22" s="109"/>
      <c r="E22" s="109"/>
      <c r="F22" s="109"/>
      <c r="G22" s="109"/>
      <c r="H22" s="109"/>
      <c r="I22" s="109"/>
      <c r="J22" s="10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09">
        <v>0</v>
      </c>
    </row>
    <row r="23">
      <c r="A23" s="106">
        <v>18</v>
      </c>
      <c r="B23" s="107" t="s">
        <v>444</v>
      </c>
      <c r="C23" s="108" t="s">
        <v>445</v>
      </c>
      <c r="D23" s="109"/>
      <c r="E23" s="109"/>
      <c r="F23" s="109"/>
      <c r="G23" s="109"/>
      <c r="H23" s="109"/>
      <c r="I23" s="109"/>
      <c r="J23" s="109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09">
        <v>0</v>
      </c>
    </row>
    <row r="24">
      <c r="A24" s="106">
        <v>19</v>
      </c>
      <c r="B24" s="107" t="s">
        <v>446</v>
      </c>
      <c r="C24" s="108" t="s">
        <v>445</v>
      </c>
      <c r="D24" s="109"/>
      <c r="E24" s="109"/>
      <c r="F24" s="109"/>
      <c r="G24" s="109"/>
      <c r="H24" s="109"/>
      <c r="I24" s="109"/>
      <c r="J24" s="109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09">
        <v>0</v>
      </c>
    </row>
    <row r="25">
      <c r="A25" s="106">
        <v>20</v>
      </c>
      <c r="B25" s="107" t="s">
        <v>447</v>
      </c>
      <c r="C25" s="108" t="s">
        <v>448</v>
      </c>
      <c r="D25" s="109"/>
      <c r="E25" s="109"/>
      <c r="F25" s="109"/>
      <c r="G25" s="109"/>
      <c r="H25" s="109"/>
      <c r="I25" s="109"/>
      <c r="J25" s="10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09">
        <v>0</v>
      </c>
    </row>
    <row r="26">
      <c r="A26" s="106">
        <v>21</v>
      </c>
      <c r="B26" s="108" t="s">
        <v>449</v>
      </c>
      <c r="C26" s="108" t="s">
        <v>450</v>
      </c>
      <c r="D26" s="109"/>
      <c r="E26" s="109"/>
      <c r="F26" s="109"/>
      <c r="G26" s="109"/>
      <c r="H26" s="109"/>
      <c r="I26" s="109"/>
      <c r="J26" s="109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09">
        <v>0</v>
      </c>
    </row>
    <row r="27">
      <c r="A27" s="106">
        <v>22</v>
      </c>
      <c r="B27" s="107" t="s">
        <v>451</v>
      </c>
      <c r="C27" s="108" t="s">
        <v>450</v>
      </c>
      <c r="D27" s="109"/>
      <c r="E27" s="109"/>
      <c r="F27" s="109"/>
      <c r="G27" s="109"/>
      <c r="H27" s="109"/>
      <c r="I27" s="109"/>
      <c r="J27" s="10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09">
        <v>0</v>
      </c>
    </row>
    <row r="28">
      <c r="A28" s="106">
        <v>23</v>
      </c>
      <c r="B28" s="107" t="s">
        <v>452</v>
      </c>
      <c r="C28" s="108"/>
      <c r="D28" s="109"/>
      <c r="E28" s="109"/>
      <c r="F28" s="109"/>
      <c r="G28" s="109"/>
      <c r="H28" s="109"/>
      <c r="I28" s="109"/>
      <c r="J28" s="109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9">
        <v>0</v>
      </c>
    </row>
    <row r="29">
      <c r="A29" s="106">
        <v>24</v>
      </c>
      <c r="B29" s="107" t="s">
        <v>453</v>
      </c>
      <c r="C29" s="108" t="s">
        <v>454</v>
      </c>
      <c r="D29" s="109"/>
      <c r="E29" s="109"/>
      <c r="F29" s="109"/>
      <c r="G29" s="109"/>
      <c r="H29" s="109"/>
      <c r="I29" s="109"/>
      <c r="J29" s="109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09">
        <v>0</v>
      </c>
    </row>
    <row r="30">
      <c r="A30" s="106">
        <v>25</v>
      </c>
      <c r="B30" s="107" t="s">
        <v>455</v>
      </c>
      <c r="C30" s="108" t="s">
        <v>456</v>
      </c>
      <c r="D30" s="109"/>
      <c r="E30" s="109"/>
      <c r="F30" s="109"/>
      <c r="G30" s="109"/>
      <c r="H30" s="109"/>
      <c r="I30" s="109"/>
      <c r="J30" s="109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09">
        <v>0</v>
      </c>
    </row>
    <row r="31">
      <c r="A31" s="106">
        <v>26</v>
      </c>
      <c r="B31" s="107" t="s">
        <v>457</v>
      </c>
      <c r="C31" s="108" t="s">
        <v>458</v>
      </c>
      <c r="D31" s="109"/>
      <c r="E31" s="109"/>
      <c r="F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09">
        <v>0</v>
      </c>
    </row>
    <row r="32">
      <c r="A32" s="106">
        <v>27</v>
      </c>
      <c r="B32" s="107" t="s">
        <v>459</v>
      </c>
      <c r="C32" s="108" t="s">
        <v>460</v>
      </c>
      <c r="D32" s="109"/>
      <c r="E32" s="109"/>
      <c r="F32" s="109"/>
      <c r="G32" s="109"/>
      <c r="H32" s="109"/>
      <c r="I32" s="109"/>
      <c r="J32" s="109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09">
        <v>0</v>
      </c>
    </row>
    <row r="33">
      <c r="A33" s="106">
        <v>28</v>
      </c>
      <c r="B33" s="107" t="s">
        <v>461</v>
      </c>
      <c r="C33" s="108" t="s">
        <v>454</v>
      </c>
      <c r="D33" s="109"/>
      <c r="E33" s="109"/>
      <c r="F33" s="109"/>
      <c r="G33" s="109"/>
      <c r="H33" s="109"/>
      <c r="I33" s="109"/>
      <c r="J33" s="109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09">
        <v>0</v>
      </c>
    </row>
    <row r="34">
      <c r="A34" s="106">
        <v>29</v>
      </c>
      <c r="B34" s="107" t="s">
        <v>462</v>
      </c>
      <c r="C34" s="108" t="s">
        <v>458</v>
      </c>
      <c r="D34" s="109"/>
      <c r="E34" s="109"/>
      <c r="F34" s="109"/>
      <c r="G34" s="109"/>
      <c r="H34" s="109"/>
      <c r="I34" s="109"/>
      <c r="J34" s="109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09">
        <v>0</v>
      </c>
    </row>
    <row r="35">
      <c r="A35" s="106">
        <v>30</v>
      </c>
      <c r="B35" s="107" t="s">
        <v>463</v>
      </c>
      <c r="C35" s="108" t="s">
        <v>460</v>
      </c>
      <c r="D35" s="109"/>
      <c r="E35" s="109"/>
      <c r="F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09">
        <v>0</v>
      </c>
    </row>
    <row r="36">
      <c r="A36" s="106">
        <v>31</v>
      </c>
      <c r="B36" s="107" t="s">
        <v>464</v>
      </c>
      <c r="C36" s="108"/>
      <c r="D36" s="109"/>
      <c r="E36" s="109"/>
      <c r="F36" s="109"/>
      <c r="G36" s="109"/>
      <c r="H36" s="109"/>
      <c r="I36" s="109"/>
      <c r="J36" s="109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09">
        <v>0</v>
      </c>
    </row>
    <row r="37">
      <c r="A37" s="106">
        <v>32</v>
      </c>
      <c r="B37" s="107" t="s">
        <v>465</v>
      </c>
      <c r="C37" s="108" t="s">
        <v>466</v>
      </c>
      <c r="D37" s="109"/>
      <c r="E37" s="109"/>
      <c r="F37" s="109"/>
      <c r="G37" s="109"/>
      <c r="H37" s="109"/>
      <c r="I37" s="109"/>
      <c r="J37" s="109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09">
        <v>0</v>
      </c>
    </row>
    <row r="38">
      <c r="A38" s="106">
        <v>33</v>
      </c>
      <c r="B38" s="107" t="s">
        <v>467</v>
      </c>
      <c r="C38" s="108" t="s">
        <v>468</v>
      </c>
      <c r="D38" s="109"/>
      <c r="E38" s="109"/>
      <c r="F38" s="109"/>
      <c r="G38" s="109"/>
      <c r="H38" s="109"/>
      <c r="I38" s="109"/>
      <c r="J38" s="109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09">
        <v>0</v>
      </c>
    </row>
    <row r="39">
      <c r="A39" s="106">
        <v>34</v>
      </c>
      <c r="B39" s="107" t="s">
        <v>469</v>
      </c>
      <c r="C39" s="108" t="s">
        <v>470</v>
      </c>
      <c r="D39" s="109"/>
      <c r="E39" s="109"/>
      <c r="F39" s="109"/>
      <c r="G39" s="109"/>
      <c r="H39" s="109"/>
      <c r="I39" s="109"/>
      <c r="J39" s="109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09">
        <v>0</v>
      </c>
    </row>
    <row r="40">
      <c r="A40" s="106">
        <v>35</v>
      </c>
      <c r="B40" s="107" t="s">
        <v>471</v>
      </c>
      <c r="C40" s="108" t="s">
        <v>472</v>
      </c>
      <c r="D40" s="109"/>
      <c r="E40" s="109"/>
      <c r="F40" s="109"/>
      <c r="G40" s="109"/>
      <c r="H40" s="109"/>
      <c r="I40" s="109"/>
      <c r="J40" s="109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09">
        <v>0</v>
      </c>
    </row>
    <row r="41">
      <c r="A41" s="106">
        <v>36</v>
      </c>
      <c r="B41" s="107" t="s">
        <v>473</v>
      </c>
      <c r="C41" s="108" t="s">
        <v>472</v>
      </c>
      <c r="D41" s="109"/>
      <c r="E41" s="109"/>
      <c r="F41" s="109"/>
      <c r="G41" s="109"/>
      <c r="H41" s="109"/>
      <c r="I41" s="109"/>
      <c r="J41" s="109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09">
        <v>0</v>
      </c>
    </row>
    <row r="42">
      <c r="A42" s="106">
        <v>37</v>
      </c>
      <c r="B42" s="107" t="s">
        <v>474</v>
      </c>
      <c r="C42" s="108" t="s">
        <v>472</v>
      </c>
      <c r="D42" s="109"/>
      <c r="E42" s="109"/>
      <c r="F42" s="109"/>
      <c r="G42" s="109"/>
      <c r="H42" s="109"/>
      <c r="I42" s="109"/>
      <c r="J42" s="109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09">
        <v>0</v>
      </c>
    </row>
    <row r="43">
      <c r="A43" s="106">
        <v>38</v>
      </c>
      <c r="B43" s="107" t="s">
        <v>475</v>
      </c>
      <c r="C43" s="108" t="s">
        <v>472</v>
      </c>
      <c r="D43" s="109"/>
      <c r="E43" s="109"/>
      <c r="F43" s="109"/>
      <c r="G43" s="109"/>
      <c r="H43" s="109"/>
      <c r="I43" s="109"/>
      <c r="J43" s="109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09">
        <v>0</v>
      </c>
    </row>
    <row r="44">
      <c r="A44" s="106">
        <v>39</v>
      </c>
      <c r="B44" s="107" t="s">
        <v>476</v>
      </c>
      <c r="C44" s="108" t="s">
        <v>472</v>
      </c>
      <c r="D44" s="109"/>
      <c r="E44" s="109"/>
      <c r="F44" s="109"/>
      <c r="G44" s="109"/>
      <c r="H44" s="109"/>
      <c r="I44" s="109"/>
      <c r="J44" s="10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09">
        <v>0</v>
      </c>
    </row>
    <row r="45">
      <c r="A45" s="106">
        <v>40</v>
      </c>
      <c r="B45" s="107" t="s">
        <v>477</v>
      </c>
      <c r="C45" s="108" t="s">
        <v>478</v>
      </c>
      <c r="D45" s="109"/>
      <c r="E45" s="109"/>
      <c r="F45" s="109"/>
      <c r="G45" s="109"/>
      <c r="H45" s="109"/>
      <c r="I45" s="109"/>
      <c r="J45" s="109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09">
        <v>0</v>
      </c>
    </row>
    <row r="46">
      <c r="A46" s="106">
        <v>41</v>
      </c>
      <c r="B46" s="107" t="s">
        <v>479</v>
      </c>
      <c r="C46" s="108" t="s">
        <v>480</v>
      </c>
      <c r="D46" s="109"/>
      <c r="E46" s="109"/>
      <c r="F46" s="109"/>
      <c r="G46" s="109"/>
      <c r="H46" s="109"/>
      <c r="I46" s="109"/>
      <c r="J46" s="109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09">
        <v>0</v>
      </c>
    </row>
    <row r="47">
      <c r="A47" s="106">
        <v>42</v>
      </c>
      <c r="B47" s="107" t="s">
        <v>481</v>
      </c>
      <c r="C47" s="108" t="s">
        <v>482</v>
      </c>
      <c r="D47" s="109"/>
      <c r="E47" s="109"/>
      <c r="F47" s="109"/>
      <c r="G47" s="109"/>
      <c r="H47" s="109"/>
      <c r="I47" s="109"/>
      <c r="J47" s="109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09">
        <v>0</v>
      </c>
    </row>
    <row r="48">
      <c r="A48" s="106">
        <v>43</v>
      </c>
      <c r="B48" s="107" t="s">
        <v>483</v>
      </c>
      <c r="C48" s="108" t="s">
        <v>484</v>
      </c>
      <c r="D48" s="109"/>
      <c r="E48" s="109"/>
      <c r="F48" s="109"/>
      <c r="G48" s="109"/>
      <c r="H48" s="109"/>
      <c r="I48" s="109"/>
      <c r="J48" s="109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09">
        <v>0</v>
      </c>
    </row>
    <row r="49">
      <c r="A49" s="106">
        <v>44</v>
      </c>
      <c r="B49" s="107" t="s">
        <v>485</v>
      </c>
      <c r="C49" s="108" t="s">
        <v>484</v>
      </c>
      <c r="D49" s="109"/>
      <c r="E49" s="109"/>
      <c r="F49" s="109"/>
      <c r="G49" s="109"/>
      <c r="H49" s="109"/>
      <c r="I49" s="109"/>
      <c r="J49" s="109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09">
        <v>0</v>
      </c>
    </row>
    <row r="50">
      <c r="A50" s="106">
        <v>45</v>
      </c>
      <c r="B50" s="107" t="s">
        <v>486</v>
      </c>
      <c r="C50" s="108" t="s">
        <v>484</v>
      </c>
      <c r="D50" s="109"/>
      <c r="E50" s="109"/>
      <c r="F50" s="109"/>
      <c r="G50" s="109"/>
      <c r="H50" s="109"/>
      <c r="I50" s="109"/>
      <c r="J50" s="109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09">
        <v>0</v>
      </c>
    </row>
    <row r="51">
      <c r="A51" s="106">
        <v>46</v>
      </c>
      <c r="B51" s="107" t="s">
        <v>487</v>
      </c>
      <c r="C51" s="108" t="s">
        <v>484</v>
      </c>
      <c r="D51" s="109"/>
      <c r="E51" s="109"/>
      <c r="F51" s="109"/>
      <c r="G51" s="109"/>
      <c r="H51" s="109"/>
      <c r="I51" s="109"/>
      <c r="J51" s="109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09">
        <v>0</v>
      </c>
    </row>
    <row r="52">
      <c r="A52" s="106">
        <v>47</v>
      </c>
      <c r="B52" s="107" t="s">
        <v>488</v>
      </c>
      <c r="C52" s="108" t="s">
        <v>478</v>
      </c>
      <c r="D52" s="109"/>
      <c r="E52" s="109"/>
      <c r="F52" s="109"/>
      <c r="G52" s="109"/>
      <c r="H52" s="109"/>
      <c r="I52" s="109"/>
      <c r="J52" s="109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09">
        <v>0</v>
      </c>
    </row>
    <row r="53">
      <c r="A53" s="106">
        <v>48</v>
      </c>
      <c r="B53" s="107" t="s">
        <v>489</v>
      </c>
      <c r="C53" s="108" t="s">
        <v>484</v>
      </c>
      <c r="D53" s="109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09">
        <v>0</v>
      </c>
    </row>
    <row r="54">
      <c r="A54" s="106">
        <v>49</v>
      </c>
      <c r="B54" s="107" t="s">
        <v>490</v>
      </c>
      <c r="C54" s="108" t="s">
        <v>484</v>
      </c>
      <c r="D54" s="109"/>
      <c r="E54" s="109"/>
      <c r="F54" s="109"/>
      <c r="G54" s="109"/>
      <c r="H54" s="109"/>
      <c r="I54" s="109"/>
      <c r="J54" s="109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09">
        <v>0</v>
      </c>
    </row>
    <row r="55">
      <c r="A55" s="106">
        <v>50</v>
      </c>
      <c r="B55" s="107" t="s">
        <v>491</v>
      </c>
      <c r="C55" s="108" t="s">
        <v>492</v>
      </c>
      <c r="D55" s="109"/>
      <c r="E55" s="109"/>
      <c r="F55" s="109"/>
      <c r="G55" s="109"/>
      <c r="H55" s="109"/>
      <c r="I55" s="109"/>
      <c r="J55" s="109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09">
        <v>0</v>
      </c>
    </row>
    <row r="56">
      <c r="A56" s="106">
        <v>51</v>
      </c>
      <c r="B56" s="107" t="s">
        <v>493</v>
      </c>
      <c r="C56" s="108" t="s">
        <v>494</v>
      </c>
      <c r="D56" s="109"/>
      <c r="E56" s="109"/>
      <c r="F56" s="109"/>
      <c r="G56" s="109"/>
      <c r="H56" s="109"/>
      <c r="I56" s="109">
        <v>1</v>
      </c>
      <c r="J56" s="109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09">
        <v>1</v>
      </c>
    </row>
    <row r="57">
      <c r="A57" s="106">
        <v>52</v>
      </c>
      <c r="B57" s="107" t="s">
        <v>495</v>
      </c>
      <c r="C57" s="108" t="s">
        <v>496</v>
      </c>
      <c r="D57" s="109"/>
      <c r="E57" s="109"/>
      <c r="F57" s="109"/>
      <c r="G57" s="109"/>
      <c r="H57" s="109"/>
      <c r="I57" s="109"/>
      <c r="J57" s="109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09">
        <v>0</v>
      </c>
    </row>
    <row r="58">
      <c r="A58" s="106">
        <v>53</v>
      </c>
      <c r="B58" s="107" t="s">
        <v>497</v>
      </c>
      <c r="C58" s="108" t="s">
        <v>496</v>
      </c>
      <c r="D58" s="109"/>
      <c r="E58" s="109"/>
      <c r="F58" s="109"/>
      <c r="G58" s="109"/>
      <c r="H58" s="109"/>
      <c r="I58" s="109"/>
      <c r="J58" s="109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09">
        <v>0</v>
      </c>
    </row>
    <row r="59">
      <c r="A59" s="106">
        <v>54</v>
      </c>
      <c r="B59" s="107" t="s">
        <v>498</v>
      </c>
      <c r="C59" s="108" t="s">
        <v>499</v>
      </c>
      <c r="D59" s="109"/>
      <c r="E59" s="109"/>
      <c r="F59" s="109"/>
      <c r="G59" s="109"/>
      <c r="H59" s="109"/>
      <c r="I59" s="109"/>
      <c r="J59" s="109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09">
        <v>0</v>
      </c>
    </row>
    <row r="60">
      <c r="A60" s="106">
        <v>55</v>
      </c>
      <c r="B60" s="107" t="s">
        <v>500</v>
      </c>
      <c r="C60" s="108" t="s">
        <v>501</v>
      </c>
      <c r="D60" s="109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09">
        <v>0</v>
      </c>
    </row>
    <row r="61">
      <c r="A61" s="106">
        <v>56</v>
      </c>
      <c r="B61" s="107" t="s">
        <v>502</v>
      </c>
      <c r="C61" s="108" t="s">
        <v>503</v>
      </c>
      <c r="D61" s="109"/>
      <c r="E61" s="109"/>
      <c r="F61" s="109"/>
      <c r="G61" s="109"/>
      <c r="H61" s="109"/>
      <c r="I61" s="109"/>
      <c r="J61" s="109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09">
        <v>0</v>
      </c>
    </row>
    <row r="62">
      <c r="A62" s="106">
        <v>57</v>
      </c>
      <c r="B62" s="107" t="s">
        <v>504</v>
      </c>
      <c r="C62" s="108"/>
      <c r="D62" s="109"/>
      <c r="E62" s="109"/>
      <c r="F62" s="109"/>
      <c r="G62" s="109"/>
      <c r="H62" s="109"/>
      <c r="I62" s="109"/>
      <c r="J62" s="109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09">
        <v>0</v>
      </c>
    </row>
    <row r="63">
      <c r="A63" s="106">
        <v>58</v>
      </c>
      <c r="B63" s="107" t="s">
        <v>505</v>
      </c>
      <c r="C63" s="108"/>
      <c r="D63" s="109"/>
      <c r="E63" s="109"/>
      <c r="F63" s="109"/>
      <c r="G63" s="109"/>
      <c r="H63" s="109"/>
      <c r="I63" s="109"/>
      <c r="J63" s="109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09">
        <v>0</v>
      </c>
    </row>
    <row r="64">
      <c r="A64" s="106">
        <v>59</v>
      </c>
      <c r="B64" s="107" t="s">
        <v>506</v>
      </c>
      <c r="C64" s="108"/>
      <c r="D64" s="109"/>
      <c r="E64" s="109"/>
      <c r="F64" s="109"/>
      <c r="G64" s="109"/>
      <c r="H64" s="109"/>
      <c r="I64" s="109"/>
      <c r="J64" s="109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09">
        <v>0</v>
      </c>
    </row>
    <row r="65">
      <c r="A65" s="106">
        <v>60</v>
      </c>
      <c r="B65" s="107" t="s">
        <v>507</v>
      </c>
      <c r="C65" s="108" t="s">
        <v>508</v>
      </c>
      <c r="D65" s="109"/>
      <c r="E65" s="109"/>
      <c r="F65" s="109"/>
      <c r="G65" s="109"/>
      <c r="H65" s="109"/>
      <c r="I65" s="109"/>
      <c r="J65" s="109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09">
        <v>0</v>
      </c>
    </row>
    <row r="66">
      <c r="A66" s="106">
        <v>61</v>
      </c>
      <c r="B66" s="107" t="s">
        <v>509</v>
      </c>
      <c r="C66" s="108" t="s">
        <v>508</v>
      </c>
      <c r="D66" s="109"/>
      <c r="E66" s="109"/>
      <c r="F66" s="109"/>
      <c r="G66" s="109"/>
      <c r="H66" s="109"/>
      <c r="I66" s="109"/>
      <c r="J66" s="109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09">
        <v>0</v>
      </c>
    </row>
    <row r="67">
      <c r="A67" s="106">
        <v>62</v>
      </c>
      <c r="B67" s="107" t="s">
        <v>510</v>
      </c>
      <c r="C67" s="108"/>
      <c r="D67" s="109"/>
      <c r="E67" s="109"/>
      <c r="F67" s="109"/>
      <c r="G67" s="109"/>
      <c r="H67" s="109"/>
      <c r="I67" s="109"/>
      <c r="J67" s="109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09">
        <v>0</v>
      </c>
    </row>
    <row r="68">
      <c r="A68" s="106">
        <v>63</v>
      </c>
      <c r="B68" s="107" t="s">
        <v>511</v>
      </c>
      <c r="C68" s="108"/>
      <c r="D68" s="109"/>
      <c r="E68" s="109"/>
      <c r="F68" s="109"/>
      <c r="G68" s="109"/>
      <c r="H68" s="109"/>
      <c r="I68" s="109"/>
      <c r="J68" s="109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09">
        <v>0</v>
      </c>
    </row>
    <row r="69" customHeight="1" ht="63">
      <c r="A69" s="106">
        <v>64</v>
      </c>
      <c r="B69" s="107" t="s">
        <v>512</v>
      </c>
      <c r="C69" s="108" t="s">
        <v>513</v>
      </c>
      <c r="D69" s="109"/>
      <c r="E69" s="109"/>
      <c r="F69" s="109"/>
      <c r="G69" s="109"/>
      <c r="H69" s="109"/>
      <c r="I69" s="109"/>
      <c r="J69" s="109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09">
        <v>0</v>
      </c>
    </row>
    <row r="70">
      <c r="A70" s="106">
        <v>65</v>
      </c>
      <c r="B70" s="107" t="s">
        <v>514</v>
      </c>
      <c r="C70" s="108" t="s">
        <v>515</v>
      </c>
      <c r="D70" s="109"/>
      <c r="E70" s="109"/>
      <c r="F70" s="109"/>
      <c r="G70" s="109"/>
      <c r="H70" s="109"/>
      <c r="I70" s="109"/>
      <c r="J70" s="109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09">
        <v>0</v>
      </c>
    </row>
    <row r="71">
      <c r="A71" s="106">
        <v>66</v>
      </c>
      <c r="B71" s="107" t="s">
        <v>516</v>
      </c>
      <c r="C71" s="108" t="s">
        <v>517</v>
      </c>
      <c r="D71" s="109"/>
      <c r="E71" s="109"/>
      <c r="F71" s="109"/>
      <c r="G71" s="109"/>
      <c r="H71" s="109"/>
      <c r="I71" s="109"/>
      <c r="J71" s="109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09">
        <f>SUM(D71:AH71)</f>
        <v>0</v>
      </c>
    </row>
    <row r="72">
      <c r="A72" s="106">
        <v>67</v>
      </c>
      <c r="B72" s="107" t="s">
        <v>518</v>
      </c>
      <c r="C72" s="108"/>
      <c r="D72" s="109"/>
      <c r="E72" s="109"/>
      <c r="F72" s="109"/>
      <c r="G72" s="109"/>
      <c r="H72" s="109"/>
      <c r="I72" s="109"/>
      <c r="J72" s="109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09">
        <v>0</v>
      </c>
    </row>
    <row r="73">
      <c r="A73" s="106">
        <v>68</v>
      </c>
      <c r="B73" s="107" t="s">
        <v>519</v>
      </c>
      <c r="C73" s="108"/>
      <c r="D73" s="109"/>
      <c r="E73" s="109"/>
      <c r="F73" s="109"/>
      <c r="G73" s="109"/>
      <c r="H73" s="109"/>
      <c r="I73" s="109"/>
      <c r="J73" s="109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09">
        <v>0</v>
      </c>
    </row>
    <row r="74">
      <c r="A74" s="106">
        <v>69</v>
      </c>
      <c r="B74" s="107" t="s">
        <v>520</v>
      </c>
      <c r="C74" s="108"/>
      <c r="D74" s="109"/>
      <c r="E74" s="109"/>
      <c r="F74" s="109"/>
      <c r="G74" s="109"/>
      <c r="H74" s="109"/>
      <c r="I74" s="109"/>
      <c r="J74" s="109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09">
        <v>0</v>
      </c>
    </row>
    <row r="75">
      <c r="A75" s="106">
        <v>70</v>
      </c>
      <c r="B75" s="107" t="s">
        <v>521</v>
      </c>
      <c r="C75" s="108"/>
      <c r="D75" s="109"/>
      <c r="E75" s="109"/>
      <c r="F75" s="109"/>
      <c r="G75" s="109"/>
      <c r="H75" s="109"/>
      <c r="I75" s="109"/>
      <c r="J75" s="109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09">
        <v>0</v>
      </c>
    </row>
    <row r="76">
      <c r="A76" s="106">
        <v>71</v>
      </c>
      <c r="B76" s="107" t="s">
        <v>522</v>
      </c>
      <c r="C76" s="108"/>
      <c r="D76" s="109"/>
      <c r="E76" s="109"/>
      <c r="F76" s="109"/>
      <c r="G76" s="109"/>
      <c r="H76" s="109"/>
      <c r="I76" s="109"/>
      <c r="J76" s="109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09">
        <v>0</v>
      </c>
    </row>
    <row r="77">
      <c r="A77" s="106">
        <v>72</v>
      </c>
      <c r="B77" s="107" t="s">
        <v>523</v>
      </c>
      <c r="C77" s="108"/>
      <c r="D77" s="109"/>
      <c r="E77" s="109"/>
      <c r="F77" s="109"/>
      <c r="G77" s="109"/>
      <c r="H77" s="109"/>
      <c r="I77" s="109"/>
      <c r="J77" s="109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09">
        <v>0</v>
      </c>
    </row>
    <row r="78">
      <c r="A78" s="106">
        <v>73</v>
      </c>
      <c r="B78" s="107" t="s">
        <v>524</v>
      </c>
      <c r="C78" s="108"/>
      <c r="D78" s="109"/>
      <c r="E78" s="109"/>
      <c r="F78" s="109"/>
      <c r="G78" s="109"/>
      <c r="H78" s="109"/>
      <c r="I78" s="109"/>
      <c r="J78" s="109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09">
        <v>0</v>
      </c>
    </row>
    <row r="79">
      <c r="A79" s="106">
        <v>74</v>
      </c>
      <c r="B79" s="107" t="s">
        <v>525</v>
      </c>
      <c r="C79" s="108"/>
      <c r="D79" s="109"/>
      <c r="E79" s="109"/>
      <c r="F79" s="109"/>
      <c r="G79" s="109"/>
      <c r="H79" s="109"/>
      <c r="I79" s="109"/>
      <c r="J79" s="109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09">
        <v>0</v>
      </c>
    </row>
    <row r="80">
      <c r="A80" s="106">
        <v>75</v>
      </c>
      <c r="B80" s="107" t="s">
        <v>526</v>
      </c>
      <c r="C80" s="108"/>
      <c r="D80" s="109"/>
      <c r="E80" s="109"/>
      <c r="F80" s="109"/>
      <c r="G80" s="109"/>
      <c r="H80" s="109"/>
      <c r="I80" s="109"/>
      <c r="J80" s="109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09">
        <v>0</v>
      </c>
    </row>
    <row r="81">
      <c r="A81" s="106">
        <v>76</v>
      </c>
      <c r="B81" s="107" t="s">
        <v>527</v>
      </c>
      <c r="C81" s="108"/>
      <c r="D81" s="109"/>
      <c r="E81" s="109"/>
      <c r="F81" s="109"/>
      <c r="G81" s="109"/>
      <c r="H81" s="109"/>
      <c r="I81" s="109"/>
      <c r="J81" s="109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09">
        <v>0</v>
      </c>
    </row>
    <row r="82">
      <c r="A82" s="106">
        <v>77</v>
      </c>
      <c r="B82" s="107" t="s">
        <v>528</v>
      </c>
      <c r="C82" s="108"/>
      <c r="D82" s="109"/>
      <c r="E82" s="109"/>
      <c r="F82" s="109"/>
      <c r="G82" s="109"/>
      <c r="H82" s="109"/>
      <c r="I82" s="109"/>
      <c r="J82" s="109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09">
        <v>0</v>
      </c>
    </row>
    <row r="83">
      <c r="A83" s="106">
        <v>78</v>
      </c>
      <c r="B83" s="107" t="s">
        <v>529</v>
      </c>
      <c r="C83" s="108"/>
      <c r="D83" s="109"/>
      <c r="E83" s="109"/>
      <c r="F83" s="109"/>
      <c r="G83" s="109"/>
      <c r="H83" s="109"/>
      <c r="I83" s="109"/>
      <c r="J83" s="109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09">
        <v>0</v>
      </c>
    </row>
    <row r="84">
      <c r="A84" s="106">
        <v>79</v>
      </c>
      <c r="B84" s="107" t="s">
        <v>530</v>
      </c>
      <c r="C84" s="108"/>
      <c r="D84" s="109"/>
      <c r="E84" s="109"/>
      <c r="F84" s="109"/>
      <c r="G84" s="109"/>
      <c r="H84" s="109"/>
      <c r="I84" s="109"/>
      <c r="J84" s="109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09">
        <v>0</v>
      </c>
    </row>
    <row r="85">
      <c r="A85" s="106">
        <v>80</v>
      </c>
      <c r="B85" s="111" t="s">
        <v>531</v>
      </c>
      <c r="C85" s="108"/>
      <c r="D85" s="109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09">
        <v>0</v>
      </c>
    </row>
    <row r="86">
      <c r="A86" s="106">
        <v>81</v>
      </c>
      <c r="B86" s="107" t="s">
        <v>532</v>
      </c>
      <c r="C86" s="108"/>
      <c r="D86" s="109"/>
      <c r="E86" s="109"/>
      <c r="F86" s="109"/>
      <c r="G86" s="109"/>
      <c r="H86" s="109"/>
      <c r="I86" s="109"/>
      <c r="J86" s="109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09">
        <v>0</v>
      </c>
    </row>
    <row r="87">
      <c r="A87" s="106">
        <v>82</v>
      </c>
      <c r="B87" s="107" t="s">
        <v>533</v>
      </c>
      <c r="C87" s="108" t="s">
        <v>419</v>
      </c>
      <c r="D87" s="109"/>
      <c r="E87" s="109"/>
      <c r="F87" s="109"/>
      <c r="G87" s="109"/>
      <c r="H87" s="109"/>
      <c r="I87" s="109"/>
      <c r="J87" s="109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09">
        <v>0</v>
      </c>
    </row>
    <row r="88">
      <c r="A88" s="106">
        <v>83</v>
      </c>
      <c r="B88" s="107" t="s">
        <v>534</v>
      </c>
      <c r="C88" s="108" t="s">
        <v>419</v>
      </c>
      <c r="D88" s="109"/>
      <c r="E88" s="109"/>
      <c r="F88" s="109"/>
      <c r="G88" s="109"/>
      <c r="H88" s="109"/>
      <c r="I88" s="109"/>
      <c r="J88" s="109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09">
        <v>0</v>
      </c>
    </row>
    <row r="89">
      <c r="A89" s="106">
        <v>84</v>
      </c>
      <c r="B89" s="107" t="s">
        <v>535</v>
      </c>
      <c r="C89" s="108" t="s">
        <v>419</v>
      </c>
      <c r="D89" s="109"/>
      <c r="E89" s="109"/>
      <c r="F89" s="109"/>
      <c r="G89" s="109"/>
      <c r="H89" s="109"/>
      <c r="I89" s="109"/>
      <c r="J89" s="109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09">
        <v>0</v>
      </c>
    </row>
    <row r="90">
      <c r="A90" s="106">
        <v>85</v>
      </c>
      <c r="B90" s="107" t="s">
        <v>536</v>
      </c>
      <c r="C90" s="108" t="s">
        <v>537</v>
      </c>
      <c r="D90" s="109"/>
      <c r="E90" s="109"/>
      <c r="F90" s="109"/>
      <c r="G90" s="109"/>
      <c r="H90" s="109"/>
      <c r="I90" s="109"/>
      <c r="J90" s="109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09">
        <v>0</v>
      </c>
    </row>
    <row r="91">
      <c r="A91" s="106">
        <v>86</v>
      </c>
      <c r="B91" s="107" t="s">
        <v>538</v>
      </c>
      <c r="C91" s="108" t="s">
        <v>537</v>
      </c>
      <c r="D91" s="109"/>
      <c r="E91" s="109"/>
      <c r="F91" s="109"/>
      <c r="G91" s="109"/>
      <c r="H91" s="109"/>
      <c r="I91" s="109"/>
      <c r="J91" s="109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09">
        <v>0</v>
      </c>
    </row>
    <row r="92">
      <c r="A92" s="106">
        <v>87</v>
      </c>
      <c r="B92" s="107" t="s">
        <v>539</v>
      </c>
      <c r="C92" s="108" t="s">
        <v>540</v>
      </c>
      <c r="D92" s="109"/>
      <c r="E92" s="109"/>
      <c r="F92" s="109"/>
      <c r="G92" s="109"/>
      <c r="H92" s="109"/>
      <c r="I92" s="109"/>
      <c r="J92" s="109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09">
        <v>0</v>
      </c>
    </row>
    <row r="93">
      <c r="A93" s="106">
        <v>88</v>
      </c>
      <c r="B93" s="107" t="s">
        <v>541</v>
      </c>
      <c r="C93" s="108" t="s">
        <v>537</v>
      </c>
      <c r="D93" s="109"/>
      <c r="E93" s="109"/>
      <c r="F93" s="109"/>
      <c r="G93" s="109"/>
      <c r="H93" s="109"/>
      <c r="I93" s="109"/>
      <c r="J93" s="109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09">
        <v>0</v>
      </c>
    </row>
    <row r="94">
      <c r="A94" s="106">
        <v>89</v>
      </c>
      <c r="B94" s="107" t="s">
        <v>542</v>
      </c>
      <c r="C94" s="108" t="s">
        <v>537</v>
      </c>
      <c r="D94" s="109"/>
      <c r="E94" s="109"/>
      <c r="F94" s="109"/>
      <c r="G94" s="109"/>
      <c r="H94" s="109"/>
      <c r="I94" s="109"/>
      <c r="J94" s="109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09">
        <v>0</v>
      </c>
    </row>
    <row r="95">
      <c r="A95" s="106">
        <v>90</v>
      </c>
      <c r="B95" s="107" t="s">
        <v>543</v>
      </c>
      <c r="C95" s="108" t="s">
        <v>540</v>
      </c>
      <c r="D95" s="109"/>
      <c r="E95" s="109"/>
      <c r="F95" s="109"/>
      <c r="G95" s="109"/>
      <c r="H95" s="109"/>
      <c r="I95" s="109"/>
      <c r="J95" s="109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09">
        <v>0</v>
      </c>
    </row>
    <row r="96">
      <c r="A96" s="106">
        <v>91</v>
      </c>
      <c r="B96" s="107" t="s">
        <v>544</v>
      </c>
      <c r="C96" s="108" t="s">
        <v>537</v>
      </c>
      <c r="D96" s="109"/>
      <c r="E96" s="109"/>
      <c r="F96" s="109"/>
      <c r="G96" s="109"/>
      <c r="H96" s="109"/>
      <c r="I96" s="109"/>
      <c r="J96" s="109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09">
        <v>0</v>
      </c>
    </row>
    <row r="97">
      <c r="A97" s="106">
        <v>92</v>
      </c>
      <c r="B97" s="107" t="s">
        <v>545</v>
      </c>
      <c r="C97" s="108" t="s">
        <v>546</v>
      </c>
      <c r="D97" s="109"/>
      <c r="E97" s="109"/>
      <c r="F97" s="109"/>
      <c r="G97" s="109"/>
      <c r="H97" s="109"/>
      <c r="I97" s="109"/>
      <c r="J97" s="109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09">
        <v>0</v>
      </c>
    </row>
    <row r="98">
      <c r="A98" s="106">
        <v>93</v>
      </c>
      <c r="B98" s="107" t="s">
        <v>547</v>
      </c>
      <c r="C98" s="108" t="s">
        <v>548</v>
      </c>
      <c r="D98" s="109"/>
      <c r="E98" s="109"/>
      <c r="F98" s="109"/>
      <c r="G98" s="109"/>
      <c r="H98" s="109"/>
      <c r="I98" s="109"/>
      <c r="J98" s="109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09">
        <v>0</v>
      </c>
    </row>
    <row r="99">
      <c r="A99" s="106">
        <v>94</v>
      </c>
      <c r="B99" s="107" t="s">
        <v>549</v>
      </c>
      <c r="C99" s="108" t="s">
        <v>537</v>
      </c>
      <c r="D99" s="109"/>
      <c r="E99" s="109"/>
      <c r="F99" s="109"/>
      <c r="G99" s="109"/>
      <c r="H99" s="109"/>
      <c r="I99" s="109"/>
      <c r="J99" s="109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09">
        <v>0</v>
      </c>
    </row>
    <row r="100">
      <c r="A100" s="106">
        <v>95</v>
      </c>
      <c r="B100" s="107" t="s">
        <v>550</v>
      </c>
      <c r="C100" s="108" t="s">
        <v>537</v>
      </c>
      <c r="D100" s="109"/>
      <c r="E100" s="109"/>
      <c r="F100" s="109"/>
      <c r="G100" s="109"/>
      <c r="H100" s="109"/>
      <c r="I100" s="109"/>
      <c r="J100" s="109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09">
        <v>0</v>
      </c>
    </row>
    <row r="101">
      <c r="A101" s="106">
        <v>96</v>
      </c>
      <c r="B101" s="107" t="s">
        <v>551</v>
      </c>
      <c r="C101" s="108" t="s">
        <v>548</v>
      </c>
      <c r="D101" s="109"/>
      <c r="E101" s="109"/>
      <c r="F101" s="109"/>
      <c r="G101" s="109"/>
      <c r="H101" s="109"/>
      <c r="I101" s="109"/>
      <c r="J101" s="109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09">
        <v>0</v>
      </c>
    </row>
    <row r="102">
      <c r="A102" s="106">
        <v>97</v>
      </c>
      <c r="B102" s="107" t="s">
        <v>552</v>
      </c>
      <c r="C102" s="108" t="s">
        <v>537</v>
      </c>
      <c r="D102" s="109"/>
      <c r="E102" s="109"/>
      <c r="F102" s="109"/>
      <c r="G102" s="109"/>
      <c r="H102" s="109"/>
      <c r="I102" s="109"/>
      <c r="J102" s="109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09">
        <v>0</v>
      </c>
    </row>
    <row r="103">
      <c r="A103" s="106">
        <v>98</v>
      </c>
      <c r="B103" s="107" t="s">
        <v>553</v>
      </c>
      <c r="C103" s="108" t="s">
        <v>537</v>
      </c>
      <c r="D103" s="109"/>
      <c r="E103" s="109"/>
      <c r="F103" s="109"/>
      <c r="G103" s="109"/>
      <c r="H103" s="109"/>
      <c r="I103" s="109"/>
      <c r="J103" s="109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09">
        <v>0</v>
      </c>
    </row>
    <row r="104">
      <c r="A104" s="106">
        <v>99</v>
      </c>
      <c r="B104" s="107" t="s">
        <v>554</v>
      </c>
      <c r="C104" s="108" t="s">
        <v>548</v>
      </c>
      <c r="D104" s="109"/>
      <c r="E104" s="109"/>
      <c r="F104" s="109"/>
      <c r="G104" s="109"/>
      <c r="H104" s="109"/>
      <c r="I104" s="109"/>
      <c r="J104" s="109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09">
        <v>0</v>
      </c>
    </row>
    <row r="105">
      <c r="A105" s="106">
        <v>100</v>
      </c>
      <c r="B105" s="107" t="s">
        <v>555</v>
      </c>
      <c r="C105" s="108" t="s">
        <v>537</v>
      </c>
      <c r="D105" s="109"/>
      <c r="E105" s="109"/>
      <c r="F105" s="109"/>
      <c r="G105" s="109"/>
      <c r="H105" s="109"/>
      <c r="I105" s="109"/>
      <c r="J105" s="109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09">
        <v>0</v>
      </c>
    </row>
    <row r="106">
      <c r="A106" s="106">
        <v>101</v>
      </c>
      <c r="B106" s="107" t="s">
        <v>556</v>
      </c>
      <c r="C106" s="108" t="s">
        <v>548</v>
      </c>
      <c r="D106" s="109"/>
      <c r="E106" s="109"/>
      <c r="F106" s="109"/>
      <c r="G106" s="109"/>
      <c r="H106" s="109"/>
      <c r="I106" s="109"/>
      <c r="J106" s="109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09">
        <v>0</v>
      </c>
    </row>
    <row r="107">
      <c r="A107" s="106">
        <v>102</v>
      </c>
      <c r="B107" s="107" t="s">
        <v>557</v>
      </c>
      <c r="C107" s="108" t="s">
        <v>537</v>
      </c>
      <c r="D107" s="109"/>
      <c r="E107" s="109"/>
      <c r="F107" s="109"/>
      <c r="G107" s="109"/>
      <c r="H107" s="109"/>
      <c r="I107" s="109"/>
      <c r="J107" s="109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09">
        <v>0</v>
      </c>
    </row>
    <row r="108">
      <c r="A108" s="106">
        <v>103</v>
      </c>
      <c r="B108" s="107" t="s">
        <v>558</v>
      </c>
      <c r="C108" s="108"/>
      <c r="D108" s="109"/>
      <c r="E108" s="109"/>
      <c r="F108" s="109"/>
      <c r="G108" s="109"/>
      <c r="H108" s="109"/>
      <c r="I108" s="109"/>
      <c r="J108" s="109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09">
        <v>0</v>
      </c>
    </row>
    <row r="109">
      <c r="A109" s="106">
        <v>104</v>
      </c>
      <c r="B109" s="107" t="s">
        <v>559</v>
      </c>
      <c r="C109" s="108" t="s">
        <v>560</v>
      </c>
      <c r="D109" s="109"/>
      <c r="E109" s="109"/>
      <c r="F109" s="109"/>
      <c r="G109" s="109"/>
      <c r="H109" s="109"/>
      <c r="I109" s="109"/>
      <c r="J109" s="109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09">
        <v>0</v>
      </c>
    </row>
    <row r="110">
      <c r="A110" s="106">
        <v>105</v>
      </c>
      <c r="B110" s="107" t="s">
        <v>561</v>
      </c>
      <c r="C110" s="108"/>
      <c r="D110" s="109"/>
      <c r="E110" s="109"/>
      <c r="F110" s="109"/>
      <c r="G110" s="109"/>
      <c r="H110" s="109"/>
      <c r="I110" s="109"/>
      <c r="J110" s="109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09">
        <v>0</v>
      </c>
    </row>
    <row r="111">
      <c r="A111" s="106">
        <v>106</v>
      </c>
      <c r="B111" s="107" t="s">
        <v>562</v>
      </c>
      <c r="C111" s="108" t="s">
        <v>563</v>
      </c>
      <c r="D111" s="109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09">
        <v>0</v>
      </c>
    </row>
    <row r="112">
      <c r="A112" s="106">
        <v>107</v>
      </c>
      <c r="B112" s="107" t="s">
        <v>564</v>
      </c>
      <c r="C112" s="108" t="s">
        <v>565</v>
      </c>
      <c r="D112" s="109"/>
      <c r="E112" s="109"/>
      <c r="F112" s="109"/>
      <c r="G112" s="109"/>
      <c r="H112" s="109"/>
      <c r="I112" s="109"/>
      <c r="J112" s="109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09">
        <v>0</v>
      </c>
    </row>
    <row r="113">
      <c r="A113" s="106">
        <v>108</v>
      </c>
      <c r="B113" s="107" t="s">
        <v>566</v>
      </c>
      <c r="C113" s="108" t="s">
        <v>540</v>
      </c>
      <c r="D113" s="109"/>
      <c r="E113" s="109"/>
      <c r="F113" s="109"/>
      <c r="G113" s="109"/>
      <c r="H113" s="109"/>
      <c r="I113" s="109"/>
      <c r="J113" s="109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09">
        <v>0</v>
      </c>
    </row>
    <row r="114">
      <c r="A114" s="106">
        <v>109</v>
      </c>
      <c r="B114" s="107" t="s">
        <v>567</v>
      </c>
      <c r="C114" s="108" t="s">
        <v>548</v>
      </c>
      <c r="D114" s="109"/>
      <c r="E114" s="109"/>
      <c r="F114" s="109"/>
      <c r="G114" s="109"/>
      <c r="H114" s="109"/>
      <c r="I114" s="109"/>
      <c r="J114" s="109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09">
        <v>0</v>
      </c>
    </row>
    <row r="115">
      <c r="A115" s="106">
        <v>110</v>
      </c>
      <c r="B115" s="107" t="s">
        <v>568</v>
      </c>
      <c r="C115" s="108" t="s">
        <v>548</v>
      </c>
      <c r="D115" s="109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09">
        <v>0</v>
      </c>
    </row>
    <row r="116">
      <c r="A116" s="106">
        <v>111</v>
      </c>
      <c r="B116" s="107" t="s">
        <v>569</v>
      </c>
      <c r="C116" s="108" t="s">
        <v>548</v>
      </c>
      <c r="D116" s="109"/>
      <c r="E116" s="109"/>
      <c r="F116" s="109"/>
      <c r="G116" s="109"/>
      <c r="H116" s="109"/>
      <c r="I116" s="109"/>
      <c r="J116" s="109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09">
        <v>0</v>
      </c>
    </row>
    <row r="117">
      <c r="A117" s="106">
        <v>112</v>
      </c>
      <c r="B117" s="107" t="s">
        <v>570</v>
      </c>
      <c r="C117" s="108" t="s">
        <v>537</v>
      </c>
      <c r="D117" s="109"/>
      <c r="E117" s="109"/>
      <c r="F117" s="109"/>
      <c r="G117" s="109"/>
      <c r="H117" s="109"/>
      <c r="I117" s="109"/>
      <c r="J117" s="109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09">
        <v>0</v>
      </c>
    </row>
    <row r="118">
      <c r="A118" s="106">
        <v>113</v>
      </c>
      <c r="B118" s="107" t="s">
        <v>571</v>
      </c>
      <c r="C118" s="108" t="s">
        <v>572</v>
      </c>
      <c r="D118" s="109"/>
      <c r="E118" s="109"/>
      <c r="F118" s="109"/>
      <c r="G118" s="109"/>
      <c r="H118" s="109"/>
      <c r="I118" s="109"/>
      <c r="J118" s="109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09">
        <v>0</v>
      </c>
    </row>
    <row r="119">
      <c r="A119" s="106">
        <v>114</v>
      </c>
      <c r="B119" s="107" t="s">
        <v>573</v>
      </c>
      <c r="C119" s="108" t="s">
        <v>574</v>
      </c>
      <c r="D119" s="109"/>
      <c r="E119" s="109"/>
      <c r="F119" s="109"/>
      <c r="G119" s="109"/>
      <c r="H119" s="109"/>
      <c r="I119" s="109"/>
      <c r="J119" s="109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09">
        <v>0</v>
      </c>
    </row>
    <row r="120">
      <c r="A120" s="106">
        <v>115</v>
      </c>
      <c r="B120" s="107" t="s">
        <v>575</v>
      </c>
      <c r="C120" s="108" t="s">
        <v>576</v>
      </c>
      <c r="D120" s="109"/>
      <c r="E120" s="109"/>
      <c r="F120" s="109"/>
      <c r="G120" s="109"/>
      <c r="H120" s="109"/>
      <c r="I120" s="109"/>
      <c r="J120" s="109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09">
        <v>0</v>
      </c>
    </row>
    <row r="121">
      <c r="A121" s="106">
        <v>116</v>
      </c>
      <c r="B121" s="107" t="s">
        <v>577</v>
      </c>
      <c r="C121" s="108" t="s">
        <v>578</v>
      </c>
      <c r="D121" s="109"/>
      <c r="E121" s="109"/>
      <c r="F121" s="109"/>
      <c r="G121" s="109"/>
      <c r="H121" s="109"/>
      <c r="I121" s="109"/>
      <c r="J121" s="109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09">
        <v>0</v>
      </c>
    </row>
    <row r="122">
      <c r="A122" s="106">
        <v>117</v>
      </c>
      <c r="B122" s="107" t="s">
        <v>579</v>
      </c>
      <c r="C122" s="108" t="s">
        <v>580</v>
      </c>
      <c r="D122" s="109"/>
      <c r="E122" s="109"/>
      <c r="F122" s="109"/>
      <c r="G122" s="109"/>
      <c r="H122" s="109"/>
      <c r="I122" s="109"/>
      <c r="J122" s="109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09">
        <v>0</v>
      </c>
    </row>
    <row r="123">
      <c r="A123" s="106">
        <v>118</v>
      </c>
      <c r="B123" s="107" t="s">
        <v>581</v>
      </c>
      <c r="C123" s="108" t="s">
        <v>580</v>
      </c>
      <c r="D123" s="109"/>
      <c r="E123" s="109"/>
      <c r="F123" s="109"/>
      <c r="G123" s="109"/>
      <c r="H123" s="109"/>
      <c r="I123" s="109"/>
      <c r="J123" s="109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09">
        <v>0</v>
      </c>
    </row>
    <row r="124">
      <c r="A124" s="106">
        <v>119</v>
      </c>
      <c r="B124" s="107" t="s">
        <v>582</v>
      </c>
      <c r="C124" s="108" t="s">
        <v>583</v>
      </c>
      <c r="D124" s="109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09">
        <v>0</v>
      </c>
    </row>
    <row r="125">
      <c r="A125" s="106">
        <v>120</v>
      </c>
      <c r="B125" s="107" t="s">
        <v>584</v>
      </c>
      <c r="C125" s="108" t="s">
        <v>583</v>
      </c>
      <c r="D125" s="109"/>
      <c r="E125" s="109"/>
      <c r="F125" s="109"/>
      <c r="G125" s="109"/>
      <c r="H125" s="109"/>
      <c r="I125" s="109"/>
      <c r="J125" s="109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09">
        <v>0</v>
      </c>
    </row>
    <row r="126">
      <c r="A126" s="106">
        <v>121</v>
      </c>
      <c r="B126" s="107" t="s">
        <v>585</v>
      </c>
      <c r="C126" s="108" t="s">
        <v>586</v>
      </c>
      <c r="D126" s="109"/>
      <c r="E126" s="109"/>
      <c r="F126" s="109"/>
      <c r="G126" s="109"/>
      <c r="H126" s="109"/>
      <c r="I126" s="109"/>
      <c r="J126" s="109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09">
        <v>0</v>
      </c>
    </row>
    <row r="127">
      <c r="A127" s="106">
        <v>122</v>
      </c>
      <c r="B127" s="107" t="s">
        <v>587</v>
      </c>
      <c r="C127" s="108" t="s">
        <v>583</v>
      </c>
      <c r="D127" s="109"/>
      <c r="E127" s="109"/>
      <c r="F127" s="109"/>
      <c r="G127" s="109"/>
      <c r="H127" s="109"/>
      <c r="I127" s="109"/>
      <c r="J127" s="109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09">
        <v>0</v>
      </c>
    </row>
    <row r="128">
      <c r="A128" s="106">
        <v>123</v>
      </c>
      <c r="B128" s="107" t="s">
        <v>588</v>
      </c>
      <c r="C128" s="108" t="s">
        <v>583</v>
      </c>
      <c r="D128" s="109"/>
      <c r="E128" s="109"/>
      <c r="F128" s="109"/>
      <c r="G128" s="109"/>
      <c r="H128" s="109"/>
      <c r="I128" s="109"/>
      <c r="J128" s="109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09">
        <v>0</v>
      </c>
    </row>
    <row r="129">
      <c r="A129" s="106">
        <v>124</v>
      </c>
      <c r="B129" s="107" t="s">
        <v>589</v>
      </c>
      <c r="C129" s="108" t="s">
        <v>583</v>
      </c>
      <c r="D129" s="109"/>
      <c r="E129" s="109"/>
      <c r="F129" s="109"/>
      <c r="G129" s="109"/>
      <c r="H129" s="109"/>
      <c r="I129" s="109"/>
      <c r="J129" s="109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09">
        <v>0</v>
      </c>
    </row>
    <row r="130">
      <c r="A130" s="106">
        <v>125</v>
      </c>
      <c r="B130" s="107" t="s">
        <v>590</v>
      </c>
      <c r="C130" s="108" t="s">
        <v>583</v>
      </c>
      <c r="D130" s="109"/>
      <c r="E130" s="109"/>
      <c r="F130" s="109"/>
      <c r="G130" s="109"/>
      <c r="H130" s="109"/>
      <c r="I130" s="109"/>
      <c r="J130" s="109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09">
        <v>0</v>
      </c>
    </row>
    <row r="131">
      <c r="A131" s="106">
        <v>126</v>
      </c>
      <c r="B131" s="107" t="s">
        <v>591</v>
      </c>
      <c r="C131" s="108" t="s">
        <v>592</v>
      </c>
      <c r="D131" s="109"/>
      <c r="E131" s="109"/>
      <c r="F131" s="109"/>
      <c r="G131" s="109"/>
      <c r="H131" s="109"/>
      <c r="I131" s="109"/>
      <c r="J131" s="109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09">
        <v>0</v>
      </c>
    </row>
    <row r="132">
      <c r="A132" s="106">
        <v>127</v>
      </c>
      <c r="B132" s="107" t="s">
        <v>593</v>
      </c>
      <c r="C132" s="108" t="s">
        <v>594</v>
      </c>
      <c r="D132" s="109"/>
      <c r="E132" s="109"/>
      <c r="F132" s="109"/>
      <c r="G132" s="109"/>
      <c r="H132" s="109"/>
      <c r="I132" s="109"/>
      <c r="J132" s="109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09">
        <v>0</v>
      </c>
    </row>
    <row r="133">
      <c r="A133" s="106">
        <v>128</v>
      </c>
      <c r="B133" s="107" t="s">
        <v>595</v>
      </c>
      <c r="C133" s="108" t="s">
        <v>596</v>
      </c>
      <c r="D133" s="109"/>
      <c r="E133" s="109"/>
      <c r="F133" s="109"/>
      <c r="G133" s="109"/>
      <c r="H133" s="109"/>
      <c r="I133" s="109"/>
      <c r="J133" s="109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09">
        <v>0</v>
      </c>
    </row>
    <row r="134">
      <c r="A134" s="106">
        <v>129</v>
      </c>
      <c r="B134" s="107" t="s">
        <v>597</v>
      </c>
      <c r="C134" s="108" t="s">
        <v>594</v>
      </c>
      <c r="D134" s="109"/>
      <c r="E134" s="109"/>
      <c r="F134" s="109"/>
      <c r="G134" s="109"/>
      <c r="H134" s="109"/>
      <c r="I134" s="109"/>
      <c r="J134" s="109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09">
        <v>0</v>
      </c>
    </row>
    <row r="135">
      <c r="A135" s="106">
        <v>130</v>
      </c>
      <c r="B135" s="107" t="s">
        <v>598</v>
      </c>
      <c r="C135" s="108" t="s">
        <v>594</v>
      </c>
      <c r="D135" s="109"/>
      <c r="E135" s="109"/>
      <c r="F135" s="109"/>
      <c r="G135" s="109"/>
      <c r="H135" s="109"/>
      <c r="I135" s="109"/>
      <c r="J135" s="109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09">
        <f>SUM(D135:AH135)</f>
        <v>0</v>
      </c>
    </row>
    <row r="136">
      <c r="A136" s="106">
        <v>131</v>
      </c>
      <c r="B136" s="107" t="s">
        <v>599</v>
      </c>
      <c r="C136" s="108" t="s">
        <v>576</v>
      </c>
      <c r="D136" s="109"/>
      <c r="E136" s="109"/>
      <c r="F136" s="109"/>
      <c r="G136" s="109"/>
      <c r="H136" s="109"/>
      <c r="I136" s="109"/>
      <c r="J136" s="109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09">
        <v>0</v>
      </c>
    </row>
    <row r="137">
      <c r="A137" s="106">
        <v>132</v>
      </c>
      <c r="B137" s="107" t="s">
        <v>600</v>
      </c>
      <c r="C137" s="108" t="s">
        <v>594</v>
      </c>
      <c r="D137" s="109"/>
      <c r="E137" s="109"/>
      <c r="F137" s="109"/>
      <c r="G137" s="109"/>
      <c r="H137" s="109"/>
      <c r="I137" s="109"/>
      <c r="J137" s="109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09">
        <v>0</v>
      </c>
    </row>
    <row r="138">
      <c r="A138" s="106">
        <v>133</v>
      </c>
      <c r="B138" s="107" t="s">
        <v>601</v>
      </c>
      <c r="C138" s="108" t="s">
        <v>594</v>
      </c>
      <c r="D138" s="109"/>
      <c r="E138" s="109"/>
      <c r="F138" s="109"/>
      <c r="G138" s="109"/>
      <c r="H138" s="109"/>
      <c r="I138" s="109"/>
      <c r="J138" s="109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09">
        <v>0</v>
      </c>
    </row>
    <row r="139">
      <c r="A139" s="106">
        <v>134</v>
      </c>
      <c r="B139" s="107" t="s">
        <v>602</v>
      </c>
      <c r="C139" s="108" t="s">
        <v>603</v>
      </c>
      <c r="D139" s="109"/>
      <c r="E139" s="109"/>
      <c r="F139" s="109"/>
      <c r="G139" s="109"/>
      <c r="H139" s="109"/>
      <c r="I139" s="109"/>
      <c r="J139" s="109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09">
        <v>0</v>
      </c>
    </row>
    <row r="140">
      <c r="A140" s="106">
        <v>135</v>
      </c>
      <c r="B140" s="107" t="s">
        <v>604</v>
      </c>
      <c r="C140" s="108" t="s">
        <v>603</v>
      </c>
      <c r="D140" s="109"/>
      <c r="E140" s="109"/>
      <c r="F140" s="109"/>
      <c r="G140" s="109"/>
      <c r="H140" s="109"/>
      <c r="I140" s="109"/>
      <c r="J140" s="109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09">
        <v>0</v>
      </c>
    </row>
    <row r="141">
      <c r="A141" s="106">
        <v>136</v>
      </c>
      <c r="B141" s="107" t="s">
        <v>605</v>
      </c>
      <c r="C141" s="108" t="s">
        <v>603</v>
      </c>
      <c r="D141" s="109"/>
      <c r="E141" s="109"/>
      <c r="F141" s="109"/>
      <c r="G141" s="109"/>
      <c r="H141" s="109"/>
      <c r="I141" s="109"/>
      <c r="J141" s="109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09">
        <v>0</v>
      </c>
    </row>
    <row r="142">
      <c r="A142" s="106">
        <v>137</v>
      </c>
      <c r="B142" s="107" t="s">
        <v>606</v>
      </c>
      <c r="C142" s="108" t="s">
        <v>607</v>
      </c>
      <c r="D142" s="109"/>
      <c r="E142" s="109"/>
      <c r="F142" s="109"/>
      <c r="G142" s="109"/>
      <c r="H142" s="109"/>
      <c r="I142" s="109"/>
      <c r="J142" s="109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09">
        <v>0</v>
      </c>
    </row>
    <row r="143">
      <c r="A143" s="106">
        <v>138</v>
      </c>
      <c r="B143" s="112" t="s">
        <v>608</v>
      </c>
      <c r="C143" s="108"/>
      <c r="D143" s="109"/>
      <c r="E143" s="109"/>
      <c r="F143" s="109"/>
      <c r="G143" s="109"/>
      <c r="H143" s="109"/>
      <c r="I143" s="109"/>
      <c r="J143" s="109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09">
        <v>0</v>
      </c>
    </row>
    <row r="144">
      <c r="A144" s="106">
        <v>139</v>
      </c>
      <c r="B144" s="111" t="s">
        <v>609</v>
      </c>
      <c r="C144" s="108"/>
      <c r="D144" s="109"/>
      <c r="E144" s="109"/>
      <c r="F144" s="109"/>
      <c r="G144" s="109"/>
      <c r="H144" s="109"/>
      <c r="I144" s="109"/>
      <c r="J144" s="109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09">
        <v>0</v>
      </c>
    </row>
    <row r="145">
      <c r="A145" s="106">
        <v>140</v>
      </c>
      <c r="B145" s="111" t="s">
        <v>610</v>
      </c>
      <c r="C145" s="108"/>
      <c r="D145" s="109"/>
      <c r="E145" s="109"/>
      <c r="F145" s="109"/>
      <c r="G145" s="109"/>
      <c r="H145" s="109"/>
      <c r="I145" s="109"/>
      <c r="J145" s="109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09">
        <v>0</v>
      </c>
    </row>
    <row r="146">
      <c r="A146" s="106">
        <v>141</v>
      </c>
      <c r="B146" s="111" t="s">
        <v>611</v>
      </c>
      <c r="C146" s="108"/>
      <c r="D146" s="109"/>
      <c r="E146" s="109"/>
      <c r="F146" s="109"/>
      <c r="G146" s="109"/>
      <c r="H146" s="109"/>
      <c r="I146" s="109"/>
      <c r="J146" s="109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09">
        <v>0</v>
      </c>
    </row>
    <row r="147">
      <c r="A147" s="106">
        <v>142</v>
      </c>
      <c r="B147" s="107" t="s">
        <v>612</v>
      </c>
      <c r="C147" s="108"/>
      <c r="D147" s="109"/>
      <c r="E147" s="109"/>
      <c r="F147" s="109"/>
      <c r="G147" s="109"/>
      <c r="H147" s="109"/>
      <c r="I147" s="109"/>
      <c r="J147" s="109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09">
        <v>0</v>
      </c>
    </row>
    <row r="148">
      <c r="A148" s="106">
        <v>143</v>
      </c>
      <c r="B148" s="107" t="s">
        <v>613</v>
      </c>
      <c r="C148" s="108"/>
      <c r="D148" s="109"/>
      <c r="E148" s="109"/>
      <c r="F148" s="109"/>
      <c r="G148" s="109"/>
      <c r="H148" s="109"/>
      <c r="I148" s="109"/>
      <c r="J148" s="109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09">
        <v>0</v>
      </c>
    </row>
    <row r="149">
      <c r="A149" s="106">
        <v>144</v>
      </c>
      <c r="B149" s="107" t="s">
        <v>614</v>
      </c>
      <c r="C149" s="108" t="s">
        <v>615</v>
      </c>
      <c r="D149" s="109"/>
      <c r="E149" s="109"/>
      <c r="F149" s="109"/>
      <c r="G149" s="109"/>
      <c r="H149" s="109"/>
      <c r="I149" s="109"/>
      <c r="J149" s="109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09">
        <v>0</v>
      </c>
    </row>
    <row r="150">
      <c r="A150" s="106">
        <v>145</v>
      </c>
      <c r="B150" s="107" t="s">
        <v>616</v>
      </c>
      <c r="C150" s="108"/>
      <c r="D150" s="109"/>
      <c r="E150" s="109"/>
      <c r="F150" s="109"/>
      <c r="G150" s="109"/>
      <c r="H150" s="109"/>
      <c r="I150" s="109"/>
      <c r="J150" s="109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09">
        <v>0</v>
      </c>
    </row>
    <row r="151">
      <c r="A151" s="106">
        <v>146</v>
      </c>
      <c r="B151" s="107" t="s">
        <v>617</v>
      </c>
      <c r="C151" s="108" t="s">
        <v>618</v>
      </c>
      <c r="D151" s="109"/>
      <c r="E151" s="109"/>
      <c r="F151" s="109"/>
      <c r="G151" s="109"/>
      <c r="H151" s="109"/>
      <c r="I151" s="109"/>
      <c r="J151" s="109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09">
        <v>0</v>
      </c>
    </row>
    <row r="152">
      <c r="A152" s="106">
        <v>147</v>
      </c>
      <c r="B152" s="107" t="s">
        <v>619</v>
      </c>
      <c r="C152" s="108" t="s">
        <v>620</v>
      </c>
      <c r="D152" s="109"/>
      <c r="E152" s="109"/>
      <c r="F152" s="109"/>
      <c r="G152" s="109"/>
      <c r="H152" s="109"/>
      <c r="I152" s="109"/>
      <c r="J152" s="109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09">
        <v>0</v>
      </c>
    </row>
    <row r="153">
      <c r="A153" s="106">
        <v>148</v>
      </c>
      <c r="B153" s="107" t="s">
        <v>621</v>
      </c>
      <c r="C153" s="108" t="s">
        <v>618</v>
      </c>
      <c r="D153" s="109"/>
      <c r="E153" s="109"/>
      <c r="F153" s="109"/>
      <c r="G153" s="109"/>
      <c r="H153" s="109"/>
      <c r="I153" s="109"/>
      <c r="J153" s="109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09">
        <v>0</v>
      </c>
    </row>
    <row r="154">
      <c r="A154" s="106">
        <v>149</v>
      </c>
      <c r="B154" s="107" t="s">
        <v>622</v>
      </c>
      <c r="C154" s="108" t="s">
        <v>623</v>
      </c>
      <c r="D154" s="109"/>
      <c r="E154" s="109"/>
      <c r="F154" s="109"/>
      <c r="G154" s="109"/>
      <c r="H154" s="109"/>
      <c r="I154" s="109"/>
      <c r="J154" s="109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09">
        <v>0</v>
      </c>
    </row>
    <row r="155">
      <c r="A155" s="106">
        <v>150</v>
      </c>
      <c r="B155" s="107" t="s">
        <v>624</v>
      </c>
      <c r="C155" s="108" t="s">
        <v>625</v>
      </c>
      <c r="D155" s="109"/>
      <c r="E155" s="109"/>
      <c r="F155" s="109"/>
      <c r="G155" s="109"/>
      <c r="H155" s="109"/>
      <c r="I155" s="109"/>
      <c r="J155" s="109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09">
        <v>0</v>
      </c>
    </row>
    <row r="156">
      <c r="A156" s="106">
        <v>151</v>
      </c>
      <c r="B156" s="107" t="s">
        <v>626</v>
      </c>
      <c r="C156" s="108"/>
      <c r="D156" s="109"/>
      <c r="E156" s="109"/>
      <c r="F156" s="109"/>
      <c r="G156" s="109"/>
      <c r="H156" s="109"/>
      <c r="I156" s="109"/>
      <c r="J156" s="109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09">
        <v>0</v>
      </c>
    </row>
    <row r="157">
      <c r="A157" s="106">
        <v>152</v>
      </c>
      <c r="B157" s="107" t="s">
        <v>627</v>
      </c>
      <c r="C157" s="108" t="s">
        <v>628</v>
      </c>
      <c r="D157" s="109"/>
      <c r="E157" s="109"/>
      <c r="F157" s="109"/>
      <c r="G157" s="109"/>
      <c r="H157" s="109"/>
      <c r="I157" s="109"/>
      <c r="J157" s="109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09">
        <v>0</v>
      </c>
    </row>
    <row r="158">
      <c r="A158" s="106">
        <v>153</v>
      </c>
      <c r="B158" s="107" t="s">
        <v>629</v>
      </c>
      <c r="C158" s="108" t="s">
        <v>628</v>
      </c>
      <c r="D158" s="109"/>
      <c r="E158" s="109"/>
      <c r="F158" s="109"/>
      <c r="G158" s="109"/>
      <c r="H158" s="109"/>
      <c r="I158" s="109"/>
      <c r="J158" s="109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09">
        <v>0</v>
      </c>
    </row>
    <row r="159">
      <c r="A159" s="106">
        <v>154</v>
      </c>
      <c r="B159" s="107" t="s">
        <v>630</v>
      </c>
      <c r="C159" s="108"/>
      <c r="D159" s="109"/>
      <c r="E159" s="109"/>
      <c r="F159" s="109"/>
      <c r="G159" s="109"/>
      <c r="H159" s="109"/>
      <c r="I159" s="109"/>
      <c r="J159" s="109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09">
        <v>0</v>
      </c>
    </row>
    <row r="160">
      <c r="A160" s="106">
        <v>155</v>
      </c>
      <c r="B160" s="107" t="s">
        <v>631</v>
      </c>
      <c r="C160" s="108" t="s">
        <v>632</v>
      </c>
      <c r="D160" s="109"/>
      <c r="E160" s="109"/>
      <c r="F160" s="109"/>
      <c r="G160" s="109"/>
      <c r="H160" s="109"/>
      <c r="I160" s="109"/>
      <c r="J160" s="109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09">
        <v>0</v>
      </c>
    </row>
    <row r="161">
      <c r="A161" s="106">
        <v>156</v>
      </c>
      <c r="B161" s="107" t="s">
        <v>633</v>
      </c>
      <c r="C161" s="108" t="s">
        <v>634</v>
      </c>
      <c r="D161" s="109"/>
      <c r="E161" s="109"/>
      <c r="F161" s="109"/>
      <c r="G161" s="109"/>
      <c r="H161" s="109"/>
      <c r="I161" s="109"/>
      <c r="J161" s="109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>
        <v>2</v>
      </c>
      <c r="AF161" s="110"/>
      <c r="AG161" s="110"/>
      <c r="AH161" s="110"/>
      <c r="AI161" s="109">
        <v>2</v>
      </c>
    </row>
    <row r="162">
      <c r="A162" s="106">
        <v>157</v>
      </c>
      <c r="B162" s="107" t="s">
        <v>635</v>
      </c>
      <c r="C162" s="108" t="s">
        <v>548</v>
      </c>
      <c r="D162" s="109"/>
      <c r="E162" s="109"/>
      <c r="F162" s="109"/>
      <c r="G162" s="109"/>
      <c r="H162" s="109"/>
      <c r="I162" s="109"/>
      <c r="J162" s="109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09">
        <v>0</v>
      </c>
    </row>
    <row r="163">
      <c r="A163" s="106">
        <v>158</v>
      </c>
      <c r="B163" s="107" t="s">
        <v>636</v>
      </c>
      <c r="C163" s="108" t="s">
        <v>548</v>
      </c>
      <c r="D163" s="109"/>
      <c r="E163" s="109"/>
      <c r="F163" s="109"/>
      <c r="G163" s="109"/>
      <c r="H163" s="109"/>
      <c r="I163" s="109"/>
      <c r="J163" s="109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09">
        <v>0</v>
      </c>
    </row>
    <row r="164">
      <c r="A164" s="106">
        <v>159</v>
      </c>
      <c r="B164" s="107" t="s">
        <v>637</v>
      </c>
      <c r="C164" s="108" t="s">
        <v>638</v>
      </c>
      <c r="D164" s="109"/>
      <c r="E164" s="109"/>
      <c r="F164" s="109"/>
      <c r="G164" s="109"/>
      <c r="H164" s="109"/>
      <c r="I164" s="109"/>
      <c r="J164" s="109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09">
        <v>0</v>
      </c>
    </row>
    <row r="165">
      <c r="A165" s="106">
        <v>160</v>
      </c>
      <c r="B165" s="107" t="s">
        <v>639</v>
      </c>
      <c r="C165" s="108" t="s">
        <v>638</v>
      </c>
      <c r="D165" s="109"/>
      <c r="E165" s="109"/>
      <c r="F165" s="109"/>
      <c r="G165" s="109"/>
      <c r="H165" s="109"/>
      <c r="I165" s="109"/>
      <c r="J165" s="109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09">
        <v>0</v>
      </c>
    </row>
    <row r="166">
      <c r="A166" s="106">
        <v>161</v>
      </c>
      <c r="B166" s="107" t="s">
        <v>640</v>
      </c>
      <c r="C166" s="108" t="s">
        <v>641</v>
      </c>
      <c r="D166" s="109"/>
      <c r="E166" s="109"/>
      <c r="F166" s="109"/>
      <c r="G166" s="109"/>
      <c r="H166" s="109"/>
      <c r="I166" s="109"/>
      <c r="J166" s="109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09">
        <v>0</v>
      </c>
    </row>
    <row r="167">
      <c r="A167" s="106">
        <v>162</v>
      </c>
      <c r="B167" s="107" t="s">
        <v>642</v>
      </c>
      <c r="C167" s="108" t="s">
        <v>643</v>
      </c>
      <c r="D167" s="109"/>
      <c r="E167" s="109"/>
      <c r="F167" s="109"/>
      <c r="G167" s="109"/>
      <c r="H167" s="109"/>
      <c r="I167" s="109"/>
      <c r="J167" s="109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09">
        <v>0</v>
      </c>
    </row>
    <row r="168">
      <c r="A168" s="106">
        <v>163</v>
      </c>
      <c r="B168" s="107" t="s">
        <v>644</v>
      </c>
      <c r="C168" s="108" t="s">
        <v>643</v>
      </c>
      <c r="D168" s="109"/>
      <c r="E168" s="109"/>
      <c r="F168" s="109"/>
      <c r="G168" s="109"/>
      <c r="H168" s="109"/>
      <c r="I168" s="109"/>
      <c r="J168" s="109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>
        <v>2</v>
      </c>
      <c r="AF168" s="110"/>
      <c r="AG168" s="110"/>
      <c r="AH168" s="110"/>
      <c r="AI168" s="109">
        <v>2</v>
      </c>
    </row>
    <row r="169">
      <c r="A169" s="106">
        <v>164</v>
      </c>
      <c r="B169" s="107" t="s">
        <v>645</v>
      </c>
      <c r="C169" s="108" t="s">
        <v>646</v>
      </c>
      <c r="D169" s="109"/>
      <c r="E169" s="109"/>
      <c r="F169" s="109"/>
      <c r="G169" s="109"/>
      <c r="H169" s="109"/>
      <c r="I169" s="109"/>
      <c r="J169" s="109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09">
        <v>0</v>
      </c>
    </row>
    <row r="170">
      <c r="A170" s="106">
        <v>165</v>
      </c>
      <c r="B170" s="107" t="s">
        <v>647</v>
      </c>
      <c r="C170" s="108" t="s">
        <v>648</v>
      </c>
      <c r="D170" s="109"/>
      <c r="E170" s="109"/>
      <c r="F170" s="109"/>
      <c r="G170" s="109"/>
      <c r="H170" s="109"/>
      <c r="I170" s="109"/>
      <c r="J170" s="109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09">
        <v>0</v>
      </c>
    </row>
    <row r="171">
      <c r="A171" s="106">
        <v>166</v>
      </c>
      <c r="B171" s="107" t="s">
        <v>649</v>
      </c>
      <c r="C171" s="108"/>
      <c r="D171" s="109"/>
      <c r="E171" s="113"/>
      <c r="F171" s="109"/>
      <c r="G171" s="109"/>
      <c r="H171" s="109"/>
      <c r="I171" s="109"/>
      <c r="J171" s="109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09">
        <v>0</v>
      </c>
    </row>
    <row r="172">
      <c r="A172" s="106">
        <v>167</v>
      </c>
      <c r="B172" s="107" t="s">
        <v>650</v>
      </c>
      <c r="C172" s="108" t="s">
        <v>496</v>
      </c>
      <c r="D172" s="109"/>
      <c r="E172" s="109"/>
      <c r="F172" s="109"/>
      <c r="G172" s="109"/>
      <c r="H172" s="109"/>
      <c r="I172" s="109"/>
      <c r="J172" s="109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09">
        <v>0</v>
      </c>
    </row>
    <row r="173">
      <c r="A173" s="106">
        <v>168</v>
      </c>
      <c r="B173" s="107" t="s">
        <v>651</v>
      </c>
      <c r="C173" s="108"/>
      <c r="D173" s="109"/>
      <c r="E173" s="109"/>
      <c r="F173" s="109"/>
      <c r="G173" s="109"/>
      <c r="H173" s="109"/>
      <c r="I173" s="109"/>
      <c r="J173" s="109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09">
        <v>0</v>
      </c>
    </row>
    <row r="174">
      <c r="A174" s="106">
        <v>169</v>
      </c>
      <c r="B174" s="107" t="s">
        <v>652</v>
      </c>
      <c r="C174" s="107"/>
      <c r="D174" s="109"/>
      <c r="E174" s="109"/>
      <c r="F174" s="109"/>
      <c r="G174" s="109"/>
      <c r="H174" s="109"/>
      <c r="I174" s="109"/>
      <c r="J174" s="109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09">
        <v>0</v>
      </c>
    </row>
    <row r="175">
      <c r="A175" s="106">
        <v>170</v>
      </c>
      <c r="B175" s="107" t="s">
        <v>653</v>
      </c>
      <c r="C175" s="108" t="s">
        <v>654</v>
      </c>
      <c r="D175" s="109"/>
      <c r="E175" s="109"/>
      <c r="F175" s="109"/>
      <c r="G175" s="109"/>
      <c r="H175" s="109"/>
      <c r="I175" s="109"/>
      <c r="J175" s="109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09">
        <v>0</v>
      </c>
    </row>
    <row r="176">
      <c r="A176" s="106">
        <v>171</v>
      </c>
      <c r="B176" s="107" t="s">
        <v>655</v>
      </c>
      <c r="C176" s="108"/>
      <c r="D176" s="109"/>
      <c r="E176" s="109"/>
      <c r="F176" s="109"/>
      <c r="G176" s="109"/>
      <c r="H176" s="109"/>
      <c r="I176" s="109"/>
      <c r="J176" s="109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09">
        <v>0</v>
      </c>
    </row>
    <row r="177">
      <c r="A177" s="106">
        <v>172</v>
      </c>
      <c r="B177" s="107" t="s">
        <v>656</v>
      </c>
      <c r="C177" s="108"/>
      <c r="D177" s="109"/>
      <c r="E177" s="109"/>
      <c r="F177" s="109"/>
      <c r="G177" s="109"/>
      <c r="H177" s="109"/>
      <c r="I177" s="109"/>
      <c r="J177" s="109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09">
        <v>0</v>
      </c>
    </row>
    <row r="178">
      <c r="A178" s="106">
        <v>173</v>
      </c>
      <c r="B178" s="107" t="s">
        <v>657</v>
      </c>
      <c r="C178" s="108"/>
      <c r="D178" s="109"/>
      <c r="E178" s="109"/>
      <c r="F178" s="109"/>
      <c r="G178" s="109"/>
      <c r="H178" s="109"/>
      <c r="I178" s="109"/>
      <c r="J178" s="109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09">
        <v>0</v>
      </c>
    </row>
    <row r="179">
      <c r="A179" s="106">
        <v>174</v>
      </c>
      <c r="B179" s="107" t="s">
        <v>658</v>
      </c>
      <c r="C179" s="108" t="s">
        <v>659</v>
      </c>
      <c r="D179" s="109"/>
      <c r="E179" s="109"/>
      <c r="F179" s="109"/>
      <c r="G179" s="109"/>
      <c r="H179" s="109"/>
      <c r="I179" s="109"/>
      <c r="J179" s="109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09">
        <v>0</v>
      </c>
    </row>
    <row r="180">
      <c r="A180" s="106">
        <v>175</v>
      </c>
      <c r="B180" s="107" t="s">
        <v>660</v>
      </c>
      <c r="C180" s="108" t="s">
        <v>661</v>
      </c>
      <c r="D180" s="109"/>
      <c r="E180" s="109"/>
      <c r="F180" s="109"/>
      <c r="G180" s="109"/>
      <c r="H180" s="109"/>
      <c r="I180" s="109"/>
      <c r="J180" s="109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09">
        <v>0</v>
      </c>
    </row>
    <row r="181">
      <c r="A181" s="106">
        <v>176</v>
      </c>
      <c r="B181" s="107" t="s">
        <v>662</v>
      </c>
      <c r="C181" s="108" t="s">
        <v>661</v>
      </c>
      <c r="D181" s="109"/>
      <c r="E181" s="109"/>
      <c r="F181" s="109"/>
      <c r="G181" s="109"/>
      <c r="H181" s="109"/>
      <c r="I181" s="109"/>
      <c r="J181" s="109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09">
        <v>0</v>
      </c>
    </row>
    <row r="182">
      <c r="A182" s="106">
        <v>177</v>
      </c>
      <c r="B182" s="107" t="s">
        <v>663</v>
      </c>
      <c r="C182" s="108" t="s">
        <v>661</v>
      </c>
      <c r="D182" s="109"/>
      <c r="E182" s="109"/>
      <c r="F182" s="109"/>
      <c r="G182" s="109"/>
      <c r="H182" s="109"/>
      <c r="I182" s="109"/>
      <c r="J182" s="109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09">
        <v>0</v>
      </c>
    </row>
    <row r="183">
      <c r="A183" s="106">
        <v>178</v>
      </c>
      <c r="B183" s="107" t="s">
        <v>664</v>
      </c>
      <c r="C183" s="108" t="s">
        <v>661</v>
      </c>
      <c r="D183" s="109"/>
      <c r="E183" s="109"/>
      <c r="F183" s="109"/>
      <c r="G183" s="109"/>
      <c r="H183" s="109"/>
      <c r="I183" s="109"/>
      <c r="J183" s="109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09">
        <v>0</v>
      </c>
    </row>
    <row r="184">
      <c r="A184" s="106">
        <v>179</v>
      </c>
      <c r="B184" s="107" t="s">
        <v>665</v>
      </c>
      <c r="C184" s="108" t="s">
        <v>661</v>
      </c>
      <c r="D184" s="109"/>
      <c r="E184" s="109"/>
      <c r="F184" s="109"/>
      <c r="G184" s="109"/>
      <c r="H184" s="109"/>
      <c r="I184" s="109"/>
      <c r="J184" s="109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09">
        <v>0</v>
      </c>
    </row>
    <row r="185">
      <c r="A185" s="106">
        <v>180</v>
      </c>
      <c r="B185" s="107" t="s">
        <v>666</v>
      </c>
      <c r="C185" s="108" t="s">
        <v>661</v>
      </c>
      <c r="D185" s="109"/>
      <c r="E185" s="109"/>
      <c r="F185" s="109"/>
      <c r="G185" s="109"/>
      <c r="H185" s="109"/>
      <c r="I185" s="109"/>
      <c r="J185" s="109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09">
        <v>0</v>
      </c>
    </row>
    <row r="186">
      <c r="A186" s="106">
        <v>181</v>
      </c>
      <c r="B186" s="107" t="s">
        <v>667</v>
      </c>
      <c r="C186" s="108" t="s">
        <v>661</v>
      </c>
      <c r="D186" s="109"/>
      <c r="E186" s="109"/>
      <c r="F186" s="109"/>
      <c r="G186" s="109"/>
      <c r="H186" s="109"/>
      <c r="I186" s="109"/>
      <c r="J186" s="109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09">
        <v>0</v>
      </c>
    </row>
    <row r="187">
      <c r="A187" s="106">
        <v>182</v>
      </c>
      <c r="B187" s="107" t="s">
        <v>668</v>
      </c>
      <c r="C187" s="108" t="s">
        <v>661</v>
      </c>
      <c r="D187" s="109"/>
      <c r="E187" s="109"/>
      <c r="F187" s="109"/>
      <c r="G187" s="109"/>
      <c r="H187" s="109"/>
      <c r="I187" s="109"/>
      <c r="J187" s="109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09">
        <v>0</v>
      </c>
    </row>
    <row r="188">
      <c r="A188" s="106">
        <v>183</v>
      </c>
      <c r="B188" s="107" t="s">
        <v>669</v>
      </c>
      <c r="C188" s="108"/>
      <c r="D188" s="109"/>
      <c r="E188" s="109"/>
      <c r="F188" s="109"/>
      <c r="G188" s="109"/>
      <c r="H188" s="109"/>
      <c r="I188" s="109"/>
      <c r="J188" s="109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09">
        <v>0</v>
      </c>
    </row>
    <row r="189">
      <c r="A189" s="106">
        <v>184</v>
      </c>
      <c r="B189" s="107" t="s">
        <v>670</v>
      </c>
      <c r="C189" s="108"/>
      <c r="D189" s="109"/>
      <c r="E189" s="109"/>
      <c r="F189" s="109"/>
      <c r="G189" s="109"/>
      <c r="H189" s="109"/>
      <c r="I189" s="109"/>
      <c r="J189" s="109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09">
        <v>0</v>
      </c>
    </row>
    <row r="190">
      <c r="A190" s="106">
        <v>185</v>
      </c>
      <c r="B190" s="107" t="s">
        <v>671</v>
      </c>
      <c r="C190" s="108"/>
      <c r="D190" s="109"/>
      <c r="E190" s="109"/>
      <c r="F190" s="109"/>
      <c r="G190" s="109"/>
      <c r="H190" s="109"/>
      <c r="I190" s="109"/>
      <c r="J190" s="109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09">
        <v>0</v>
      </c>
    </row>
    <row r="191">
      <c r="A191" s="106">
        <v>186</v>
      </c>
      <c r="B191" s="107" t="s">
        <v>672</v>
      </c>
      <c r="C191" s="108"/>
      <c r="D191" s="109"/>
      <c r="E191" s="109"/>
      <c r="F191" s="109"/>
      <c r="G191" s="109"/>
      <c r="H191" s="109"/>
      <c r="I191" s="109"/>
      <c r="J191" s="109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09">
        <v>0</v>
      </c>
    </row>
    <row r="192">
      <c r="A192" s="106">
        <v>187</v>
      </c>
      <c r="B192" s="107" t="s">
        <v>673</v>
      </c>
      <c r="C192" s="108"/>
      <c r="D192" s="109"/>
      <c r="E192" s="109"/>
      <c r="F192" s="109"/>
      <c r="G192" s="109"/>
      <c r="H192" s="109"/>
      <c r="I192" s="109"/>
      <c r="J192" s="109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09">
        <v>0</v>
      </c>
    </row>
    <row r="193">
      <c r="A193" s="106">
        <v>188</v>
      </c>
      <c r="B193" s="107" t="s">
        <v>674</v>
      </c>
      <c r="C193" s="108"/>
      <c r="D193" s="109"/>
      <c r="E193" s="109"/>
      <c r="F193" s="109"/>
      <c r="G193" s="109"/>
      <c r="H193" s="109"/>
      <c r="I193" s="109"/>
      <c r="J193" s="109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09">
        <v>0</v>
      </c>
    </row>
    <row r="194">
      <c r="A194" s="106">
        <v>189</v>
      </c>
      <c r="B194" s="107" t="s">
        <v>675</v>
      </c>
      <c r="C194" s="108" t="s">
        <v>540</v>
      </c>
      <c r="D194" s="109"/>
      <c r="E194" s="109"/>
      <c r="F194" s="109"/>
      <c r="G194" s="109"/>
      <c r="H194" s="109"/>
      <c r="I194" s="109"/>
      <c r="J194" s="109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09">
        <v>0</v>
      </c>
    </row>
    <row r="195">
      <c r="A195" s="106">
        <v>190</v>
      </c>
      <c r="B195" s="107" t="s">
        <v>676</v>
      </c>
      <c r="C195" s="108" t="s">
        <v>540</v>
      </c>
      <c r="D195" s="109"/>
      <c r="E195" s="109"/>
      <c r="F195" s="109"/>
      <c r="G195" s="109"/>
      <c r="H195" s="109"/>
      <c r="I195" s="109"/>
      <c r="J195" s="109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09">
        <v>0</v>
      </c>
    </row>
    <row r="196">
      <c r="A196" s="106">
        <v>191</v>
      </c>
      <c r="B196" s="107" t="s">
        <v>677</v>
      </c>
      <c r="C196" s="108" t="s">
        <v>540</v>
      </c>
      <c r="D196" s="109"/>
      <c r="E196" s="109"/>
      <c r="F196" s="109"/>
      <c r="G196" s="109"/>
      <c r="H196" s="109"/>
      <c r="I196" s="109"/>
      <c r="J196" s="109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09">
        <v>0</v>
      </c>
    </row>
    <row r="197">
      <c r="A197" s="106">
        <v>192</v>
      </c>
      <c r="B197" s="107" t="s">
        <v>678</v>
      </c>
      <c r="C197" s="108" t="s">
        <v>540</v>
      </c>
      <c r="D197" s="109"/>
      <c r="E197" s="109"/>
      <c r="F197" s="109"/>
      <c r="G197" s="109"/>
      <c r="H197" s="109"/>
      <c r="I197" s="109"/>
      <c r="J197" s="109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>
        <v>1</v>
      </c>
      <c r="AC197" s="110"/>
      <c r="AD197" s="110"/>
      <c r="AE197" s="110"/>
      <c r="AF197" s="110"/>
      <c r="AG197" s="110"/>
      <c r="AH197" s="110"/>
      <c r="AI197" s="109">
        <v>1</v>
      </c>
    </row>
    <row r="198">
      <c r="A198" s="106">
        <v>193</v>
      </c>
      <c r="B198" s="107" t="s">
        <v>679</v>
      </c>
      <c r="C198" s="108" t="s">
        <v>540</v>
      </c>
      <c r="D198" s="109"/>
      <c r="E198" s="109"/>
      <c r="F198" s="109"/>
      <c r="G198" s="109"/>
      <c r="H198" s="109"/>
      <c r="I198" s="109"/>
      <c r="J198" s="109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09">
        <v>0</v>
      </c>
    </row>
    <row r="199">
      <c r="A199" s="106">
        <v>194</v>
      </c>
      <c r="B199" s="107" t="s">
        <v>680</v>
      </c>
      <c r="C199" s="108" t="s">
        <v>419</v>
      </c>
      <c r="D199" s="109"/>
      <c r="E199" s="109"/>
      <c r="F199" s="109"/>
      <c r="G199" s="109"/>
      <c r="H199" s="109"/>
      <c r="I199" s="109"/>
      <c r="J199" s="109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09">
        <f>SUM(D199:AH199)</f>
        <v>0</v>
      </c>
    </row>
    <row r="200">
      <c r="A200" s="106">
        <v>195</v>
      </c>
      <c r="B200" s="107" t="s">
        <v>681</v>
      </c>
      <c r="C200" s="108"/>
      <c r="D200" s="109"/>
      <c r="E200" s="109"/>
      <c r="F200" s="109"/>
      <c r="G200" s="109"/>
      <c r="H200" s="109"/>
      <c r="I200" s="109"/>
      <c r="J200" s="109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09">
        <v>0</v>
      </c>
    </row>
    <row r="201">
      <c r="A201" s="106">
        <v>196</v>
      </c>
      <c r="B201" s="107" t="s">
        <v>682</v>
      </c>
      <c r="C201" s="108" t="s">
        <v>683</v>
      </c>
      <c r="D201" s="109"/>
      <c r="E201" s="109"/>
      <c r="F201" s="109"/>
      <c r="G201" s="109"/>
      <c r="H201" s="109"/>
      <c r="I201" s="109"/>
      <c r="J201" s="109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09">
        <v>0</v>
      </c>
    </row>
    <row r="202">
      <c r="A202" s="106">
        <v>197</v>
      </c>
      <c r="B202" s="107" t="s">
        <v>684</v>
      </c>
      <c r="C202" s="108" t="s">
        <v>576</v>
      </c>
      <c r="D202" s="109"/>
      <c r="E202" s="109"/>
      <c r="F202" s="109"/>
      <c r="G202" s="109"/>
      <c r="H202" s="109"/>
      <c r="I202" s="109"/>
      <c r="J202" s="109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09">
        <v>0</v>
      </c>
    </row>
    <row r="203">
      <c r="A203" s="106">
        <v>198</v>
      </c>
      <c r="B203" s="107" t="s">
        <v>685</v>
      </c>
      <c r="C203" s="108" t="s">
        <v>576</v>
      </c>
      <c r="D203" s="109"/>
      <c r="E203" s="109"/>
      <c r="F203" s="109"/>
      <c r="G203" s="109"/>
      <c r="H203" s="109"/>
      <c r="I203" s="109"/>
      <c r="J203" s="109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09">
        <v>0</v>
      </c>
    </row>
    <row r="204">
      <c r="A204" s="106">
        <v>199</v>
      </c>
      <c r="B204" s="107" t="s">
        <v>686</v>
      </c>
      <c r="C204" s="108" t="s">
        <v>576</v>
      </c>
      <c r="D204" s="109"/>
      <c r="E204" s="109"/>
      <c r="F204" s="109"/>
      <c r="G204" s="109"/>
      <c r="H204" s="109"/>
      <c r="I204" s="109"/>
      <c r="J204" s="109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09">
        <v>0</v>
      </c>
    </row>
    <row r="205">
      <c r="A205" s="106">
        <v>200</v>
      </c>
      <c r="B205" s="107" t="s">
        <v>687</v>
      </c>
      <c r="C205" s="108" t="s">
        <v>688</v>
      </c>
      <c r="D205" s="109"/>
      <c r="E205" s="109"/>
      <c r="F205" s="109"/>
      <c r="G205" s="109"/>
      <c r="H205" s="109"/>
      <c r="I205" s="109"/>
      <c r="J205" s="109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09">
        <v>0</v>
      </c>
    </row>
    <row r="206">
      <c r="A206" s="106">
        <v>201</v>
      </c>
      <c r="B206" s="107" t="s">
        <v>689</v>
      </c>
      <c r="C206" s="108" t="s">
        <v>690</v>
      </c>
      <c r="D206" s="109"/>
      <c r="E206" s="109"/>
      <c r="F206" s="109"/>
      <c r="G206" s="109"/>
      <c r="H206" s="109"/>
      <c r="I206" s="109"/>
      <c r="J206" s="109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>
        <v>1</v>
      </c>
      <c r="AG206" s="110"/>
      <c r="AH206" s="110"/>
      <c r="AI206" s="109">
        <v>1</v>
      </c>
    </row>
    <row r="207">
      <c r="A207" s="106">
        <v>202</v>
      </c>
      <c r="B207" s="107" t="s">
        <v>691</v>
      </c>
      <c r="C207" s="108" t="s">
        <v>690</v>
      </c>
      <c r="D207" s="109"/>
      <c r="E207" s="109"/>
      <c r="F207" s="109"/>
      <c r="G207" s="109"/>
      <c r="H207" s="109"/>
      <c r="I207" s="109"/>
      <c r="J207" s="109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09">
        <v>0</v>
      </c>
    </row>
    <row r="208">
      <c r="A208" s="106">
        <v>203</v>
      </c>
      <c r="B208" s="107" t="s">
        <v>692</v>
      </c>
      <c r="C208" s="114" t="s">
        <v>693</v>
      </c>
      <c r="D208" s="109"/>
      <c r="E208" s="109"/>
      <c r="F208" s="109"/>
      <c r="G208" s="109"/>
      <c r="H208" s="109"/>
      <c r="I208" s="109"/>
      <c r="J208" s="109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09">
        <v>0</v>
      </c>
    </row>
    <row r="209">
      <c r="A209" s="106">
        <v>204</v>
      </c>
      <c r="B209" s="107" t="s">
        <v>694</v>
      </c>
      <c r="C209" s="115"/>
      <c r="D209" s="109"/>
      <c r="E209" s="109"/>
      <c r="F209" s="109"/>
      <c r="G209" s="109"/>
      <c r="H209" s="109"/>
      <c r="I209" s="109"/>
      <c r="J209" s="109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09">
        <v>0</v>
      </c>
    </row>
    <row r="210">
      <c r="A210" s="106">
        <v>205</v>
      </c>
      <c r="B210" s="107" t="s">
        <v>695</v>
      </c>
      <c r="C210" s="110"/>
      <c r="D210" s="109"/>
      <c r="E210" s="109"/>
      <c r="F210" s="109"/>
      <c r="G210" s="109"/>
      <c r="H210" s="109"/>
      <c r="I210" s="109"/>
      <c r="J210" s="109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09">
        <v>0</v>
      </c>
    </row>
    <row r="211">
      <c r="A211" s="106">
        <v>206</v>
      </c>
      <c r="B211" s="107" t="s">
        <v>696</v>
      </c>
      <c r="C211" s="110"/>
      <c r="D211" s="109"/>
      <c r="E211" s="109"/>
      <c r="F211" s="109"/>
      <c r="G211" s="109"/>
      <c r="H211" s="109"/>
      <c r="I211" s="109"/>
      <c r="J211" s="109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09">
        <v>0</v>
      </c>
    </row>
    <row r="212">
      <c r="A212" s="106">
        <v>207</v>
      </c>
      <c r="B212" s="107" t="s">
        <v>697</v>
      </c>
      <c r="C212" s="110"/>
      <c r="D212" s="109"/>
      <c r="E212" s="109"/>
      <c r="F212" s="109"/>
      <c r="G212" s="109"/>
      <c r="H212" s="109"/>
      <c r="I212" s="109"/>
      <c r="J212" s="109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09">
        <v>0</v>
      </c>
    </row>
    <row r="213">
      <c r="A213" s="106">
        <v>208</v>
      </c>
      <c r="B213" s="107" t="s">
        <v>698</v>
      </c>
      <c r="C213" s="116"/>
      <c r="D213" s="109"/>
      <c r="E213" s="109"/>
      <c r="F213" s="109"/>
      <c r="G213" s="109"/>
      <c r="H213" s="109"/>
      <c r="I213" s="109"/>
      <c r="J213" s="109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09">
        <v>0</v>
      </c>
    </row>
    <row r="214">
      <c r="A214" s="106">
        <v>209</v>
      </c>
      <c r="B214" s="107" t="s">
        <v>699</v>
      </c>
      <c r="C214" s="107" t="s">
        <v>700</v>
      </c>
      <c r="D214" s="109"/>
      <c r="E214" s="109"/>
      <c r="F214" s="109"/>
      <c r="G214" s="109"/>
      <c r="H214" s="109"/>
      <c r="I214" s="109"/>
      <c r="J214" s="109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09">
        <v>0</v>
      </c>
    </row>
    <row r="215">
      <c r="A215" s="106">
        <v>210</v>
      </c>
      <c r="B215" s="107" t="s">
        <v>701</v>
      </c>
      <c r="C215" s="108" t="s">
        <v>638</v>
      </c>
      <c r="D215" s="109"/>
      <c r="E215" s="109"/>
      <c r="F215" s="109"/>
      <c r="G215" s="109"/>
      <c r="H215" s="109"/>
      <c r="I215" s="109"/>
      <c r="J215" s="109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09">
        <v>0</v>
      </c>
    </row>
    <row r="216">
      <c r="A216" s="106">
        <v>211</v>
      </c>
      <c r="B216" s="107" t="s">
        <v>702</v>
      </c>
      <c r="C216" s="108" t="s">
        <v>703</v>
      </c>
      <c r="D216" s="109"/>
      <c r="E216" s="109"/>
      <c r="F216" s="109"/>
      <c r="G216" s="109"/>
      <c r="H216" s="109"/>
      <c r="I216" s="109"/>
      <c r="J216" s="109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>
        <v>1</v>
      </c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09">
        <v>1</v>
      </c>
    </row>
    <row r="217">
      <c r="A217" s="106">
        <v>212</v>
      </c>
      <c r="B217" s="107" t="s">
        <v>704</v>
      </c>
      <c r="C217" s="108" t="s">
        <v>705</v>
      </c>
      <c r="D217" s="109"/>
      <c r="E217" s="109"/>
      <c r="F217" s="109"/>
      <c r="G217" s="109"/>
      <c r="H217" s="109"/>
      <c r="I217" s="109"/>
      <c r="J217" s="109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09">
        <v>0</v>
      </c>
    </row>
    <row r="218">
      <c r="A218" s="106">
        <v>213</v>
      </c>
      <c r="B218" s="107" t="s">
        <v>706</v>
      </c>
      <c r="C218" s="108" t="s">
        <v>707</v>
      </c>
      <c r="D218" s="109"/>
      <c r="E218" s="109"/>
      <c r="F218" s="109"/>
      <c r="G218" s="109"/>
      <c r="H218" s="109"/>
      <c r="I218" s="109"/>
      <c r="J218" s="109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09">
        <v>0</v>
      </c>
    </row>
    <row r="219">
      <c r="A219" s="106">
        <v>214</v>
      </c>
      <c r="B219" s="107" t="s">
        <v>708</v>
      </c>
      <c r="C219" s="108" t="s">
        <v>709</v>
      </c>
      <c r="D219" s="109"/>
      <c r="E219" s="109"/>
      <c r="F219" s="109"/>
      <c r="G219" s="109"/>
      <c r="H219" s="109"/>
      <c r="I219" s="109"/>
      <c r="J219" s="109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09">
        <v>0</v>
      </c>
    </row>
    <row r="220">
      <c r="A220" s="106">
        <v>215</v>
      </c>
      <c r="B220" s="107" t="s">
        <v>710</v>
      </c>
      <c r="C220" s="108" t="s">
        <v>690</v>
      </c>
      <c r="D220" s="109"/>
      <c r="E220" s="109"/>
      <c r="F220" s="109"/>
      <c r="G220" s="109"/>
      <c r="H220" s="109"/>
      <c r="I220" s="109"/>
      <c r="J220" s="109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09">
        <v>0</v>
      </c>
    </row>
    <row r="221">
      <c r="A221" s="106">
        <v>216</v>
      </c>
      <c r="B221" s="107" t="s">
        <v>711</v>
      </c>
      <c r="C221" s="108" t="s">
        <v>690</v>
      </c>
      <c r="D221" s="109"/>
      <c r="E221" s="109"/>
      <c r="F221" s="109"/>
      <c r="G221" s="109"/>
      <c r="H221" s="109"/>
      <c r="I221" s="109"/>
      <c r="J221" s="109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09">
        <v>0</v>
      </c>
    </row>
    <row r="222">
      <c r="A222" s="106">
        <v>217</v>
      </c>
      <c r="B222" s="107" t="s">
        <v>712</v>
      </c>
      <c r="C222" s="108"/>
      <c r="D222" s="109"/>
      <c r="E222" s="109"/>
      <c r="F222" s="109"/>
      <c r="G222" s="109"/>
      <c r="H222" s="109"/>
      <c r="I222" s="109"/>
      <c r="J222" s="109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09">
        <v>0</v>
      </c>
    </row>
    <row r="223">
      <c r="A223" s="106">
        <v>218</v>
      </c>
      <c r="B223" s="107" t="s">
        <v>713</v>
      </c>
      <c r="C223" s="108"/>
      <c r="D223" s="109"/>
      <c r="E223" s="109"/>
      <c r="F223" s="109"/>
      <c r="G223" s="109"/>
      <c r="H223" s="109"/>
      <c r="I223" s="109"/>
      <c r="J223" s="109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09">
        <v>0</v>
      </c>
    </row>
    <row r="224">
      <c r="A224" s="106">
        <v>219</v>
      </c>
      <c r="B224" s="107" t="s">
        <v>714</v>
      </c>
      <c r="C224" s="108" t="s">
        <v>715</v>
      </c>
      <c r="D224" s="109"/>
      <c r="E224" s="109"/>
      <c r="F224" s="109"/>
      <c r="G224" s="109"/>
      <c r="H224" s="109"/>
      <c r="I224" s="109"/>
      <c r="J224" s="109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09">
        <v>0</v>
      </c>
    </row>
    <row r="225">
      <c r="A225" s="106">
        <v>220</v>
      </c>
      <c r="B225" s="107" t="s">
        <v>716</v>
      </c>
      <c r="C225" s="108"/>
      <c r="D225" s="109"/>
      <c r="E225" s="109"/>
      <c r="F225" s="109"/>
      <c r="G225" s="109"/>
      <c r="H225" s="109"/>
      <c r="I225" s="109"/>
      <c r="J225" s="109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09">
        <v>0</v>
      </c>
    </row>
    <row r="226">
      <c r="A226" s="106">
        <v>221</v>
      </c>
      <c r="B226" s="107" t="s">
        <v>717</v>
      </c>
      <c r="C226" s="108" t="s">
        <v>718</v>
      </c>
      <c r="D226" s="109"/>
      <c r="E226" s="109"/>
      <c r="F226" s="109"/>
      <c r="G226" s="109"/>
      <c r="H226" s="109"/>
      <c r="I226" s="109"/>
      <c r="J226" s="109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09">
        <v>0</v>
      </c>
    </row>
    <row r="227">
      <c r="A227" s="106">
        <v>222</v>
      </c>
      <c r="B227" s="107" t="s">
        <v>719</v>
      </c>
      <c r="C227" s="108" t="s">
        <v>718</v>
      </c>
      <c r="D227" s="109"/>
      <c r="E227" s="109"/>
      <c r="F227" s="109"/>
      <c r="G227" s="109"/>
      <c r="H227" s="109"/>
      <c r="I227" s="109"/>
      <c r="J227" s="109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09">
        <v>0</v>
      </c>
    </row>
    <row r="228">
      <c r="A228" s="106">
        <v>223</v>
      </c>
      <c r="B228" s="107" t="s">
        <v>720</v>
      </c>
      <c r="C228" s="108" t="s">
        <v>721</v>
      </c>
      <c r="D228" s="109"/>
      <c r="E228" s="109"/>
      <c r="F228" s="109"/>
      <c r="G228" s="109"/>
      <c r="H228" s="109"/>
      <c r="I228" s="109"/>
      <c r="J228" s="109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09">
        <v>0</v>
      </c>
    </row>
    <row r="229">
      <c r="A229" s="106">
        <v>224</v>
      </c>
      <c r="B229" s="107" t="s">
        <v>722</v>
      </c>
      <c r="C229" s="108" t="s">
        <v>721</v>
      </c>
      <c r="D229" s="109"/>
      <c r="E229" s="109"/>
      <c r="F229" s="109"/>
      <c r="G229" s="109"/>
      <c r="H229" s="109"/>
      <c r="I229" s="109"/>
      <c r="J229" s="109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09">
        <v>0</v>
      </c>
    </row>
    <row r="230">
      <c r="A230" s="106">
        <v>225</v>
      </c>
      <c r="B230" s="107" t="s">
        <v>723</v>
      </c>
      <c r="C230" s="108" t="s">
        <v>724</v>
      </c>
      <c r="D230" s="109"/>
      <c r="E230" s="109"/>
      <c r="F230" s="109"/>
      <c r="G230" s="109"/>
      <c r="H230" s="109"/>
      <c r="I230" s="109"/>
      <c r="J230" s="109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09">
        <v>0</v>
      </c>
    </row>
    <row r="231">
      <c r="A231" s="106">
        <v>226</v>
      </c>
      <c r="B231" s="107" t="s">
        <v>725</v>
      </c>
      <c r="C231" s="108" t="s">
        <v>548</v>
      </c>
      <c r="D231" s="109"/>
      <c r="E231" s="109"/>
      <c r="F231" s="109"/>
      <c r="G231" s="109"/>
      <c r="H231" s="109"/>
      <c r="I231" s="109"/>
      <c r="J231" s="109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09">
        <v>0</v>
      </c>
    </row>
    <row r="232">
      <c r="A232" s="106">
        <v>227</v>
      </c>
      <c r="B232" s="107" t="s">
        <v>726</v>
      </c>
      <c r="C232" s="108" t="s">
        <v>724</v>
      </c>
      <c r="D232" s="109"/>
      <c r="E232" s="109"/>
      <c r="F232" s="109"/>
      <c r="G232" s="109"/>
      <c r="H232" s="109"/>
      <c r="I232" s="109"/>
      <c r="J232" s="109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09">
        <v>0</v>
      </c>
    </row>
    <row r="233">
      <c r="A233" s="106">
        <v>228</v>
      </c>
      <c r="B233" s="107" t="s">
        <v>727</v>
      </c>
      <c r="C233" s="108" t="s">
        <v>724</v>
      </c>
      <c r="D233" s="109"/>
      <c r="E233" s="109"/>
      <c r="F233" s="109"/>
      <c r="G233" s="109"/>
      <c r="H233" s="109"/>
      <c r="I233" s="109"/>
      <c r="J233" s="109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09">
        <v>0</v>
      </c>
    </row>
    <row r="234">
      <c r="A234" s="106">
        <v>229</v>
      </c>
      <c r="B234" s="107" t="s">
        <v>728</v>
      </c>
      <c r="C234" s="108" t="s">
        <v>721</v>
      </c>
      <c r="D234" s="109"/>
      <c r="E234" s="109"/>
      <c r="F234" s="109"/>
      <c r="G234" s="109"/>
      <c r="H234" s="109"/>
      <c r="I234" s="109"/>
      <c r="J234" s="109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09">
        <v>0</v>
      </c>
    </row>
    <row r="235">
      <c r="A235" s="106">
        <v>230</v>
      </c>
      <c r="B235" s="107" t="s">
        <v>729</v>
      </c>
      <c r="C235" s="108" t="s">
        <v>730</v>
      </c>
      <c r="D235" s="109"/>
      <c r="E235" s="109"/>
      <c r="F235" s="109"/>
      <c r="G235" s="109"/>
      <c r="H235" s="109"/>
      <c r="I235" s="109"/>
      <c r="J235" s="109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09">
        <v>0</v>
      </c>
    </row>
    <row r="236">
      <c r="A236" s="106">
        <v>231</v>
      </c>
      <c r="B236" s="107" t="s">
        <v>731</v>
      </c>
      <c r="C236" s="108" t="s">
        <v>732</v>
      </c>
      <c r="D236" s="109"/>
      <c r="E236" s="109"/>
      <c r="F236" s="109"/>
      <c r="G236" s="109"/>
      <c r="H236" s="109"/>
      <c r="I236" s="109"/>
      <c r="J236" s="109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09">
        <v>0</v>
      </c>
    </row>
    <row r="237">
      <c r="A237" s="106">
        <v>232</v>
      </c>
      <c r="B237" s="107" t="s">
        <v>733</v>
      </c>
      <c r="C237" s="108" t="s">
        <v>734</v>
      </c>
      <c r="D237" s="109"/>
      <c r="E237" s="109"/>
      <c r="F237" s="109"/>
      <c r="G237" s="109"/>
      <c r="H237" s="109"/>
      <c r="I237" s="109"/>
      <c r="J237" s="109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09">
        <v>0</v>
      </c>
    </row>
    <row r="238">
      <c r="A238" s="106">
        <v>233</v>
      </c>
      <c r="B238" s="107" t="s">
        <v>735</v>
      </c>
      <c r="C238" s="108" t="s">
        <v>736</v>
      </c>
      <c r="D238" s="109"/>
      <c r="E238" s="109"/>
      <c r="F238" s="109"/>
      <c r="G238" s="109"/>
      <c r="H238" s="109"/>
      <c r="I238" s="109"/>
      <c r="J238" s="109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09">
        <v>0</v>
      </c>
    </row>
    <row r="239">
      <c r="A239" s="106">
        <v>234</v>
      </c>
      <c r="B239" s="107" t="s">
        <v>737</v>
      </c>
      <c r="C239" s="108" t="s">
        <v>738</v>
      </c>
      <c r="D239" s="109"/>
      <c r="E239" s="109"/>
      <c r="F239" s="109"/>
      <c r="G239" s="109"/>
      <c r="H239" s="109"/>
      <c r="I239" s="109"/>
      <c r="J239" s="109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09">
        <v>0</v>
      </c>
    </row>
    <row r="240">
      <c r="A240" s="106">
        <v>235</v>
      </c>
      <c r="B240" s="107" t="s">
        <v>739</v>
      </c>
      <c r="C240" s="108" t="s">
        <v>740</v>
      </c>
      <c r="D240" s="109"/>
      <c r="E240" s="109"/>
      <c r="F240" s="109"/>
      <c r="G240" s="109"/>
      <c r="H240" s="109"/>
      <c r="I240" s="109"/>
      <c r="J240" s="109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09">
        <v>0</v>
      </c>
    </row>
    <row r="241">
      <c r="A241" s="106">
        <v>236</v>
      </c>
      <c r="B241" s="107" t="s">
        <v>741</v>
      </c>
      <c r="C241" s="108" t="s">
        <v>732</v>
      </c>
      <c r="D241" s="109"/>
      <c r="E241" s="109"/>
      <c r="F241" s="109"/>
      <c r="G241" s="109"/>
      <c r="H241" s="109"/>
      <c r="I241" s="109"/>
      <c r="J241" s="109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09">
        <v>0</v>
      </c>
    </row>
    <row r="242">
      <c r="A242" s="106">
        <v>237</v>
      </c>
      <c r="B242" s="107" t="s">
        <v>742</v>
      </c>
      <c r="C242" s="108" t="s">
        <v>732</v>
      </c>
      <c r="D242" s="109"/>
      <c r="E242" s="109"/>
      <c r="F242" s="109"/>
      <c r="G242" s="109"/>
      <c r="H242" s="109"/>
      <c r="I242" s="109"/>
      <c r="J242" s="109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09">
        <v>0</v>
      </c>
    </row>
    <row r="243">
      <c r="A243" s="106">
        <v>238</v>
      </c>
      <c r="B243" s="107" t="s">
        <v>743</v>
      </c>
      <c r="C243" s="108"/>
      <c r="D243" s="109"/>
      <c r="E243" s="109"/>
      <c r="F243" s="109"/>
      <c r="G243" s="109"/>
      <c r="H243" s="109"/>
      <c r="I243" s="109"/>
      <c r="J243" s="109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09">
        <v>0</v>
      </c>
    </row>
    <row r="244">
      <c r="A244" s="106">
        <v>239</v>
      </c>
      <c r="B244" s="107" t="s">
        <v>744</v>
      </c>
      <c r="C244" s="108" t="s">
        <v>745</v>
      </c>
      <c r="D244" s="109"/>
      <c r="E244" s="109"/>
      <c r="F244" s="109"/>
      <c r="G244" s="109"/>
      <c r="H244" s="109"/>
      <c r="I244" s="109"/>
      <c r="J244" s="109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09">
        <v>0</v>
      </c>
    </row>
    <row r="245">
      <c r="A245" s="106">
        <v>240</v>
      </c>
      <c r="B245" s="107" t="s">
        <v>746</v>
      </c>
      <c r="C245" s="108" t="s">
        <v>747</v>
      </c>
      <c r="D245" s="109"/>
      <c r="E245" s="109"/>
      <c r="F245" s="109"/>
      <c r="G245" s="109"/>
      <c r="H245" s="109"/>
      <c r="I245" s="109"/>
      <c r="J245" s="109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09">
        <v>0</v>
      </c>
    </row>
    <row r="246">
      <c r="A246" s="106">
        <v>241</v>
      </c>
      <c r="B246" s="107" t="s">
        <v>748</v>
      </c>
      <c r="C246" s="108" t="s">
        <v>749</v>
      </c>
      <c r="D246" s="109"/>
      <c r="E246" s="109"/>
      <c r="F246" s="109"/>
      <c r="G246" s="109"/>
      <c r="H246" s="109"/>
      <c r="I246" s="109"/>
      <c r="J246" s="109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09">
        <v>0</v>
      </c>
    </row>
    <row r="247">
      <c r="A247" s="106">
        <v>242</v>
      </c>
      <c r="B247" s="107" t="s">
        <v>750</v>
      </c>
      <c r="C247" s="108" t="s">
        <v>751</v>
      </c>
      <c r="D247" s="109"/>
      <c r="E247" s="109"/>
      <c r="F247" s="109"/>
      <c r="G247" s="109"/>
      <c r="H247" s="109"/>
      <c r="I247" s="109"/>
      <c r="J247" s="109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09">
        <v>0</v>
      </c>
    </row>
    <row r="248">
      <c r="A248" s="106">
        <v>243</v>
      </c>
      <c r="B248" s="107" t="s">
        <v>752</v>
      </c>
      <c r="C248" s="108" t="s">
        <v>753</v>
      </c>
      <c r="D248" s="109"/>
      <c r="E248" s="109"/>
      <c r="F248" s="109"/>
      <c r="G248" s="109"/>
      <c r="H248" s="109"/>
      <c r="I248" s="109"/>
      <c r="J248" s="109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09">
        <v>0</v>
      </c>
    </row>
    <row r="249">
      <c r="A249" s="106">
        <v>244</v>
      </c>
      <c r="B249" s="107" t="s">
        <v>754</v>
      </c>
      <c r="C249" s="108" t="s">
        <v>755</v>
      </c>
      <c r="D249" s="109"/>
      <c r="E249" s="109"/>
      <c r="F249" s="109"/>
      <c r="G249" s="109"/>
      <c r="H249" s="109"/>
      <c r="I249" s="109"/>
      <c r="J249" s="109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09">
        <v>0</v>
      </c>
    </row>
    <row r="250">
      <c r="A250" s="106">
        <v>245</v>
      </c>
      <c r="B250" s="107" t="s">
        <v>756</v>
      </c>
      <c r="C250" s="108"/>
      <c r="D250" s="109"/>
      <c r="E250" s="109"/>
      <c r="F250" s="109"/>
      <c r="G250" s="109"/>
      <c r="H250" s="109"/>
      <c r="I250" s="109"/>
      <c r="J250" s="109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09">
        <v>0</v>
      </c>
    </row>
    <row r="251">
      <c r="A251" s="106">
        <v>246</v>
      </c>
      <c r="B251" s="107" t="s">
        <v>757</v>
      </c>
      <c r="C251" s="108"/>
      <c r="D251" s="109"/>
      <c r="E251" s="109"/>
      <c r="F251" s="109"/>
      <c r="G251" s="109"/>
      <c r="H251" s="109"/>
      <c r="I251" s="109"/>
      <c r="J251" s="109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09">
        <v>0</v>
      </c>
    </row>
    <row r="252">
      <c r="A252" s="106">
        <v>247</v>
      </c>
      <c r="B252" s="107" t="s">
        <v>758</v>
      </c>
      <c r="C252" s="108"/>
      <c r="D252" s="109"/>
      <c r="E252" s="109"/>
      <c r="F252" s="109"/>
      <c r="G252" s="109"/>
      <c r="H252" s="109"/>
      <c r="I252" s="109"/>
      <c r="J252" s="109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09">
        <v>0</v>
      </c>
    </row>
    <row r="253">
      <c r="A253" s="106">
        <v>248</v>
      </c>
      <c r="B253" s="107" t="s">
        <v>759</v>
      </c>
      <c r="C253" s="108"/>
      <c r="D253" s="109"/>
      <c r="E253" s="109"/>
      <c r="F253" s="109"/>
      <c r="G253" s="109"/>
      <c r="H253" s="109"/>
      <c r="I253" s="109"/>
      <c r="J253" s="109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09">
        <v>0</v>
      </c>
    </row>
    <row r="254">
      <c r="A254" s="106">
        <v>249</v>
      </c>
      <c r="B254" s="107" t="s">
        <v>760</v>
      </c>
      <c r="C254" s="108" t="s">
        <v>761</v>
      </c>
      <c r="D254" s="109"/>
      <c r="E254" s="109"/>
      <c r="F254" s="109"/>
      <c r="G254" s="109"/>
      <c r="H254" s="109"/>
      <c r="I254" s="109"/>
      <c r="J254" s="109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09">
        <v>0</v>
      </c>
    </row>
    <row r="255">
      <c r="A255" s="106">
        <v>250</v>
      </c>
      <c r="B255" s="107" t="s">
        <v>762</v>
      </c>
      <c r="C255" s="108"/>
      <c r="D255" s="109"/>
      <c r="E255" s="109"/>
      <c r="F255" s="109"/>
      <c r="G255" s="109"/>
      <c r="H255" s="109"/>
      <c r="I255" s="109"/>
      <c r="J255" s="109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09">
        <v>0</v>
      </c>
    </row>
    <row r="256">
      <c r="A256" s="106">
        <v>251</v>
      </c>
      <c r="B256" s="107" t="s">
        <v>763</v>
      </c>
      <c r="C256" s="108"/>
      <c r="D256" s="109"/>
      <c r="E256" s="109"/>
      <c r="F256" s="109"/>
      <c r="G256" s="109"/>
      <c r="H256" s="109"/>
      <c r="I256" s="109"/>
      <c r="J256" s="109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09">
        <v>0</v>
      </c>
    </row>
    <row r="257">
      <c r="A257" s="106">
        <v>252</v>
      </c>
      <c r="B257" s="107" t="s">
        <v>764</v>
      </c>
      <c r="C257" s="108"/>
      <c r="D257" s="109"/>
      <c r="E257" s="109"/>
      <c r="F257" s="109"/>
      <c r="G257" s="109"/>
      <c r="H257" s="109"/>
      <c r="I257" s="109"/>
      <c r="J257" s="109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09">
        <v>0</v>
      </c>
    </row>
    <row r="258">
      <c r="A258" s="106">
        <v>253</v>
      </c>
      <c r="B258" s="107" t="s">
        <v>765</v>
      </c>
      <c r="C258" s="107" t="s">
        <v>766</v>
      </c>
      <c r="D258" s="109"/>
      <c r="E258" s="109"/>
      <c r="F258" s="109"/>
      <c r="G258" s="109"/>
      <c r="H258" s="109"/>
      <c r="I258" s="109"/>
      <c r="J258" s="109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09">
        <v>0</v>
      </c>
    </row>
    <row r="259">
      <c r="A259" s="106">
        <v>254</v>
      </c>
      <c r="B259" s="107" t="s">
        <v>767</v>
      </c>
      <c r="C259" s="107" t="s">
        <v>768</v>
      </c>
      <c r="D259" s="109"/>
      <c r="E259" s="109"/>
      <c r="F259" s="109"/>
      <c r="G259" s="109"/>
      <c r="H259" s="109"/>
      <c r="I259" s="109"/>
      <c r="J259" s="109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09">
        <v>0</v>
      </c>
    </row>
    <row r="260">
      <c r="A260" s="106">
        <v>255</v>
      </c>
      <c r="B260" s="107" t="s">
        <v>769</v>
      </c>
      <c r="C260" s="107" t="s">
        <v>770</v>
      </c>
      <c r="D260" s="109"/>
      <c r="E260" s="109"/>
      <c r="F260" s="109"/>
      <c r="G260" s="109"/>
      <c r="H260" s="109"/>
      <c r="I260" s="109"/>
      <c r="J260" s="109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09">
        <v>0</v>
      </c>
    </row>
    <row r="261">
      <c r="A261" s="106">
        <v>256</v>
      </c>
      <c r="B261" s="107" t="s">
        <v>771</v>
      </c>
      <c r="C261" s="108" t="s">
        <v>772</v>
      </c>
      <c r="D261" s="109"/>
      <c r="E261" s="109"/>
      <c r="F261" s="109"/>
      <c r="G261" s="109"/>
      <c r="H261" s="109"/>
      <c r="I261" s="109"/>
      <c r="J261" s="109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09">
        <v>0</v>
      </c>
    </row>
    <row r="262">
      <c r="A262" s="106">
        <v>257</v>
      </c>
      <c r="B262" s="107" t="s">
        <v>773</v>
      </c>
      <c r="C262" s="108" t="s">
        <v>772</v>
      </c>
      <c r="D262" s="109"/>
      <c r="E262" s="109"/>
      <c r="F262" s="109"/>
      <c r="G262" s="109"/>
      <c r="H262" s="109"/>
      <c r="I262" s="109"/>
      <c r="J262" s="109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09">
        <v>0</v>
      </c>
    </row>
    <row r="263">
      <c r="A263" s="106">
        <v>258</v>
      </c>
      <c r="B263" s="107" t="s">
        <v>774</v>
      </c>
      <c r="C263" s="108"/>
      <c r="D263" s="109"/>
      <c r="E263" s="109"/>
      <c r="F263" s="109"/>
      <c r="G263" s="109"/>
      <c r="H263" s="109"/>
      <c r="I263" s="109"/>
      <c r="J263" s="109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09">
        <f>SUM(D263:AH263)</f>
        <v>0</v>
      </c>
    </row>
    <row r="264">
      <c r="A264" s="106">
        <v>259</v>
      </c>
      <c r="B264" s="107" t="s">
        <v>775</v>
      </c>
      <c r="C264" s="108" t="s">
        <v>776</v>
      </c>
      <c r="D264" s="109"/>
      <c r="E264" s="109"/>
      <c r="F264" s="109"/>
      <c r="G264" s="109"/>
      <c r="H264" s="109"/>
      <c r="I264" s="109"/>
      <c r="J264" s="109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09">
        <v>0</v>
      </c>
    </row>
    <row r="265">
      <c r="A265" s="106">
        <v>260</v>
      </c>
      <c r="B265" s="107" t="s">
        <v>777</v>
      </c>
      <c r="C265" s="108" t="s">
        <v>576</v>
      </c>
      <c r="D265" s="109"/>
      <c r="E265" s="109"/>
      <c r="F265" s="109"/>
      <c r="G265" s="109"/>
      <c r="H265" s="109"/>
      <c r="I265" s="109"/>
      <c r="J265" s="109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09">
        <v>0</v>
      </c>
    </row>
    <row r="266">
      <c r="A266" s="106">
        <v>261</v>
      </c>
      <c r="B266" s="107" t="s">
        <v>778</v>
      </c>
      <c r="C266" s="108" t="s">
        <v>576</v>
      </c>
      <c r="D266" s="109"/>
      <c r="E266" s="109"/>
      <c r="F266" s="109"/>
      <c r="G266" s="109"/>
      <c r="H266" s="109"/>
      <c r="I266" s="109"/>
      <c r="J266" s="109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09">
        <v>0</v>
      </c>
    </row>
    <row r="267">
      <c r="A267" s="106">
        <v>262</v>
      </c>
      <c r="B267" s="107" t="s">
        <v>779</v>
      </c>
      <c r="C267" s="108" t="s">
        <v>576</v>
      </c>
      <c r="D267" s="109"/>
      <c r="E267" s="109"/>
      <c r="F267" s="109"/>
      <c r="G267" s="109"/>
      <c r="H267" s="109"/>
      <c r="I267" s="109"/>
      <c r="J267" s="109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09">
        <v>0</v>
      </c>
    </row>
    <row r="268">
      <c r="A268" s="106">
        <v>263</v>
      </c>
      <c r="B268" s="107" t="s">
        <v>780</v>
      </c>
      <c r="C268" s="108" t="s">
        <v>576</v>
      </c>
      <c r="D268" s="109"/>
      <c r="E268" s="109"/>
      <c r="F268" s="109"/>
      <c r="G268" s="109"/>
      <c r="H268" s="109"/>
      <c r="I268" s="109"/>
      <c r="J268" s="109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09">
        <v>0</v>
      </c>
    </row>
    <row r="269">
      <c r="A269" s="106">
        <v>264</v>
      </c>
      <c r="B269" s="107" t="s">
        <v>781</v>
      </c>
      <c r="C269" s="108" t="s">
        <v>576</v>
      </c>
      <c r="D269" s="109"/>
      <c r="E269" s="109"/>
      <c r="F269" s="109"/>
      <c r="G269" s="109"/>
      <c r="H269" s="109"/>
      <c r="I269" s="109"/>
      <c r="J269" s="109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09">
        <v>0</v>
      </c>
    </row>
    <row r="270">
      <c r="A270" s="106">
        <v>265</v>
      </c>
      <c r="B270" s="107" t="s">
        <v>782</v>
      </c>
      <c r="C270" s="108" t="s">
        <v>576</v>
      </c>
      <c r="D270" s="109"/>
      <c r="E270" s="109"/>
      <c r="F270" s="109"/>
      <c r="G270" s="109"/>
      <c r="H270" s="109"/>
      <c r="I270" s="109"/>
      <c r="J270" s="109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09">
        <v>0</v>
      </c>
    </row>
    <row r="271">
      <c r="A271" s="106">
        <v>266</v>
      </c>
      <c r="B271" s="107" t="s">
        <v>783</v>
      </c>
      <c r="C271" s="108" t="s">
        <v>715</v>
      </c>
      <c r="D271" s="109"/>
      <c r="E271" s="109"/>
      <c r="F271" s="109"/>
      <c r="G271" s="109"/>
      <c r="H271" s="109"/>
      <c r="I271" s="109"/>
      <c r="J271" s="109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09">
        <v>0</v>
      </c>
    </row>
    <row r="272">
      <c r="A272" s="106">
        <v>267</v>
      </c>
      <c r="B272" s="107" t="s">
        <v>784</v>
      </c>
      <c r="C272" s="108" t="s">
        <v>785</v>
      </c>
      <c r="D272" s="109"/>
      <c r="E272" s="109"/>
      <c r="F272" s="109"/>
      <c r="G272" s="109"/>
      <c r="H272" s="109"/>
      <c r="I272" s="109"/>
      <c r="J272" s="109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09">
        <v>0</v>
      </c>
    </row>
    <row r="273">
      <c r="A273" s="106">
        <v>268</v>
      </c>
      <c r="B273" s="107" t="s">
        <v>786</v>
      </c>
      <c r="C273" s="108" t="s">
        <v>787</v>
      </c>
      <c r="D273" s="109"/>
      <c r="E273" s="109"/>
      <c r="F273" s="109"/>
      <c r="G273" s="109"/>
      <c r="H273" s="109"/>
      <c r="I273" s="109"/>
      <c r="J273" s="109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09">
        <v>0</v>
      </c>
    </row>
    <row r="274">
      <c r="A274" s="106">
        <v>269</v>
      </c>
      <c r="B274" s="107" t="s">
        <v>788</v>
      </c>
      <c r="C274" s="108" t="s">
        <v>789</v>
      </c>
      <c r="D274" s="109"/>
      <c r="E274" s="109"/>
      <c r="F274" s="109"/>
      <c r="G274" s="109"/>
      <c r="H274" s="109"/>
      <c r="I274" s="109"/>
      <c r="J274" s="109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09">
        <v>0</v>
      </c>
    </row>
    <row r="275">
      <c r="A275" s="106">
        <v>270</v>
      </c>
      <c r="B275" s="107" t="s">
        <v>790</v>
      </c>
      <c r="C275" s="108"/>
      <c r="D275" s="109"/>
      <c r="E275" s="109"/>
      <c r="F275" s="109"/>
      <c r="G275" s="109"/>
      <c r="H275" s="109"/>
      <c r="I275" s="109"/>
      <c r="J275" s="109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09">
        <v>0</v>
      </c>
    </row>
    <row r="276">
      <c r="A276" s="106">
        <v>271</v>
      </c>
      <c r="B276" s="107" t="s">
        <v>791</v>
      </c>
      <c r="C276" s="108" t="s">
        <v>548</v>
      </c>
      <c r="D276" s="109"/>
      <c r="E276" s="109"/>
      <c r="F276" s="109"/>
      <c r="G276" s="109"/>
      <c r="H276" s="109"/>
      <c r="I276" s="109"/>
      <c r="J276" s="109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09">
        <v>0</v>
      </c>
    </row>
    <row r="277">
      <c r="A277" s="106">
        <v>272</v>
      </c>
      <c r="B277" s="107" t="s">
        <v>792</v>
      </c>
      <c r="C277" s="108" t="s">
        <v>548</v>
      </c>
      <c r="D277" s="109"/>
      <c r="E277" s="109"/>
      <c r="F277" s="109"/>
      <c r="G277" s="109"/>
      <c r="H277" s="109"/>
      <c r="I277" s="109"/>
      <c r="J277" s="109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09">
        <v>0</v>
      </c>
    </row>
    <row r="278">
      <c r="A278" s="106">
        <v>273</v>
      </c>
      <c r="B278" s="107" t="s">
        <v>793</v>
      </c>
      <c r="C278" s="108"/>
      <c r="D278" s="109"/>
      <c r="E278" s="109"/>
      <c r="F278" s="109"/>
      <c r="G278" s="109"/>
      <c r="H278" s="109"/>
      <c r="I278" s="109"/>
      <c r="J278" s="109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09">
        <v>0</v>
      </c>
    </row>
    <row r="279">
      <c r="A279" s="106">
        <v>274</v>
      </c>
      <c r="B279" s="107" t="s">
        <v>794</v>
      </c>
      <c r="C279" s="108" t="s">
        <v>576</v>
      </c>
      <c r="D279" s="109"/>
      <c r="E279" s="109"/>
      <c r="F279" s="109"/>
      <c r="G279" s="109"/>
      <c r="H279" s="109"/>
      <c r="I279" s="109"/>
      <c r="J279" s="109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09">
        <v>0</v>
      </c>
    </row>
    <row r="280">
      <c r="A280" s="106">
        <v>275</v>
      </c>
      <c r="B280" s="107" t="s">
        <v>795</v>
      </c>
      <c r="C280" s="108" t="s">
        <v>796</v>
      </c>
      <c r="D280" s="109"/>
      <c r="E280" s="109"/>
      <c r="F280" s="109"/>
      <c r="G280" s="109"/>
      <c r="H280" s="109"/>
      <c r="I280" s="109"/>
      <c r="J280" s="109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09">
        <v>0</v>
      </c>
    </row>
    <row r="281">
      <c r="A281" s="106">
        <v>276</v>
      </c>
      <c r="B281" s="107" t="s">
        <v>797</v>
      </c>
      <c r="C281" s="108" t="s">
        <v>798</v>
      </c>
      <c r="D281" s="109"/>
      <c r="E281" s="109"/>
      <c r="F281" s="109"/>
      <c r="G281" s="109"/>
      <c r="H281" s="109"/>
      <c r="I281" s="109"/>
      <c r="J281" s="109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09">
        <v>0</v>
      </c>
    </row>
    <row r="282">
      <c r="A282" s="106">
        <v>277</v>
      </c>
      <c r="B282" s="107" t="s">
        <v>799</v>
      </c>
      <c r="C282" s="108" t="s">
        <v>800</v>
      </c>
      <c r="D282" s="109"/>
      <c r="E282" s="109"/>
      <c r="F282" s="109"/>
      <c r="G282" s="109"/>
      <c r="H282" s="109"/>
      <c r="I282" s="109"/>
      <c r="J282" s="109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09">
        <v>0</v>
      </c>
    </row>
    <row r="283">
      <c r="A283" s="106">
        <v>278</v>
      </c>
      <c r="B283" s="107" t="s">
        <v>801</v>
      </c>
      <c r="C283" s="108" t="s">
        <v>802</v>
      </c>
      <c r="D283" s="109"/>
      <c r="E283" s="109"/>
      <c r="F283" s="109"/>
      <c r="G283" s="109"/>
      <c r="H283" s="109"/>
      <c r="I283" s="109"/>
      <c r="J283" s="109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09">
        <v>0</v>
      </c>
    </row>
    <row r="284">
      <c r="A284" s="106">
        <v>279</v>
      </c>
      <c r="B284" s="107" t="s">
        <v>803</v>
      </c>
      <c r="C284" s="108" t="s">
        <v>802</v>
      </c>
      <c r="D284" s="109"/>
      <c r="E284" s="109"/>
      <c r="F284" s="109"/>
      <c r="G284" s="109"/>
      <c r="H284" s="109"/>
      <c r="I284" s="109"/>
      <c r="J284" s="109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09">
        <v>0</v>
      </c>
    </row>
    <row r="285">
      <c r="A285" s="106">
        <v>280</v>
      </c>
      <c r="B285" s="107" t="s">
        <v>804</v>
      </c>
      <c r="C285" s="108" t="s">
        <v>802</v>
      </c>
      <c r="D285" s="109"/>
      <c r="E285" s="109"/>
      <c r="F285" s="109"/>
      <c r="G285" s="109"/>
      <c r="H285" s="109"/>
      <c r="I285" s="109"/>
      <c r="J285" s="109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09">
        <v>0</v>
      </c>
    </row>
    <row r="286">
      <c r="A286" s="106">
        <v>281</v>
      </c>
      <c r="B286" s="107" t="s">
        <v>805</v>
      </c>
      <c r="C286" s="108"/>
      <c r="D286" s="109"/>
      <c r="E286" s="109"/>
      <c r="F286" s="109"/>
      <c r="G286" s="109"/>
      <c r="H286" s="109"/>
      <c r="I286" s="109"/>
      <c r="J286" s="109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09">
        <v>0</v>
      </c>
    </row>
    <row r="287">
      <c r="A287" s="106">
        <v>282</v>
      </c>
      <c r="B287" s="107" t="s">
        <v>806</v>
      </c>
      <c r="C287" s="108"/>
      <c r="D287" s="109"/>
      <c r="E287" s="109"/>
      <c r="F287" s="109"/>
      <c r="G287" s="109"/>
      <c r="H287" s="109"/>
      <c r="I287" s="109"/>
      <c r="J287" s="109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09">
        <v>0</v>
      </c>
    </row>
    <row r="288">
      <c r="A288" s="106">
        <v>283</v>
      </c>
      <c r="B288" s="107" t="s">
        <v>807</v>
      </c>
      <c r="C288" s="108"/>
      <c r="D288" s="109"/>
      <c r="E288" s="109"/>
      <c r="F288" s="109"/>
      <c r="G288" s="109"/>
      <c r="H288" s="109"/>
      <c r="I288" s="109"/>
      <c r="J288" s="109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09">
        <v>0</v>
      </c>
    </row>
    <row r="289">
      <c r="A289" s="106">
        <v>284</v>
      </c>
      <c r="B289" s="107" t="s">
        <v>808</v>
      </c>
      <c r="C289" s="108" t="s">
        <v>809</v>
      </c>
      <c r="D289" s="109"/>
      <c r="E289" s="109"/>
      <c r="F289" s="109"/>
      <c r="G289" s="109"/>
      <c r="H289" s="109"/>
      <c r="I289" s="109"/>
      <c r="J289" s="109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09">
        <v>0</v>
      </c>
    </row>
    <row r="290">
      <c r="A290" s="106">
        <v>285</v>
      </c>
      <c r="B290" s="107" t="s">
        <v>810</v>
      </c>
      <c r="C290" s="108" t="s">
        <v>809</v>
      </c>
      <c r="D290" s="109"/>
      <c r="E290" s="109"/>
      <c r="F290" s="109"/>
      <c r="G290" s="109"/>
      <c r="H290" s="109"/>
      <c r="I290" s="109"/>
      <c r="J290" s="109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09">
        <v>0</v>
      </c>
    </row>
    <row r="291">
      <c r="A291" s="106">
        <v>286</v>
      </c>
      <c r="B291" s="107" t="s">
        <v>811</v>
      </c>
      <c r="C291" s="108" t="s">
        <v>812</v>
      </c>
      <c r="D291" s="109"/>
      <c r="E291" s="109"/>
      <c r="F291" s="109"/>
      <c r="G291" s="109"/>
      <c r="H291" s="109"/>
      <c r="I291" s="109"/>
      <c r="J291" s="109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09">
        <v>0</v>
      </c>
    </row>
    <row r="292">
      <c r="A292" s="106">
        <v>287</v>
      </c>
      <c r="B292" s="107" t="s">
        <v>813</v>
      </c>
      <c r="C292" s="108" t="s">
        <v>812</v>
      </c>
      <c r="D292" s="109"/>
      <c r="E292" s="109"/>
      <c r="F292" s="109"/>
      <c r="G292" s="109"/>
      <c r="H292" s="109"/>
      <c r="I292" s="109"/>
      <c r="J292" s="109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09">
        <v>0</v>
      </c>
    </row>
    <row r="293">
      <c r="A293" s="106">
        <v>288</v>
      </c>
      <c r="B293" s="107" t="s">
        <v>814</v>
      </c>
      <c r="C293" s="108" t="s">
        <v>815</v>
      </c>
      <c r="D293" s="109"/>
      <c r="E293" s="109"/>
      <c r="F293" s="109"/>
      <c r="G293" s="109"/>
      <c r="H293" s="109"/>
      <c r="I293" s="109"/>
      <c r="J293" s="109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09">
        <v>0</v>
      </c>
    </row>
    <row r="294">
      <c r="A294" s="106">
        <v>289</v>
      </c>
      <c r="B294" s="107" t="s">
        <v>816</v>
      </c>
      <c r="C294" s="108" t="s">
        <v>815</v>
      </c>
      <c r="D294" s="109"/>
      <c r="E294" s="109"/>
      <c r="F294" s="109"/>
      <c r="G294" s="109"/>
      <c r="H294" s="109"/>
      <c r="I294" s="109"/>
      <c r="J294" s="109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09">
        <v>0</v>
      </c>
    </row>
    <row r="295">
      <c r="A295" s="106">
        <v>290</v>
      </c>
      <c r="B295" s="107" t="s">
        <v>817</v>
      </c>
      <c r="C295" s="108"/>
      <c r="D295" s="109"/>
      <c r="E295" s="109"/>
      <c r="F295" s="109"/>
      <c r="G295" s="109"/>
      <c r="H295" s="109"/>
      <c r="I295" s="109"/>
      <c r="J295" s="109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09">
        <v>0</v>
      </c>
    </row>
    <row r="296">
      <c r="A296" s="106">
        <v>291</v>
      </c>
      <c r="B296" s="107" t="s">
        <v>818</v>
      </c>
      <c r="C296" s="108" t="s">
        <v>724</v>
      </c>
      <c r="D296" s="109"/>
      <c r="E296" s="109"/>
      <c r="F296" s="109"/>
      <c r="G296" s="109"/>
      <c r="H296" s="109"/>
      <c r="I296" s="109"/>
      <c r="J296" s="109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09">
        <v>0</v>
      </c>
    </row>
    <row r="297">
      <c r="A297" s="106">
        <v>292</v>
      </c>
      <c r="B297" s="107" t="s">
        <v>819</v>
      </c>
      <c r="C297" s="108" t="s">
        <v>683</v>
      </c>
      <c r="D297" s="109"/>
      <c r="E297" s="109"/>
      <c r="F297" s="109"/>
      <c r="G297" s="109"/>
      <c r="H297" s="109"/>
      <c r="I297" s="109"/>
      <c r="J297" s="109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09">
        <v>0</v>
      </c>
    </row>
  </sheetData>
  <mergeCells count="7">
    <mergeCell ref="A1:AI1"/>
    <mergeCell ref="A2:AI2"/>
    <mergeCell ref="A4:A5"/>
    <mergeCell ref="B4:B5"/>
    <mergeCell ref="C4:C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570D-993B-43F3-8225-3CA35EE464DD}">
  <sheetPr codeName="Sheet20"/>
  <sheetViews>
    <sheetView zoomScale="80" zoomScaleNormal="80" workbookViewId="0">
      <pane ySplit="5" topLeftCell="A222" activePane="bottomLeft" state="frozen"/>
      <selection pane="bottomLeft" activeCell="S207" sqref="S207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1.88671875"/>
    <col min="5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>
        <v>44866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  <c r="R5" s="34">
        <v>14</v>
      </c>
      <c r="S5" s="34">
        <v>15</v>
      </c>
      <c r="T5" s="34">
        <v>16</v>
      </c>
      <c r="U5" s="34">
        <v>17</v>
      </c>
      <c r="V5" s="34">
        <v>18</v>
      </c>
      <c r="W5" s="34">
        <v>19</v>
      </c>
      <c r="X5" s="34">
        <v>20</v>
      </c>
      <c r="Y5" s="34">
        <v>21</v>
      </c>
      <c r="Z5" s="34">
        <v>22</v>
      </c>
      <c r="AA5" s="34">
        <v>23</v>
      </c>
      <c r="AB5" s="34">
        <v>24</v>
      </c>
      <c r="AC5" s="34">
        <v>25</v>
      </c>
      <c r="AD5" s="34">
        <v>26</v>
      </c>
      <c r="AE5" s="34">
        <v>27</v>
      </c>
      <c r="AF5" s="34">
        <v>28</v>
      </c>
      <c r="AG5" s="34">
        <v>29</v>
      </c>
      <c r="AH5" s="34">
        <v>30</v>
      </c>
      <c r="AI5" s="34">
        <v>31</v>
      </c>
      <c r="AJ5" s="137"/>
    </row>
    <row r="6" customHeight="1" ht="16.5">
      <c r="A6" s="64">
        <v>1</v>
      </c>
      <c r="B6" s="117" t="s">
        <v>1014</v>
      </c>
      <c r="C6" s="117"/>
      <c r="D6" s="117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>
        <f>SUM(E6:AI6)</f>
        <v>0</v>
      </c>
    </row>
    <row r="7" customHeight="1" ht="16.5">
      <c r="A7" s="64">
        <v>2</v>
      </c>
      <c r="B7" s="117" t="s">
        <v>11</v>
      </c>
      <c r="C7" s="117"/>
      <c r="D7" s="117" t="s">
        <v>15</v>
      </c>
      <c r="E7" s="35">
        <v>20</v>
      </c>
      <c r="F7" s="35">
        <v>15</v>
      </c>
      <c r="G7" s="35">
        <v>3</v>
      </c>
      <c r="H7" s="35"/>
      <c r="I7" s="35"/>
      <c r="J7" s="35">
        <v>15</v>
      </c>
      <c r="K7" s="35"/>
      <c r="L7" s="35"/>
      <c r="M7" s="35"/>
      <c r="N7" s="35"/>
      <c r="O7" s="35"/>
      <c r="P7" s="35"/>
      <c r="Q7" s="35">
        <v>15</v>
      </c>
      <c r="R7" s="35"/>
      <c r="S7" s="35"/>
      <c r="T7" s="35">
        <v>8</v>
      </c>
      <c r="U7" s="35">
        <v>10</v>
      </c>
      <c r="V7" s="35">
        <v>10</v>
      </c>
      <c r="W7" s="35"/>
      <c r="X7" s="35"/>
      <c r="Y7" s="35"/>
      <c r="Z7" s="35"/>
      <c r="AA7" s="35"/>
      <c r="AB7" s="35"/>
      <c r="AC7" s="35">
        <v>10</v>
      </c>
      <c r="AD7" s="35"/>
      <c r="AE7" s="35"/>
      <c r="AF7" s="35"/>
      <c r="AG7" s="35"/>
      <c r="AH7" s="35"/>
      <c r="AI7" s="35"/>
      <c r="AJ7" s="35">
        <f>SUM(E7:AI7)</f>
        <v>106</v>
      </c>
    </row>
    <row r="8" customHeight="1" ht="16.5">
      <c r="A8" s="64">
        <v>3</v>
      </c>
      <c r="B8" s="117" t="s">
        <v>821</v>
      </c>
      <c r="C8" s="117" t="s">
        <v>822</v>
      </c>
      <c r="D8" s="117" t="s">
        <v>136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v>0</v>
      </c>
    </row>
    <row r="9" customHeight="1" ht="16.5">
      <c r="A9" s="64">
        <v>4</v>
      </c>
      <c r="B9" s="117" t="s">
        <v>1015</v>
      </c>
      <c r="C9" s="117" t="s">
        <v>1016</v>
      </c>
      <c r="D9" s="117" t="s">
        <v>13</v>
      </c>
      <c r="E9" s="35"/>
      <c r="F9" s="35">
        <v>2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2</v>
      </c>
    </row>
    <row r="10" customHeight="1" ht="16.5">
      <c r="A10" s="64">
        <v>5</v>
      </c>
      <c r="B10" s="117" t="s">
        <v>16</v>
      </c>
      <c r="C10" s="117"/>
      <c r="D10" s="117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6.5">
      <c r="A11" s="64">
        <v>6</v>
      </c>
      <c r="B11" s="117" t="s">
        <v>17</v>
      </c>
      <c r="C11" s="117"/>
      <c r="D11" s="117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>
        <v>10</v>
      </c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10</v>
      </c>
    </row>
    <row r="12" customHeight="1" ht="16.5">
      <c r="A12" s="64">
        <v>7</v>
      </c>
      <c r="B12" s="117" t="s">
        <v>823</v>
      </c>
      <c r="C12" s="117"/>
      <c r="D12" s="117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0</v>
      </c>
    </row>
    <row r="13" customHeight="1" ht="16.5">
      <c r="A13" s="64"/>
      <c r="B13" s="117" t="s">
        <v>18</v>
      </c>
      <c r="C13" s="117"/>
      <c r="D13" s="117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117" t="s">
        <v>19</v>
      </c>
      <c r="C14" s="117"/>
      <c r="D14" s="117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6.5">
      <c r="A15" s="64">
        <v>9</v>
      </c>
      <c r="B15" s="117" t="s">
        <v>824</v>
      </c>
      <c r="C15" s="117"/>
      <c r="D15" s="117" t="s">
        <v>13</v>
      </c>
      <c r="E15" s="35">
        <v>10</v>
      </c>
      <c r="F15" s="35">
        <v>10</v>
      </c>
      <c r="G15" s="35"/>
      <c r="H15" s="35"/>
      <c r="I15" s="35"/>
      <c r="J15" s="35"/>
      <c r="K15" s="35"/>
      <c r="L15" s="35"/>
      <c r="M15" s="35">
        <v>10</v>
      </c>
      <c r="N15" s="35">
        <v>10</v>
      </c>
      <c r="O15" s="35"/>
      <c r="P15" s="35"/>
      <c r="Q15" s="35"/>
      <c r="R15" s="35">
        <v>10</v>
      </c>
      <c r="S15" s="35"/>
      <c r="T15" s="35"/>
      <c r="U15" s="35">
        <v>10</v>
      </c>
      <c r="V15" s="35">
        <v>10</v>
      </c>
      <c r="W15" s="35"/>
      <c r="X15" s="35">
        <v>10</v>
      </c>
      <c r="Y15" s="35"/>
      <c r="Z15" s="35"/>
      <c r="AA15" s="35"/>
      <c r="AB15" s="35"/>
      <c r="AC15" s="35">
        <v>10</v>
      </c>
      <c r="AD15" s="35"/>
      <c r="AE15" s="35"/>
      <c r="AF15" s="35"/>
      <c r="AG15" s="35"/>
      <c r="AH15" s="35"/>
      <c r="AI15" s="35"/>
      <c r="AJ15" s="35">
        <v>90</v>
      </c>
    </row>
    <row r="16" customHeight="1" ht="16.5">
      <c r="A16" s="64">
        <v>10</v>
      </c>
      <c r="B16" s="117" t="s">
        <v>21</v>
      </c>
      <c r="C16" s="117"/>
      <c r="D16" s="117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0</v>
      </c>
    </row>
    <row r="17" customHeight="1" ht="16.5">
      <c r="A17" s="64">
        <v>11</v>
      </c>
      <c r="B17" s="117" t="s">
        <v>23</v>
      </c>
      <c r="C17" s="117"/>
      <c r="D17" s="117" t="s">
        <v>13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>
        <v>0</v>
      </c>
    </row>
    <row r="18" customHeight="1" ht="16.5">
      <c r="A18" s="64">
        <v>12</v>
      </c>
      <c r="B18" s="117" t="s">
        <v>1017</v>
      </c>
      <c r="C18" s="117" t="s">
        <v>1018</v>
      </c>
      <c r="D18" s="117" t="s">
        <v>13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>
        <v>0</v>
      </c>
    </row>
    <row r="19" customHeight="1" ht="16.5">
      <c r="A19" s="64">
        <v>13</v>
      </c>
      <c r="B19" s="117" t="s">
        <v>24</v>
      </c>
      <c r="C19" s="117"/>
      <c r="D19" s="117" t="s">
        <v>13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>
        <v>0</v>
      </c>
    </row>
    <row r="20" customHeight="1" ht="16.5">
      <c r="A20" s="64">
        <v>14</v>
      </c>
      <c r="B20" s="117" t="s">
        <v>25</v>
      </c>
      <c r="C20" s="117"/>
      <c r="D20" s="117" t="s">
        <v>13</v>
      </c>
      <c r="E20" s="35">
        <v>10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>
        <v>10</v>
      </c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>
        <v>20</v>
      </c>
    </row>
    <row r="21" customHeight="1" ht="16.5">
      <c r="A21" s="64">
        <v>15</v>
      </c>
      <c r="B21" s="117" t="s">
        <v>26</v>
      </c>
      <c r="C21" s="117"/>
      <c r="D21" s="117" t="s">
        <v>13</v>
      </c>
      <c r="E21" s="35"/>
      <c r="F21" s="35"/>
      <c r="G21" s="35"/>
      <c r="H21" s="35"/>
      <c r="I21" s="35"/>
      <c r="J21" s="35">
        <v>10</v>
      </c>
      <c r="K21" s="35"/>
      <c r="L21" s="35">
        <v>10</v>
      </c>
      <c r="M21" s="35"/>
      <c r="N21" s="35">
        <v>10</v>
      </c>
      <c r="O21" s="35"/>
      <c r="P21" s="35">
        <v>10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>
        <v>40</v>
      </c>
    </row>
    <row r="22" customHeight="1" ht="16.5">
      <c r="A22" s="64">
        <v>16</v>
      </c>
      <c r="B22" s="117" t="s">
        <v>27</v>
      </c>
      <c r="C22" s="117"/>
      <c r="D22" s="117" t="s">
        <v>13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>
        <v>10</v>
      </c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>
        <v>10</v>
      </c>
    </row>
    <row r="23" customHeight="1" ht="16.5">
      <c r="A23" s="64">
        <v>17</v>
      </c>
      <c r="B23" s="117" t="s">
        <v>28</v>
      </c>
      <c r="C23" s="117" t="s">
        <v>29</v>
      </c>
      <c r="D23" s="117" t="s">
        <v>13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>
        <v>0</v>
      </c>
    </row>
    <row r="24" customHeight="1" ht="16.5">
      <c r="A24" s="64">
        <v>18</v>
      </c>
      <c r="B24" s="117" t="s">
        <v>30</v>
      </c>
      <c r="C24" s="117" t="s">
        <v>1019</v>
      </c>
      <c r="D24" s="117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0</v>
      </c>
    </row>
    <row r="25" customHeight="1" ht="16.5">
      <c r="A25" s="64">
        <v>19</v>
      </c>
      <c r="B25" s="117" t="s">
        <v>32</v>
      </c>
      <c r="C25" s="117" t="s">
        <v>1020</v>
      </c>
      <c r="D25" s="117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>
        <v>0</v>
      </c>
    </row>
    <row r="26" customHeight="1" ht="16.5">
      <c r="A26" s="64">
        <v>20</v>
      </c>
      <c r="B26" s="117" t="s">
        <v>34</v>
      </c>
      <c r="C26" s="117"/>
      <c r="D26" s="117" t="s">
        <v>13</v>
      </c>
      <c r="E26" s="35"/>
      <c r="F26" s="35"/>
      <c r="G26" s="35"/>
      <c r="H26" s="35"/>
      <c r="I26" s="35"/>
      <c r="J26" s="35">
        <v>10</v>
      </c>
      <c r="K26" s="35"/>
      <c r="L26" s="35">
        <v>10</v>
      </c>
      <c r="M26" s="35"/>
      <c r="N26" s="35"/>
      <c r="O26" s="35"/>
      <c r="P26" s="35"/>
      <c r="Q26" s="35"/>
      <c r="R26" s="35"/>
      <c r="S26" s="35"/>
      <c r="T26" s="35"/>
      <c r="U26" s="35"/>
      <c r="V26" s="35">
        <v>22</v>
      </c>
      <c r="W26" s="35"/>
      <c r="X26" s="35">
        <v>10</v>
      </c>
      <c r="Y26" s="35"/>
      <c r="Z26" s="35"/>
      <c r="AA26" s="35"/>
      <c r="AB26" s="35"/>
      <c r="AC26" s="35">
        <v>10</v>
      </c>
      <c r="AD26" s="35"/>
      <c r="AE26" s="35"/>
      <c r="AF26" s="35"/>
      <c r="AG26" s="35"/>
      <c r="AH26" s="35"/>
      <c r="AI26" s="35"/>
      <c r="AJ26" s="35">
        <v>62</v>
      </c>
    </row>
    <row r="27" customHeight="1" ht="16.5">
      <c r="A27" s="64">
        <v>21</v>
      </c>
      <c r="B27" s="117" t="s">
        <v>35</v>
      </c>
      <c r="C27" s="117"/>
      <c r="D27" s="117" t="s">
        <v>13</v>
      </c>
      <c r="E27" s="35"/>
      <c r="F27" s="35"/>
      <c r="G27" s="35"/>
      <c r="H27" s="35"/>
      <c r="I27" s="35"/>
      <c r="J27" s="35"/>
      <c r="K27" s="35"/>
      <c r="L27" s="35">
        <v>10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>
        <v>10</v>
      </c>
    </row>
    <row r="28" customHeight="1" ht="16.5">
      <c r="A28" s="64">
        <v>22</v>
      </c>
      <c r="B28" s="117" t="s">
        <v>37</v>
      </c>
      <c r="C28" s="117" t="s">
        <v>827</v>
      </c>
      <c r="D28" s="117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0</v>
      </c>
    </row>
    <row r="29" customHeight="1" ht="16.5">
      <c r="A29" s="64">
        <v>23</v>
      </c>
      <c r="B29" s="117" t="s">
        <v>828</v>
      </c>
      <c r="C29" s="117" t="s">
        <v>829</v>
      </c>
      <c r="D29" s="117" t="s">
        <v>13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>
        <v>0</v>
      </c>
    </row>
    <row r="30" customHeight="1" ht="16.5">
      <c r="A30" s="64">
        <v>24</v>
      </c>
      <c r="B30" s="117" t="s">
        <v>38</v>
      </c>
      <c r="C30" s="117"/>
      <c r="D30" s="117" t="s">
        <v>13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>
        <v>10</v>
      </c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>
        <v>10</v>
      </c>
    </row>
    <row r="31" customHeight="1" ht="16.2">
      <c r="A31" s="64">
        <v>25</v>
      </c>
      <c r="B31" s="117" t="s">
        <v>40</v>
      </c>
      <c r="C31" s="117"/>
      <c r="D31" s="117" t="s">
        <v>13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>
        <v>0</v>
      </c>
    </row>
    <row r="32" customHeight="1" ht="16.5">
      <c r="A32" s="64">
        <v>26</v>
      </c>
      <c r="B32" s="117" t="s">
        <v>830</v>
      </c>
      <c r="C32" s="117"/>
      <c r="D32" s="117" t="s">
        <v>13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>
        <v>4</v>
      </c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4</v>
      </c>
    </row>
    <row r="33" customHeight="1" ht="16.5">
      <c r="A33" s="64">
        <v>27</v>
      </c>
      <c r="B33" s="117" t="s">
        <v>1021</v>
      </c>
      <c r="C33" s="117"/>
      <c r="D33" s="117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117" t="s">
        <v>43</v>
      </c>
      <c r="C34" s="117"/>
      <c r="D34" s="117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6.5">
      <c r="A35" s="64">
        <v>29</v>
      </c>
      <c r="B35" s="117" t="s">
        <v>44</v>
      </c>
      <c r="C35" s="117"/>
      <c r="D35" s="117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6.5">
      <c r="A36" s="64">
        <v>30</v>
      </c>
      <c r="B36" s="117" t="s">
        <v>1022</v>
      </c>
      <c r="C36" s="117"/>
      <c r="D36" s="117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117" t="s">
        <v>1023</v>
      </c>
      <c r="C37" s="117"/>
      <c r="D37" s="117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0</v>
      </c>
    </row>
    <row r="38" customHeight="1" ht="16.5">
      <c r="A38" s="64">
        <v>32</v>
      </c>
      <c r="B38" s="117" t="s">
        <v>47</v>
      </c>
      <c r="C38" s="117"/>
      <c r="D38" s="117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117" t="s">
        <v>45</v>
      </c>
      <c r="C39" s="117" t="s">
        <v>831</v>
      </c>
      <c r="D39" s="117" t="s">
        <v>13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0</v>
      </c>
    </row>
    <row r="40" customHeight="1" ht="16.5">
      <c r="A40" s="64">
        <v>34</v>
      </c>
      <c r="B40" s="117" t="s">
        <v>48</v>
      </c>
      <c r="C40" s="117"/>
      <c r="D40" s="117" t="s">
        <v>13</v>
      </c>
      <c r="E40" s="35">
        <v>10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>
        <v>10</v>
      </c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>
        <v>20</v>
      </c>
    </row>
    <row r="41" customHeight="1" ht="16.5">
      <c r="A41" s="64">
        <v>35</v>
      </c>
      <c r="B41" s="117" t="s">
        <v>49</v>
      </c>
      <c r="C41" s="117"/>
      <c r="D41" s="117" t="s">
        <v>13</v>
      </c>
      <c r="E41" s="35"/>
      <c r="F41" s="35"/>
      <c r="G41" s="35"/>
      <c r="H41" s="35"/>
      <c r="I41" s="35">
        <v>10</v>
      </c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10</v>
      </c>
    </row>
    <row r="42" customHeight="1" ht="16.5">
      <c r="A42" s="64">
        <v>36</v>
      </c>
      <c r="B42" s="117" t="s">
        <v>50</v>
      </c>
      <c r="C42" s="117"/>
      <c r="D42" s="117" t="s">
        <v>13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>
        <v>0</v>
      </c>
    </row>
    <row r="43" customHeight="1" ht="16.5">
      <c r="A43" s="64">
        <v>37</v>
      </c>
      <c r="B43" s="117" t="s">
        <v>51</v>
      </c>
      <c r="C43" s="117"/>
      <c r="D43" s="117" t="s">
        <v>13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>
        <v>0</v>
      </c>
    </row>
    <row r="44" customHeight="1" ht="16.5">
      <c r="A44" s="64">
        <v>38</v>
      </c>
      <c r="B44" s="117" t="s">
        <v>52</v>
      </c>
      <c r="C44" s="117" t="s">
        <v>1024</v>
      </c>
      <c r="D44" s="117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0</v>
      </c>
    </row>
    <row r="45" customHeight="1" ht="16.5">
      <c r="A45" s="64">
        <v>39</v>
      </c>
      <c r="B45" s="117" t="s">
        <v>57</v>
      </c>
      <c r="C45" s="117"/>
      <c r="D45" s="117" t="s">
        <v>15</v>
      </c>
      <c r="E45" s="35">
        <v>10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>
        <v>10</v>
      </c>
    </row>
    <row r="46" customHeight="1" ht="16.5">
      <c r="A46" s="64">
        <v>40</v>
      </c>
      <c r="B46" s="117" t="s">
        <v>59</v>
      </c>
      <c r="C46" s="117"/>
      <c r="D46" s="117" t="s">
        <v>15</v>
      </c>
      <c r="E46" s="35"/>
      <c r="F46" s="35"/>
      <c r="G46" s="35"/>
      <c r="H46" s="35"/>
      <c r="I46" s="35"/>
      <c r="J46" s="35"/>
      <c r="K46" s="35"/>
      <c r="L46" s="35"/>
      <c r="M46" s="35"/>
      <c r="N46" s="35">
        <v>10</v>
      </c>
      <c r="O46" s="35"/>
      <c r="P46" s="35"/>
      <c r="Q46" s="35"/>
      <c r="R46" s="35"/>
      <c r="S46" s="35"/>
      <c r="T46" s="35"/>
      <c r="U46" s="35">
        <v>10</v>
      </c>
      <c r="V46" s="35">
        <v>10</v>
      </c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>
        <v>30</v>
      </c>
    </row>
    <row r="47" customHeight="1" ht="16.5">
      <c r="A47" s="64">
        <v>41</v>
      </c>
      <c r="B47" s="117" t="s">
        <v>60</v>
      </c>
      <c r="C47" s="117"/>
      <c r="D47" s="117" t="s">
        <v>15</v>
      </c>
      <c r="E47" s="35"/>
      <c r="F47" s="35"/>
      <c r="G47" s="35"/>
      <c r="H47" s="35"/>
      <c r="I47" s="35"/>
      <c r="J47" s="35">
        <v>10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>
        <v>20</v>
      </c>
      <c r="V47" s="35"/>
      <c r="W47" s="35"/>
      <c r="X47" s="35"/>
      <c r="Y47" s="35"/>
      <c r="Z47" s="35"/>
      <c r="AA47" s="35"/>
      <c r="AB47" s="35"/>
      <c r="AC47" s="35">
        <v>10</v>
      </c>
      <c r="AD47" s="35"/>
      <c r="AE47" s="35"/>
      <c r="AF47" s="35"/>
      <c r="AG47" s="35"/>
      <c r="AH47" s="35"/>
      <c r="AI47" s="35"/>
      <c r="AJ47" s="35">
        <v>40</v>
      </c>
    </row>
    <row r="48" customHeight="1" ht="16.8">
      <c r="A48" s="64">
        <v>42</v>
      </c>
      <c r="B48" s="117" t="s">
        <v>1025</v>
      </c>
      <c r="C48" s="117"/>
      <c r="D48" s="117" t="s">
        <v>15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6.2">
      <c r="A49" s="64">
        <v>43</v>
      </c>
      <c r="B49" s="117" t="s">
        <v>61</v>
      </c>
      <c r="C49" s="117"/>
      <c r="D49" s="117" t="s">
        <v>13</v>
      </c>
      <c r="E49" s="35">
        <v>20</v>
      </c>
      <c r="F49" s="35">
        <v>2</v>
      </c>
      <c r="G49" s="35">
        <v>13</v>
      </c>
      <c r="H49" s="35"/>
      <c r="I49" s="35"/>
      <c r="J49" s="35">
        <v>10</v>
      </c>
      <c r="K49" s="35"/>
      <c r="L49" s="35"/>
      <c r="M49" s="35">
        <v>10</v>
      </c>
      <c r="N49" s="35"/>
      <c r="O49" s="35"/>
      <c r="P49" s="35"/>
      <c r="Q49" s="35">
        <v>4</v>
      </c>
      <c r="R49" s="35">
        <v>10</v>
      </c>
      <c r="S49" s="35">
        <v>10</v>
      </c>
      <c r="T49" s="35">
        <v>1</v>
      </c>
      <c r="U49" s="35"/>
      <c r="V49" s="35"/>
      <c r="W49" s="35"/>
      <c r="X49" s="35">
        <v>10</v>
      </c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>
        <v>90</v>
      </c>
    </row>
    <row r="50" customHeight="1" ht="16.5">
      <c r="A50" s="64">
        <v>44</v>
      </c>
      <c r="B50" s="117" t="s">
        <v>62</v>
      </c>
      <c r="C50" s="117"/>
      <c r="D50" s="117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117" t="s">
        <v>1026</v>
      </c>
      <c r="C51" s="117"/>
      <c r="D51" s="117" t="s">
        <v>13</v>
      </c>
      <c r="E51" s="35"/>
      <c r="F51" s="35"/>
      <c r="G51" s="35"/>
      <c r="H51" s="35"/>
      <c r="I51" s="35">
        <v>10</v>
      </c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>
        <v>10</v>
      </c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20</v>
      </c>
    </row>
    <row r="52" customHeight="1" ht="16.5">
      <c r="A52" s="64">
        <v>46</v>
      </c>
      <c r="B52" s="117" t="s">
        <v>1027</v>
      </c>
      <c r="C52" s="117"/>
      <c r="D52" s="117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0</v>
      </c>
    </row>
    <row r="53" customHeight="1" ht="16.5">
      <c r="A53" s="64">
        <v>47</v>
      </c>
      <c r="B53" s="117" t="s">
        <v>67</v>
      </c>
      <c r="C53" s="117"/>
      <c r="D53" s="117" t="s">
        <v>13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>
        <v>0</v>
      </c>
    </row>
    <row r="54" customHeight="1" ht="16.2">
      <c r="A54" s="64">
        <v>48</v>
      </c>
      <c r="B54" s="117" t="s">
        <v>833</v>
      </c>
      <c r="C54" s="117" t="s">
        <v>1028</v>
      </c>
      <c r="D54" s="117" t="s">
        <v>13</v>
      </c>
      <c r="E54" s="35"/>
      <c r="F54" s="35"/>
      <c r="G54" s="35">
        <v>5</v>
      </c>
      <c r="H54" s="35"/>
      <c r="I54" s="35"/>
      <c r="J54" s="35">
        <v>5</v>
      </c>
      <c r="K54" s="35"/>
      <c r="L54" s="35"/>
      <c r="M54" s="35">
        <v>10</v>
      </c>
      <c r="N54" s="35"/>
      <c r="O54" s="35"/>
      <c r="P54" s="35"/>
      <c r="Q54" s="35"/>
      <c r="R54" s="35"/>
      <c r="S54" s="35"/>
      <c r="T54" s="35"/>
      <c r="U54" s="35"/>
      <c r="V54" s="35">
        <v>3</v>
      </c>
      <c r="W54" s="35"/>
      <c r="X54" s="35"/>
      <c r="Y54" s="35"/>
      <c r="Z54" s="35"/>
      <c r="AA54" s="35"/>
      <c r="AB54" s="35"/>
      <c r="AC54" s="35"/>
      <c r="AD54" s="35"/>
      <c r="AE54" s="35"/>
      <c r="AF54" s="35">
        <v>3</v>
      </c>
      <c r="AG54" s="35"/>
      <c r="AH54" s="35"/>
      <c r="AI54" s="35"/>
      <c r="AJ54" s="35">
        <v>26</v>
      </c>
    </row>
    <row r="55" customHeight="1" ht="16.5">
      <c r="A55" s="64">
        <v>49</v>
      </c>
      <c r="B55" s="117" t="s">
        <v>66</v>
      </c>
      <c r="C55" s="117"/>
      <c r="D55" s="117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117" t="s">
        <v>1029</v>
      </c>
      <c r="C56" s="117"/>
      <c r="D56" s="117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117" t="s">
        <v>1030</v>
      </c>
      <c r="C57" s="117"/>
      <c r="D57" s="117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6.5">
      <c r="A58" s="64">
        <v>52</v>
      </c>
      <c r="B58" s="117" t="s">
        <v>1031</v>
      </c>
      <c r="C58" s="117" t="s">
        <v>1032</v>
      </c>
      <c r="D58" s="117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117" t="s">
        <v>1033</v>
      </c>
      <c r="C59" s="117"/>
      <c r="D59" s="117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0</v>
      </c>
    </row>
    <row r="60" customHeight="1" ht="16.5">
      <c r="A60" s="64">
        <v>54</v>
      </c>
      <c r="B60" s="117" t="s">
        <v>69</v>
      </c>
      <c r="C60" s="117"/>
      <c r="D60" s="117" t="s">
        <v>13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>
        <v>0</v>
      </c>
    </row>
    <row r="61" customHeight="1" ht="16.5">
      <c r="A61" s="64">
        <v>55</v>
      </c>
      <c r="B61" s="117" t="s">
        <v>70</v>
      </c>
      <c r="C61" s="117"/>
      <c r="D61" s="117" t="s">
        <v>13</v>
      </c>
      <c r="E61" s="35"/>
      <c r="F61" s="35"/>
      <c r="G61" s="35"/>
      <c r="H61" s="35"/>
      <c r="I61" s="35">
        <v>10</v>
      </c>
      <c r="J61" s="35"/>
      <c r="K61" s="35"/>
      <c r="L61" s="35"/>
      <c r="M61" s="35"/>
      <c r="N61" s="35"/>
      <c r="O61" s="35"/>
      <c r="P61" s="35"/>
      <c r="Q61" s="35"/>
      <c r="R61" s="35">
        <v>10</v>
      </c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20</v>
      </c>
    </row>
    <row r="62" customHeight="1" ht="16.5">
      <c r="A62" s="64">
        <v>56</v>
      </c>
      <c r="B62" s="117" t="s">
        <v>834</v>
      </c>
      <c r="C62" s="117"/>
      <c r="D62" s="117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117" t="s">
        <v>835</v>
      </c>
      <c r="C63" s="117" t="s">
        <v>1034</v>
      </c>
      <c r="D63" s="117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>
        <v>10</v>
      </c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10</v>
      </c>
    </row>
    <row r="64" customHeight="1" ht="16.5">
      <c r="A64" s="64">
        <v>58</v>
      </c>
      <c r="B64" s="117" t="s">
        <v>1035</v>
      </c>
      <c r="C64" s="117"/>
      <c r="D64" s="117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6.5">
      <c r="A65" s="64">
        <v>59</v>
      </c>
      <c r="B65" s="117" t="s">
        <v>72</v>
      </c>
      <c r="C65" s="117"/>
      <c r="D65" s="117" t="s">
        <v>13</v>
      </c>
      <c r="E65" s="35">
        <v>10</v>
      </c>
      <c r="F65" s="35"/>
      <c r="G65" s="35">
        <v>1</v>
      </c>
      <c r="H65" s="35"/>
      <c r="I65" s="35"/>
      <c r="J65" s="35">
        <v>4</v>
      </c>
      <c r="K65" s="35"/>
      <c r="L65" s="35"/>
      <c r="M65" s="35">
        <v>20</v>
      </c>
      <c r="N65" s="35">
        <v>10</v>
      </c>
      <c r="O65" s="35"/>
      <c r="P65" s="35"/>
      <c r="Q65" s="35"/>
      <c r="R65" s="35"/>
      <c r="S65" s="35"/>
      <c r="T65" s="35">
        <v>10</v>
      </c>
      <c r="U65" s="35"/>
      <c r="V65" s="35">
        <v>10</v>
      </c>
      <c r="W65" s="35"/>
      <c r="X65" s="35">
        <v>10</v>
      </c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>
        <v>75</v>
      </c>
    </row>
    <row r="66" customHeight="1" ht="16.5">
      <c r="A66" s="64">
        <v>60</v>
      </c>
      <c r="B66" s="117" t="s">
        <v>1036</v>
      </c>
      <c r="C66" s="117"/>
      <c r="D66" s="117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117" t="s">
        <v>73</v>
      </c>
      <c r="C67" s="117" t="s">
        <v>1037</v>
      </c>
      <c r="D67" s="117" t="s">
        <v>13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6.5">
      <c r="A68" s="64">
        <v>62</v>
      </c>
      <c r="B68" s="117" t="s">
        <v>74</v>
      </c>
      <c r="C68" s="117" t="s">
        <v>1038</v>
      </c>
      <c r="D68" s="117" t="s">
        <v>13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6.5">
      <c r="A69" s="64">
        <v>63</v>
      </c>
      <c r="B69" s="117" t="s">
        <v>75</v>
      </c>
      <c r="C69" s="117"/>
      <c r="D69" s="117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117" t="s">
        <v>77</v>
      </c>
      <c r="C70" s="117"/>
      <c r="D70" s="117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6.5">
      <c r="A71" s="64">
        <v>65</v>
      </c>
      <c r="B71" s="117" t="s">
        <v>1039</v>
      </c>
      <c r="C71" s="117"/>
      <c r="D71" s="117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f>SUM(E71:AI71)</f>
        <v>0</v>
      </c>
    </row>
    <row r="72" customHeight="1" ht="16.5">
      <c r="A72" s="64">
        <v>66</v>
      </c>
      <c r="B72" s="117" t="s">
        <v>78</v>
      </c>
      <c r="C72" s="117"/>
      <c r="D72" s="117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>
        <v>0</v>
      </c>
    </row>
    <row r="73" customHeight="1" ht="16.5">
      <c r="A73" s="64">
        <v>67</v>
      </c>
      <c r="B73" s="117" t="s">
        <v>837</v>
      </c>
      <c r="C73" s="117" t="s">
        <v>1040</v>
      </c>
      <c r="D73" s="117" t="s">
        <v>13</v>
      </c>
      <c r="E73" s="35"/>
      <c r="F73" s="35"/>
      <c r="G73" s="35"/>
      <c r="H73" s="35"/>
      <c r="I73" s="35">
        <v>10</v>
      </c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10</v>
      </c>
    </row>
    <row r="74" customHeight="1" ht="16.5">
      <c r="A74" s="64">
        <v>68</v>
      </c>
      <c r="B74" s="117" t="s">
        <v>839</v>
      </c>
      <c r="C74" s="117" t="s">
        <v>1041</v>
      </c>
      <c r="D74" s="117" t="s">
        <v>15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0</v>
      </c>
    </row>
    <row r="75" customHeight="1" ht="16.5">
      <c r="A75" s="64">
        <v>69</v>
      </c>
      <c r="B75" s="117" t="s">
        <v>1042</v>
      </c>
      <c r="C75" s="117"/>
      <c r="D75" s="117" t="s">
        <v>13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>
        <v>0</v>
      </c>
    </row>
    <row r="76" customHeight="1" ht="16.5">
      <c r="A76" s="64">
        <v>70</v>
      </c>
      <c r="B76" s="117" t="s">
        <v>840</v>
      </c>
      <c r="C76" s="117"/>
      <c r="D76" s="117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117" t="s">
        <v>81</v>
      </c>
      <c r="C77" s="117" t="s">
        <v>82</v>
      </c>
      <c r="D77" s="117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117" t="s">
        <v>80</v>
      </c>
      <c r="C78" s="117"/>
      <c r="D78" s="117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117" t="s">
        <v>84</v>
      </c>
      <c r="C79" s="117"/>
      <c r="D79" s="117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0</v>
      </c>
    </row>
    <row r="80" customHeight="1" ht="16.5">
      <c r="A80" s="64"/>
      <c r="B80" s="117" t="s">
        <v>83</v>
      </c>
      <c r="C80" s="117"/>
      <c r="D80" s="117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117" t="s">
        <v>85</v>
      </c>
      <c r="C81" s="117" t="s">
        <v>86</v>
      </c>
      <c r="D81" s="117" t="s">
        <v>15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>
        <v>0</v>
      </c>
    </row>
    <row r="82" customHeight="1" ht="16.5">
      <c r="A82" s="64">
        <v>75</v>
      </c>
      <c r="B82" s="117" t="s">
        <v>87</v>
      </c>
      <c r="C82" s="117"/>
      <c r="D82" s="117" t="s">
        <v>15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117" t="s">
        <v>88</v>
      </c>
      <c r="C83" s="117"/>
      <c r="D83" s="117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117" t="s">
        <v>1043</v>
      </c>
      <c r="C84" s="117"/>
      <c r="D84" s="117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117" t="s">
        <v>89</v>
      </c>
      <c r="C85" s="117"/>
      <c r="D85" s="117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117" t="s">
        <v>90</v>
      </c>
      <c r="C86" s="117"/>
      <c r="D86" s="117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0</v>
      </c>
    </row>
    <row r="87" customHeight="1" ht="16.5">
      <c r="A87" s="64">
        <v>79</v>
      </c>
      <c r="B87" s="117" t="s">
        <v>841</v>
      </c>
      <c r="C87" s="117"/>
      <c r="D87" s="117" t="s">
        <v>13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0</v>
      </c>
    </row>
    <row r="88" customHeight="1" ht="16.5">
      <c r="A88" s="64"/>
      <c r="B88" s="117" t="s">
        <v>842</v>
      </c>
      <c r="C88" s="117"/>
      <c r="D88" s="117" t="s">
        <v>13</v>
      </c>
      <c r="E88" s="35"/>
      <c r="F88" s="35"/>
      <c r="G88" s="35">
        <v>6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>
        <v>4</v>
      </c>
      <c r="AG88" s="35"/>
      <c r="AH88" s="35"/>
      <c r="AI88" s="35"/>
      <c r="AJ88" s="35">
        <v>10</v>
      </c>
    </row>
    <row r="89" customHeight="1" ht="16.5">
      <c r="A89" s="64">
        <v>80</v>
      </c>
      <c r="B89" s="117" t="s">
        <v>1044</v>
      </c>
      <c r="C89" s="117"/>
      <c r="D89" s="117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117" t="s">
        <v>94</v>
      </c>
      <c r="C90" s="117"/>
      <c r="D90" s="117" t="s">
        <v>13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>
        <v>0</v>
      </c>
    </row>
    <row r="91" customHeight="1" ht="16.5">
      <c r="A91" s="64">
        <v>82</v>
      </c>
      <c r="B91" s="117" t="s">
        <v>1045</v>
      </c>
      <c r="C91" s="117" t="s">
        <v>1046</v>
      </c>
      <c r="D91" s="117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0</v>
      </c>
    </row>
    <row r="92" customHeight="1" ht="16.5">
      <c r="A92" s="64">
        <v>83</v>
      </c>
      <c r="B92" s="117" t="s">
        <v>1047</v>
      </c>
      <c r="C92" s="117"/>
      <c r="D92" s="117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0</v>
      </c>
    </row>
    <row r="93" customHeight="1" ht="16.5">
      <c r="A93" s="64">
        <v>84</v>
      </c>
      <c r="B93" s="117" t="s">
        <v>843</v>
      </c>
      <c r="C93" s="117" t="s">
        <v>1048</v>
      </c>
      <c r="D93" s="117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0</v>
      </c>
    </row>
    <row r="94" customHeight="1" ht="16.2">
      <c r="A94" s="64">
        <v>85</v>
      </c>
      <c r="B94" s="117" t="s">
        <v>97</v>
      </c>
      <c r="C94" s="117"/>
      <c r="D94" s="117" t="s">
        <v>13</v>
      </c>
      <c r="E94" s="35"/>
      <c r="F94" s="35">
        <v>20</v>
      </c>
      <c r="G94" s="35"/>
      <c r="H94" s="35"/>
      <c r="I94" s="35"/>
      <c r="J94" s="35"/>
      <c r="K94" s="35">
        <v>20</v>
      </c>
      <c r="L94" s="35">
        <v>10</v>
      </c>
      <c r="M94" s="35"/>
      <c r="N94" s="35"/>
      <c r="O94" s="35"/>
      <c r="P94" s="35"/>
      <c r="Q94" s="35"/>
      <c r="R94" s="35">
        <v>10</v>
      </c>
      <c r="S94" s="35"/>
      <c r="T94" s="35">
        <v>20</v>
      </c>
      <c r="U94" s="35"/>
      <c r="V94" s="35"/>
      <c r="W94" s="35"/>
      <c r="X94" s="35">
        <v>10</v>
      </c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>
        <v>90</v>
      </c>
    </row>
    <row r="95" customHeight="1" ht="16.5">
      <c r="A95" s="64">
        <v>86</v>
      </c>
      <c r="B95" s="117" t="s">
        <v>98</v>
      </c>
      <c r="C95" s="117"/>
      <c r="D95" s="117" t="s">
        <v>13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>
        <v>0</v>
      </c>
    </row>
    <row r="96" customHeight="1" ht="16.5">
      <c r="A96" s="64">
        <v>87</v>
      </c>
      <c r="B96" s="117" t="s">
        <v>99</v>
      </c>
      <c r="C96" s="117"/>
      <c r="D96" s="117" t="s">
        <v>13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0</v>
      </c>
    </row>
    <row r="97" customHeight="1" ht="16.5">
      <c r="A97" s="64">
        <v>88</v>
      </c>
      <c r="B97" s="117" t="s">
        <v>100</v>
      </c>
      <c r="C97" s="117"/>
      <c r="D97" s="117" t="s">
        <v>13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0</v>
      </c>
    </row>
    <row r="98" customHeight="1" ht="16.5">
      <c r="A98" s="64">
        <v>89</v>
      </c>
      <c r="B98" s="117" t="s">
        <v>1049</v>
      </c>
      <c r="C98" s="117"/>
      <c r="D98" s="117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117" t="s">
        <v>1050</v>
      </c>
      <c r="C99" s="117" t="s">
        <v>1051</v>
      </c>
      <c r="D99" s="117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117" t="s">
        <v>845</v>
      </c>
      <c r="C100" s="117" t="s">
        <v>1052</v>
      </c>
      <c r="D100" s="117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117" t="s">
        <v>101</v>
      </c>
      <c r="C101" s="117"/>
      <c r="D101" s="117" t="s">
        <v>13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>
        <v>0</v>
      </c>
    </row>
    <row r="102" customHeight="1" ht="16.5">
      <c r="A102" s="64">
        <v>93</v>
      </c>
      <c r="B102" s="117" t="s">
        <v>104</v>
      </c>
      <c r="C102" s="117"/>
      <c r="D102" s="117" t="s">
        <v>15</v>
      </c>
      <c r="E102" s="35">
        <v>10</v>
      </c>
      <c r="F102" s="35"/>
      <c r="G102" s="35"/>
      <c r="H102" s="35"/>
      <c r="I102" s="35"/>
      <c r="J102" s="35"/>
      <c r="K102" s="35">
        <v>10</v>
      </c>
      <c r="L102" s="35"/>
      <c r="M102" s="35">
        <v>10</v>
      </c>
      <c r="N102" s="35"/>
      <c r="O102" s="35"/>
      <c r="P102" s="35"/>
      <c r="Q102" s="35">
        <v>10</v>
      </c>
      <c r="R102" s="35"/>
      <c r="S102" s="35"/>
      <c r="T102" s="35"/>
      <c r="U102" s="35">
        <v>10</v>
      </c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>
        <v>50</v>
      </c>
    </row>
    <row r="103" customHeight="1" ht="16.5">
      <c r="A103" s="64">
        <v>94</v>
      </c>
      <c r="B103" s="117" t="s">
        <v>105</v>
      </c>
      <c r="C103" s="117" t="s">
        <v>106</v>
      </c>
      <c r="D103" s="117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0</v>
      </c>
    </row>
    <row r="104" customHeight="1" ht="16.5">
      <c r="A104" s="64">
        <v>95</v>
      </c>
      <c r="B104" s="117" t="s">
        <v>107</v>
      </c>
      <c r="C104" s="117"/>
      <c r="D104" s="117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0</v>
      </c>
    </row>
    <row r="105" customHeight="1" ht="16.5">
      <c r="A105" s="64">
        <v>96</v>
      </c>
      <c r="B105" s="117" t="s">
        <v>108</v>
      </c>
      <c r="C105" s="117" t="s">
        <v>109</v>
      </c>
      <c r="D105" s="117" t="s">
        <v>13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117" t="s">
        <v>846</v>
      </c>
      <c r="C106" s="117" t="s">
        <v>1053</v>
      </c>
      <c r="D106" s="117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117" t="s">
        <v>111</v>
      </c>
      <c r="C107" s="117"/>
      <c r="D107" s="117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6.5">
      <c r="A108" s="64">
        <v>99</v>
      </c>
      <c r="B108" s="117" t="s">
        <v>1054</v>
      </c>
      <c r="C108" s="117"/>
      <c r="D108" s="117" t="s">
        <v>13</v>
      </c>
      <c r="E108" s="35"/>
      <c r="F108" s="35"/>
      <c r="G108" s="35"/>
      <c r="H108" s="35"/>
      <c r="I108" s="35"/>
      <c r="J108" s="35"/>
      <c r="K108" s="35"/>
      <c r="L108" s="35"/>
      <c r="M108" s="35">
        <v>10</v>
      </c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>
        <v>10</v>
      </c>
    </row>
    <row r="109" customHeight="1" ht="16.5">
      <c r="A109" s="64">
        <v>100</v>
      </c>
      <c r="B109" s="117" t="s">
        <v>112</v>
      </c>
      <c r="C109" s="117"/>
      <c r="D109" s="117" t="s">
        <v>13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>
        <v>10</v>
      </c>
      <c r="V109" s="35"/>
      <c r="W109" s="35"/>
      <c r="X109" s="35"/>
      <c r="Y109" s="35"/>
      <c r="Z109" s="35"/>
      <c r="AA109" s="35"/>
      <c r="AB109" s="35"/>
      <c r="AC109" s="35">
        <v>10</v>
      </c>
      <c r="AD109" s="35">
        <v>10</v>
      </c>
      <c r="AE109" s="35"/>
      <c r="AF109" s="35"/>
      <c r="AG109" s="35"/>
      <c r="AH109" s="35"/>
      <c r="AI109" s="35"/>
      <c r="AJ109" s="35">
        <v>30</v>
      </c>
    </row>
    <row r="110" customHeight="1" ht="16.5">
      <c r="A110" s="64">
        <v>101</v>
      </c>
      <c r="B110" s="117" t="s">
        <v>849</v>
      </c>
      <c r="C110" s="117"/>
      <c r="D110" s="117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0</v>
      </c>
    </row>
    <row r="111" customHeight="1" ht="16.5">
      <c r="A111" s="64">
        <v>102</v>
      </c>
      <c r="B111" s="117" t="s">
        <v>114</v>
      </c>
      <c r="C111" s="117"/>
      <c r="D111" s="117" t="s">
        <v>13</v>
      </c>
      <c r="E111" s="35"/>
      <c r="F111" s="35"/>
      <c r="G111" s="35"/>
      <c r="H111" s="35"/>
      <c r="I111" s="35">
        <v>10</v>
      </c>
      <c r="J111" s="35"/>
      <c r="K111" s="35"/>
      <c r="L111" s="35"/>
      <c r="M111" s="35"/>
      <c r="N111" s="35"/>
      <c r="O111" s="35"/>
      <c r="P111" s="35"/>
      <c r="Q111" s="35">
        <v>10</v>
      </c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>
        <v>20</v>
      </c>
    </row>
    <row r="112" customHeight="1" ht="16.5">
      <c r="A112" s="64">
        <v>103</v>
      </c>
      <c r="B112" s="117" t="s">
        <v>115</v>
      </c>
      <c r="C112" s="117"/>
      <c r="D112" s="117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0</v>
      </c>
    </row>
    <row r="113" customHeight="1" ht="16.5">
      <c r="A113" s="64">
        <v>104</v>
      </c>
      <c r="B113" s="117" t="s">
        <v>850</v>
      </c>
      <c r="C113" s="117"/>
      <c r="D113" s="117" t="s">
        <v>13</v>
      </c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>
        <v>10</v>
      </c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>
        <v>10</v>
      </c>
    </row>
    <row r="114" customHeight="1" ht="16.5">
      <c r="A114" s="64">
        <v>105</v>
      </c>
      <c r="B114" s="117" t="s">
        <v>117</v>
      </c>
      <c r="C114" s="117" t="s">
        <v>118</v>
      </c>
      <c r="D114" s="117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0</v>
      </c>
    </row>
    <row r="115" customHeight="1" ht="16.5">
      <c r="A115" s="64">
        <v>106</v>
      </c>
      <c r="B115" s="117" t="s">
        <v>119</v>
      </c>
      <c r="C115" s="117" t="s">
        <v>851</v>
      </c>
      <c r="D115" s="117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6.5">
      <c r="A116" s="64">
        <v>107</v>
      </c>
      <c r="B116" s="117" t="s">
        <v>852</v>
      </c>
      <c r="C116" s="117"/>
      <c r="D116" s="117" t="s">
        <v>13</v>
      </c>
      <c r="E116" s="35">
        <v>5</v>
      </c>
      <c r="F116" s="35"/>
      <c r="G116" s="35">
        <v>6</v>
      </c>
      <c r="H116" s="35"/>
      <c r="I116" s="35"/>
      <c r="J116" s="35"/>
      <c r="K116" s="35"/>
      <c r="L116" s="35"/>
      <c r="M116" s="35"/>
      <c r="N116" s="35"/>
      <c r="O116" s="35"/>
      <c r="P116" s="35">
        <v>10</v>
      </c>
      <c r="Q116" s="35"/>
      <c r="R116" s="35">
        <v>10</v>
      </c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>
        <v>10</v>
      </c>
      <c r="AD116" s="35"/>
      <c r="AE116" s="35"/>
      <c r="AF116" s="35">
        <v>3</v>
      </c>
      <c r="AG116" s="35">
        <v>10</v>
      </c>
      <c r="AH116" s="35">
        <v>10</v>
      </c>
      <c r="AI116" s="35"/>
      <c r="AJ116" s="35">
        <v>64</v>
      </c>
    </row>
    <row r="117" customHeight="1" ht="16.5">
      <c r="A117" s="64">
        <v>108</v>
      </c>
      <c r="B117" s="117" t="s">
        <v>853</v>
      </c>
      <c r="C117" s="117"/>
      <c r="D117" s="117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0</v>
      </c>
    </row>
    <row r="118" customHeight="1" ht="16.2">
      <c r="A118" s="64">
        <v>109</v>
      </c>
      <c r="B118" s="117" t="s">
        <v>123</v>
      </c>
      <c r="C118" s="117"/>
      <c r="D118" s="117" t="s">
        <v>13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>
        <v>10</v>
      </c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>
        <v>10</v>
      </c>
      <c r="AD118" s="35"/>
      <c r="AE118" s="35"/>
      <c r="AF118" s="35"/>
      <c r="AG118" s="35"/>
      <c r="AH118" s="35"/>
      <c r="AI118" s="35"/>
      <c r="AJ118" s="35">
        <v>20</v>
      </c>
    </row>
    <row r="119" customHeight="1" ht="16.5">
      <c r="A119" s="64">
        <v>110</v>
      </c>
      <c r="B119" s="117" t="s">
        <v>124</v>
      </c>
      <c r="C119" s="117"/>
      <c r="D119" s="117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117" t="s">
        <v>1055</v>
      </c>
      <c r="C120" s="117" t="s">
        <v>1056</v>
      </c>
      <c r="D120" s="117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>
        <v>10</v>
      </c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10</v>
      </c>
    </row>
    <row r="121" customHeight="1" ht="16.5">
      <c r="A121" s="64">
        <v>112</v>
      </c>
      <c r="B121" s="117" t="s">
        <v>856</v>
      </c>
      <c r="C121" s="117" t="s">
        <v>1057</v>
      </c>
      <c r="D121" s="117" t="s">
        <v>13</v>
      </c>
      <c r="E121" s="35">
        <v>20</v>
      </c>
      <c r="F121" s="35"/>
      <c r="G121" s="35"/>
      <c r="H121" s="35"/>
      <c r="I121" s="35">
        <v>10</v>
      </c>
      <c r="J121" s="35"/>
      <c r="K121" s="35">
        <v>10</v>
      </c>
      <c r="L121" s="35"/>
      <c r="M121" s="35"/>
      <c r="N121" s="35"/>
      <c r="O121" s="35"/>
      <c r="P121" s="35"/>
      <c r="Q121" s="35"/>
      <c r="R121" s="35"/>
      <c r="S121" s="35">
        <v>10</v>
      </c>
      <c r="T121" s="35"/>
      <c r="U121" s="35">
        <v>10</v>
      </c>
      <c r="V121" s="35"/>
      <c r="W121" s="35"/>
      <c r="X121" s="35">
        <v>10</v>
      </c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>
        <v>70</v>
      </c>
    </row>
    <row r="122" customHeight="1" ht="16.5">
      <c r="A122" s="64">
        <v>113</v>
      </c>
      <c r="B122" s="117" t="s">
        <v>859</v>
      </c>
      <c r="C122" s="117"/>
      <c r="D122" s="117" t="s">
        <v>13</v>
      </c>
      <c r="E122" s="35"/>
      <c r="F122" s="35">
        <v>10</v>
      </c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>
        <v>10</v>
      </c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>
        <v>20</v>
      </c>
    </row>
    <row r="123" customHeight="1" ht="16.5">
      <c r="A123" s="64">
        <v>114</v>
      </c>
      <c r="B123" s="117" t="s">
        <v>860</v>
      </c>
      <c r="C123" s="117"/>
      <c r="D123" s="117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>
        <v>10</v>
      </c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>
        <v>10</v>
      </c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20</v>
      </c>
    </row>
    <row r="124" customHeight="1" ht="16.5">
      <c r="A124" s="64">
        <v>115</v>
      </c>
      <c r="B124" s="117" t="s">
        <v>129</v>
      </c>
      <c r="C124" s="117" t="s">
        <v>861</v>
      </c>
      <c r="D124" s="117" t="s">
        <v>15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0</v>
      </c>
    </row>
    <row r="125" customHeight="1" ht="16.5">
      <c r="A125" s="64">
        <v>116</v>
      </c>
      <c r="B125" s="117" t="s">
        <v>131</v>
      </c>
      <c r="C125" s="117"/>
      <c r="D125" s="117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117" t="s">
        <v>862</v>
      </c>
      <c r="C126" s="117" t="s">
        <v>863</v>
      </c>
      <c r="D126" s="117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2">
      <c r="A127" s="64"/>
      <c r="B127" s="117" t="s">
        <v>1058</v>
      </c>
      <c r="C127" s="117"/>
      <c r="D127" s="117" t="s">
        <v>13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>
        <v>0</v>
      </c>
    </row>
    <row r="128" customHeight="1" ht="16.5">
      <c r="A128" s="64">
        <v>117</v>
      </c>
      <c r="B128" s="117" t="s">
        <v>132</v>
      </c>
      <c r="C128" s="117"/>
      <c r="D128" s="117" t="s">
        <v>864</v>
      </c>
      <c r="E128" s="35"/>
      <c r="F128" s="35">
        <v>10</v>
      </c>
      <c r="G128" s="35"/>
      <c r="H128" s="35"/>
      <c r="I128" s="35"/>
      <c r="J128" s="35"/>
      <c r="K128" s="35">
        <v>20</v>
      </c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>
        <v>30</v>
      </c>
    </row>
    <row r="129" customHeight="1" ht="16.5">
      <c r="A129" s="64">
        <v>118</v>
      </c>
      <c r="B129" s="117" t="s">
        <v>865</v>
      </c>
      <c r="C129" s="117"/>
      <c r="D129" s="117" t="s">
        <v>13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>
        <v>0</v>
      </c>
    </row>
    <row r="130" customHeight="1" ht="16.5">
      <c r="A130" s="64">
        <v>119</v>
      </c>
      <c r="B130" s="117" t="s">
        <v>134</v>
      </c>
      <c r="C130" s="117"/>
      <c r="D130" s="117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>
        <v>0</v>
      </c>
    </row>
    <row r="131" customHeight="1" ht="16.5">
      <c r="A131" s="64">
        <v>120</v>
      </c>
      <c r="B131" s="117" t="s">
        <v>135</v>
      </c>
      <c r="C131" s="117" t="s">
        <v>1059</v>
      </c>
      <c r="D131" s="117" t="s">
        <v>136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>
        <v>10</v>
      </c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10</v>
      </c>
    </row>
    <row r="132" customHeight="1" ht="16.5">
      <c r="A132" s="64">
        <v>121</v>
      </c>
      <c r="B132" s="117" t="s">
        <v>137</v>
      </c>
      <c r="C132" s="117"/>
      <c r="D132" s="117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6.5">
      <c r="A133" s="64">
        <v>122</v>
      </c>
      <c r="B133" s="117" t="s">
        <v>138</v>
      </c>
      <c r="C133" s="117"/>
      <c r="D133" s="117" t="s">
        <v>13</v>
      </c>
      <c r="E133" s="35">
        <v>20</v>
      </c>
      <c r="F133" s="35">
        <v>10</v>
      </c>
      <c r="G133" s="35">
        <v>10</v>
      </c>
      <c r="H133" s="35">
        <v>10</v>
      </c>
      <c r="I133" s="35">
        <v>10</v>
      </c>
      <c r="J133" s="35"/>
      <c r="K133" s="35">
        <v>10</v>
      </c>
      <c r="L133" s="35"/>
      <c r="M133" s="35">
        <v>10</v>
      </c>
      <c r="N133" s="35"/>
      <c r="O133" s="35"/>
      <c r="P133" s="35">
        <v>20</v>
      </c>
      <c r="Q133" s="35">
        <v>10</v>
      </c>
      <c r="R133" s="35">
        <v>10</v>
      </c>
      <c r="S133" s="35">
        <v>10</v>
      </c>
      <c r="T133" s="35">
        <v>3</v>
      </c>
      <c r="U133" s="35">
        <v>10</v>
      </c>
      <c r="V133" s="35">
        <v>10</v>
      </c>
      <c r="W133" s="35"/>
      <c r="X133" s="35">
        <v>22</v>
      </c>
      <c r="Y133" s="35"/>
      <c r="Z133" s="35"/>
      <c r="AA133" s="35"/>
      <c r="AB133" s="35"/>
      <c r="AC133" s="35">
        <v>20</v>
      </c>
      <c r="AD133" s="35"/>
      <c r="AE133" s="35"/>
      <c r="AF133" s="35"/>
      <c r="AG133" s="35"/>
      <c r="AH133" s="35"/>
      <c r="AI133" s="35"/>
      <c r="AJ133" s="35">
        <v>195</v>
      </c>
    </row>
    <row r="134" customHeight="1" ht="16.5">
      <c r="A134" s="64">
        <v>123</v>
      </c>
      <c r="B134" s="117" t="s">
        <v>1060</v>
      </c>
      <c r="C134" s="117" t="s">
        <v>1061</v>
      </c>
      <c r="D134" s="117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0</v>
      </c>
    </row>
    <row r="135" customHeight="1" ht="16.5">
      <c r="A135" s="64">
        <v>124</v>
      </c>
      <c r="B135" s="117" t="s">
        <v>140</v>
      </c>
      <c r="C135" s="117"/>
      <c r="D135" s="117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f>SUM(E135:AI135)</f>
        <v>0</v>
      </c>
    </row>
    <row r="136" customHeight="1" ht="16.5">
      <c r="A136" s="64">
        <v>125</v>
      </c>
      <c r="B136" s="117" t="s">
        <v>867</v>
      </c>
      <c r="C136" s="117"/>
      <c r="D136" s="117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v>0</v>
      </c>
    </row>
    <row r="137" customHeight="1" ht="16.5">
      <c r="A137" s="64">
        <v>126</v>
      </c>
      <c r="B137" s="117" t="s">
        <v>142</v>
      </c>
      <c r="C137" s="117" t="s">
        <v>1062</v>
      </c>
      <c r="D137" s="117" t="s">
        <v>13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6.5">
      <c r="A138" s="64">
        <v>127</v>
      </c>
      <c r="B138" s="117" t="s">
        <v>1063</v>
      </c>
      <c r="C138" s="117"/>
      <c r="D138" s="117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6.5">
      <c r="A139" s="64">
        <v>128</v>
      </c>
      <c r="B139" s="117" t="s">
        <v>141</v>
      </c>
      <c r="C139" s="117"/>
      <c r="D139" s="117" t="s">
        <v>13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>
        <v>0</v>
      </c>
    </row>
    <row r="140" customHeight="1" ht="16.5">
      <c r="A140" s="64">
        <v>129</v>
      </c>
      <c r="B140" s="117" t="s">
        <v>144</v>
      </c>
      <c r="C140" s="117"/>
      <c r="D140" s="117" t="s">
        <v>13</v>
      </c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>
        <v>0</v>
      </c>
    </row>
    <row r="141" customHeight="1" ht="16.5">
      <c r="A141" s="64"/>
      <c r="B141" s="117" t="s">
        <v>1064</v>
      </c>
      <c r="C141" s="117" t="s">
        <v>1065</v>
      </c>
      <c r="D141" s="117" t="s">
        <v>136</v>
      </c>
      <c r="E141" s="35"/>
      <c r="F141" s="35"/>
      <c r="G141" s="35"/>
      <c r="H141" s="35"/>
      <c r="I141" s="35"/>
      <c r="J141" s="35"/>
      <c r="K141" s="35">
        <v>2</v>
      </c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2</v>
      </c>
    </row>
    <row r="142" customHeight="1" ht="16.5">
      <c r="A142" s="64"/>
      <c r="B142" s="117" t="s">
        <v>146</v>
      </c>
      <c r="C142" s="117"/>
      <c r="D142" s="117" t="s">
        <v>13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0</v>
      </c>
    </row>
    <row r="143" customHeight="1" ht="16.5">
      <c r="A143" s="64">
        <v>130</v>
      </c>
      <c r="B143" s="117" t="s">
        <v>147</v>
      </c>
      <c r="C143" s="117"/>
      <c r="D143" s="117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117" t="s">
        <v>148</v>
      </c>
      <c r="C144" s="117"/>
      <c r="D144" s="117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0</v>
      </c>
    </row>
    <row r="145" customHeight="1" ht="16.5">
      <c r="A145" s="64">
        <v>132</v>
      </c>
      <c r="B145" s="117" t="s">
        <v>1066</v>
      </c>
      <c r="C145" s="117" t="s">
        <v>1067</v>
      </c>
      <c r="D145" s="117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6.5">
      <c r="A146" s="64">
        <v>133</v>
      </c>
      <c r="B146" s="117" t="s">
        <v>150</v>
      </c>
      <c r="C146" s="117"/>
      <c r="D146" s="117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0</v>
      </c>
    </row>
    <row r="147" customHeight="1" ht="16.5">
      <c r="A147" s="64"/>
      <c r="B147" s="117" t="s">
        <v>868</v>
      </c>
      <c r="C147" s="117"/>
      <c r="D147" s="117" t="s">
        <v>13</v>
      </c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0</v>
      </c>
    </row>
    <row r="148" customHeight="1" ht="16.2">
      <c r="A148" s="64">
        <v>134</v>
      </c>
      <c r="B148" s="117" t="s">
        <v>152</v>
      </c>
      <c r="C148" s="117"/>
      <c r="D148" s="117" t="s">
        <v>13</v>
      </c>
      <c r="E148" s="35"/>
      <c r="F148" s="35">
        <v>10</v>
      </c>
      <c r="G148" s="35"/>
      <c r="H148" s="35"/>
      <c r="I148" s="35"/>
      <c r="J148" s="35">
        <v>10</v>
      </c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>
        <v>10</v>
      </c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>
        <v>30</v>
      </c>
    </row>
    <row r="149" customHeight="1" ht="16.5">
      <c r="A149" s="64">
        <v>135</v>
      </c>
      <c r="B149" s="117" t="s">
        <v>149</v>
      </c>
      <c r="C149" s="117"/>
      <c r="D149" s="117" t="s">
        <v>13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>
        <v>0</v>
      </c>
    </row>
    <row r="150" customHeight="1" ht="16.5">
      <c r="A150" s="64">
        <v>136</v>
      </c>
      <c r="B150" s="117" t="s">
        <v>869</v>
      </c>
      <c r="C150" s="117"/>
      <c r="D150" s="117" t="s">
        <v>13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0</v>
      </c>
    </row>
    <row r="151" customHeight="1" ht="16.5">
      <c r="A151" s="64">
        <v>137</v>
      </c>
      <c r="B151" s="117" t="s">
        <v>154</v>
      </c>
      <c r="C151" s="117"/>
      <c r="D151" s="117" t="s">
        <v>13</v>
      </c>
      <c r="E151" s="35"/>
      <c r="F151" s="35"/>
      <c r="G151" s="35">
        <v>2</v>
      </c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>
        <v>2</v>
      </c>
    </row>
    <row r="152" customHeight="1" ht="16.5">
      <c r="A152" s="64">
        <v>138</v>
      </c>
      <c r="B152" s="117" t="s">
        <v>155</v>
      </c>
      <c r="C152" s="117"/>
      <c r="D152" s="117" t="s">
        <v>13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0</v>
      </c>
    </row>
    <row r="153" customHeight="1" ht="16.5">
      <c r="A153" s="64">
        <v>139</v>
      </c>
      <c r="B153" s="117" t="s">
        <v>156</v>
      </c>
      <c r="C153" s="117"/>
      <c r="D153" s="117" t="s">
        <v>13</v>
      </c>
      <c r="E153" s="35">
        <v>10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>
        <v>10</v>
      </c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>
        <v>20</v>
      </c>
    </row>
    <row r="154" customHeight="1" ht="16.5">
      <c r="A154" s="64">
        <v>140</v>
      </c>
      <c r="B154" s="117" t="s">
        <v>1068</v>
      </c>
      <c r="C154" s="117"/>
      <c r="D154" s="117" t="s">
        <v>13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>
        <v>0</v>
      </c>
    </row>
    <row r="155" customHeight="1" ht="16.5">
      <c r="A155" s="64">
        <v>141</v>
      </c>
      <c r="B155" s="117" t="s">
        <v>870</v>
      </c>
      <c r="C155" s="117"/>
      <c r="D155" s="117" t="s">
        <v>13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>
        <v>0</v>
      </c>
    </row>
    <row r="156" customHeight="1" ht="16.5">
      <c r="A156" s="64">
        <v>142</v>
      </c>
      <c r="B156" s="117" t="s">
        <v>158</v>
      </c>
      <c r="C156" s="117"/>
      <c r="D156" s="117" t="s">
        <v>13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0</v>
      </c>
    </row>
    <row r="157" customHeight="1" ht="16.5">
      <c r="A157" s="64">
        <v>143</v>
      </c>
      <c r="B157" s="117" t="s">
        <v>1069</v>
      </c>
      <c r="C157" s="117"/>
      <c r="D157" s="117" t="s">
        <v>13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117" t="s">
        <v>160</v>
      </c>
      <c r="C158" s="117"/>
      <c r="D158" s="117" t="s">
        <v>13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117" t="s">
        <v>161</v>
      </c>
      <c r="C159" s="117" t="s">
        <v>162</v>
      </c>
      <c r="D159" s="117" t="s">
        <v>13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0</v>
      </c>
    </row>
    <row r="160" customHeight="1" ht="16.5">
      <c r="A160" s="64">
        <v>146</v>
      </c>
      <c r="B160" s="117" t="s">
        <v>1070</v>
      </c>
      <c r="C160" s="117" t="s">
        <v>1071</v>
      </c>
      <c r="D160" s="117" t="s">
        <v>13</v>
      </c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>
        <v>0</v>
      </c>
    </row>
    <row r="161" customHeight="1" ht="20.25">
      <c r="A161" s="64">
        <v>147</v>
      </c>
      <c r="B161" s="117" t="s">
        <v>1072</v>
      </c>
      <c r="C161" s="117"/>
      <c r="D161" s="117" t="s">
        <v>13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0</v>
      </c>
    </row>
    <row r="162" customHeight="1" ht="16.5">
      <c r="A162" s="64">
        <v>148</v>
      </c>
      <c r="B162" s="117" t="s">
        <v>165</v>
      </c>
      <c r="C162" s="117"/>
      <c r="D162" s="117" t="s">
        <v>13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6.5">
      <c r="A163" s="64"/>
      <c r="B163" s="117" t="s">
        <v>166</v>
      </c>
      <c r="C163" s="117"/>
      <c r="D163" s="117" t="s">
        <v>864</v>
      </c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6.5">
      <c r="A164" s="64">
        <v>149</v>
      </c>
      <c r="B164" s="117" t="s">
        <v>1073</v>
      </c>
      <c r="C164" s="117"/>
      <c r="D164" s="117" t="s">
        <v>864</v>
      </c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6.2">
      <c r="A165" s="64">
        <v>150</v>
      </c>
      <c r="B165" s="117" t="s">
        <v>168</v>
      </c>
      <c r="C165" s="117" t="s">
        <v>873</v>
      </c>
      <c r="D165" s="117" t="s">
        <v>13</v>
      </c>
      <c r="E165" s="35"/>
      <c r="F165" s="35"/>
      <c r="G165" s="35"/>
      <c r="H165" s="35"/>
      <c r="I165" s="35"/>
      <c r="J165" s="35"/>
      <c r="K165" s="35"/>
      <c r="L165" s="35"/>
      <c r="M165" s="35">
        <v>10</v>
      </c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>
        <v>10</v>
      </c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>
        <v>20</v>
      </c>
    </row>
    <row r="166" customHeight="1" ht="16.5">
      <c r="A166" s="64">
        <v>151</v>
      </c>
      <c r="B166" s="117" t="s">
        <v>1074</v>
      </c>
      <c r="C166" s="117"/>
      <c r="D166" s="117" t="s">
        <v>13</v>
      </c>
      <c r="E166" s="35">
        <v>20</v>
      </c>
      <c r="F166" s="35"/>
      <c r="G166" s="35"/>
      <c r="H166" s="35"/>
      <c r="I166" s="35"/>
      <c r="J166" s="35">
        <v>2</v>
      </c>
      <c r="K166" s="35"/>
      <c r="L166" s="35"/>
      <c r="M166" s="35"/>
      <c r="N166" s="35"/>
      <c r="O166" s="35"/>
      <c r="P166" s="35">
        <v>4</v>
      </c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>
        <v>3</v>
      </c>
      <c r="AG166" s="35"/>
      <c r="AH166" s="35"/>
      <c r="AI166" s="35"/>
      <c r="AJ166" s="35">
        <v>29</v>
      </c>
    </row>
    <row r="167" customHeight="1" ht="16.5">
      <c r="A167" s="64">
        <v>152</v>
      </c>
      <c r="B167" s="117" t="s">
        <v>1075</v>
      </c>
      <c r="C167" s="117"/>
      <c r="D167" s="117" t="s">
        <v>13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6.5">
      <c r="A168" s="64">
        <v>153</v>
      </c>
      <c r="B168" s="117" t="s">
        <v>874</v>
      </c>
      <c r="C168" s="117" t="s">
        <v>1076</v>
      </c>
      <c r="D168" s="117" t="s">
        <v>13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117" t="s">
        <v>877</v>
      </c>
      <c r="C169" s="117" t="s">
        <v>1077</v>
      </c>
      <c r="D169" s="117" t="s">
        <v>13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117" t="s">
        <v>171</v>
      </c>
      <c r="C170" s="117" t="s">
        <v>1078</v>
      </c>
      <c r="D170" s="117" t="s">
        <v>13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117" t="s">
        <v>173</v>
      </c>
      <c r="C171" s="117"/>
      <c r="D171" s="117" t="s">
        <v>13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0</v>
      </c>
    </row>
    <row r="172" customHeight="1" ht="16.5">
      <c r="A172" s="64">
        <v>157</v>
      </c>
      <c r="B172" s="117" t="s">
        <v>1079</v>
      </c>
      <c r="C172" s="117"/>
      <c r="D172" s="117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>
        <v>10</v>
      </c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10</v>
      </c>
    </row>
    <row r="173" customHeight="1" ht="16.5">
      <c r="A173" s="64">
        <v>158</v>
      </c>
      <c r="B173" s="117" t="s">
        <v>1080</v>
      </c>
      <c r="C173" s="117"/>
      <c r="D173" s="117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117" t="s">
        <v>1081</v>
      </c>
      <c r="C174" s="117"/>
      <c r="D174" s="117" t="s">
        <v>365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117" t="s">
        <v>1082</v>
      </c>
      <c r="C175" s="117" t="s">
        <v>1083</v>
      </c>
      <c r="D175" s="117" t="s">
        <v>15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6.5">
      <c r="A176" s="64">
        <v>161</v>
      </c>
      <c r="B176" s="117" t="s">
        <v>1247</v>
      </c>
      <c r="C176" s="117"/>
      <c r="D176" s="117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6.5">
      <c r="A177" s="64">
        <v>162</v>
      </c>
      <c r="B177" s="117" t="s">
        <v>1084</v>
      </c>
      <c r="C177" s="117"/>
      <c r="D177" s="117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0</v>
      </c>
    </row>
    <row r="178" customHeight="1" ht="16.5">
      <c r="A178" s="64">
        <v>163</v>
      </c>
      <c r="B178" s="117" t="s">
        <v>1085</v>
      </c>
      <c r="C178" s="117"/>
      <c r="D178" s="117" t="s">
        <v>181</v>
      </c>
      <c r="E178" s="35"/>
      <c r="F178" s="35">
        <v>1</v>
      </c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>
        <v>1</v>
      </c>
    </row>
    <row r="179" customHeight="1" ht="16.5">
      <c r="A179" s="64">
        <v>164</v>
      </c>
      <c r="B179" s="117" t="s">
        <v>1086</v>
      </c>
      <c r="C179" s="117"/>
      <c r="D179" s="117" t="s">
        <v>181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117" t="s">
        <v>182</v>
      </c>
      <c r="C180" s="117"/>
      <c r="D180" s="117" t="s">
        <v>181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0</v>
      </c>
    </row>
    <row r="181" customHeight="1" ht="16.5">
      <c r="A181" s="64">
        <v>166</v>
      </c>
      <c r="B181" s="117" t="s">
        <v>183</v>
      </c>
      <c r="C181" s="117" t="s">
        <v>879</v>
      </c>
      <c r="D181" s="117" t="s">
        <v>181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117" t="s">
        <v>1087</v>
      </c>
      <c r="C182" s="117"/>
      <c r="D182" s="117" t="s">
        <v>181</v>
      </c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117" t="s">
        <v>1088</v>
      </c>
      <c r="C183" s="117"/>
      <c r="D183" s="117" t="s">
        <v>181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>
        <v>0</v>
      </c>
    </row>
    <row r="184" customHeight="1" ht="16.5">
      <c r="A184" s="64">
        <v>167</v>
      </c>
      <c r="B184" s="117" t="s">
        <v>186</v>
      </c>
      <c r="C184" s="117"/>
      <c r="D184" s="117" t="s">
        <v>181</v>
      </c>
      <c r="E184" s="35"/>
      <c r="F184" s="35"/>
      <c r="G184" s="35"/>
      <c r="H184" s="35"/>
      <c r="I184" s="35"/>
      <c r="J184" s="35">
        <v>1</v>
      </c>
      <c r="K184" s="35">
        <v>1</v>
      </c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2</v>
      </c>
    </row>
    <row r="185" customHeight="1" ht="16.5">
      <c r="A185" s="64">
        <v>168</v>
      </c>
      <c r="B185" s="117" t="s">
        <v>187</v>
      </c>
      <c r="C185" s="117"/>
      <c r="D185" s="117" t="s">
        <v>181</v>
      </c>
      <c r="E185" s="35"/>
      <c r="F185" s="35">
        <v>1</v>
      </c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1</v>
      </c>
    </row>
    <row r="186" customHeight="1" ht="16.5">
      <c r="A186" s="64">
        <v>169</v>
      </c>
      <c r="B186" s="117" t="s">
        <v>188</v>
      </c>
      <c r="C186" s="117"/>
      <c r="D186" s="117" t="s">
        <v>181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0</v>
      </c>
    </row>
    <row r="187" customHeight="1" ht="16.5">
      <c r="A187" s="64">
        <v>170</v>
      </c>
      <c r="B187" s="117" t="s">
        <v>880</v>
      </c>
      <c r="C187" s="117" t="s">
        <v>881</v>
      </c>
      <c r="D187" s="117" t="s">
        <v>181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0</v>
      </c>
    </row>
    <row r="188" customHeight="1" ht="16.5">
      <c r="A188" s="64">
        <v>171</v>
      </c>
      <c r="B188" s="117" t="s">
        <v>1089</v>
      </c>
      <c r="C188" s="117"/>
      <c r="D188" s="117" t="s">
        <v>181</v>
      </c>
      <c r="E188" s="35"/>
      <c r="F188" s="35"/>
      <c r="G188" s="35"/>
      <c r="H188" s="35"/>
      <c r="I188" s="35"/>
      <c r="J188" s="35">
        <v>1</v>
      </c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1</v>
      </c>
    </row>
    <row r="189" customHeight="1" ht="16.5">
      <c r="A189" s="64">
        <v>172</v>
      </c>
      <c r="B189" s="117" t="s">
        <v>882</v>
      </c>
      <c r="C189" s="117" t="s">
        <v>1090</v>
      </c>
      <c r="D189" s="117" t="s">
        <v>181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0</v>
      </c>
    </row>
    <row r="190" customHeight="1" ht="16.5">
      <c r="A190" s="64">
        <v>173</v>
      </c>
      <c r="B190" s="117" t="s">
        <v>1091</v>
      </c>
      <c r="C190" s="117"/>
      <c r="D190" s="117" t="s">
        <v>181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117" t="s">
        <v>191</v>
      </c>
      <c r="C191" s="117"/>
      <c r="D191" s="117" t="s">
        <v>181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6.2">
      <c r="A192" s="64">
        <v>175</v>
      </c>
      <c r="B192" s="117" t="s">
        <v>192</v>
      </c>
      <c r="C192" s="117"/>
      <c r="D192" s="117" t="s">
        <v>181</v>
      </c>
      <c r="E192" s="35"/>
      <c r="F192" s="35">
        <v>1</v>
      </c>
      <c r="G192" s="35">
        <v>2</v>
      </c>
      <c r="H192" s="35"/>
      <c r="I192" s="35"/>
      <c r="J192" s="35">
        <v>1</v>
      </c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>
        <v>1</v>
      </c>
      <c r="AG192" s="35"/>
      <c r="AH192" s="35"/>
      <c r="AI192" s="35"/>
      <c r="AJ192" s="35">
        <v>5</v>
      </c>
    </row>
    <row r="193" customHeight="1" ht="16.5">
      <c r="A193" s="64">
        <v>176</v>
      </c>
      <c r="B193" s="117" t="s">
        <v>1092</v>
      </c>
      <c r="C193" s="117"/>
      <c r="D193" s="117" t="s">
        <v>181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>
        <v>0</v>
      </c>
    </row>
    <row r="194" customHeight="1" ht="16.5">
      <c r="A194" s="64">
        <v>177</v>
      </c>
      <c r="B194" s="117" t="s">
        <v>1093</v>
      </c>
      <c r="C194" s="117"/>
      <c r="D194" s="117" t="s">
        <v>181</v>
      </c>
      <c r="E194" s="35"/>
      <c r="F194" s="35"/>
      <c r="G194" s="35"/>
      <c r="H194" s="35"/>
      <c r="I194" s="35"/>
      <c r="J194" s="35"/>
      <c r="K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>
        <v>0</v>
      </c>
    </row>
    <row r="195" customHeight="1" ht="16.5">
      <c r="A195" s="64">
        <v>178</v>
      </c>
      <c r="B195" s="117"/>
      <c r="C195" s="117"/>
      <c r="D195" s="117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117" t="s">
        <v>196</v>
      </c>
      <c r="C196" s="117"/>
      <c r="D196" s="117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117" t="s">
        <v>197</v>
      </c>
      <c r="C197" s="117" t="s">
        <v>885</v>
      </c>
      <c r="D197" s="117" t="s">
        <v>199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117" t="s">
        <v>1094</v>
      </c>
      <c r="C198" s="117"/>
      <c r="D198" s="117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117" t="s">
        <v>1095</v>
      </c>
      <c r="C199" s="117"/>
      <c r="D199" s="117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f>SUM(E199:AI199)</f>
        <v>0</v>
      </c>
    </row>
    <row r="200" customHeight="1" ht="19.5">
      <c r="A200" s="64">
        <v>183</v>
      </c>
      <c r="B200" s="117" t="s">
        <v>203</v>
      </c>
      <c r="C200" s="117"/>
      <c r="D200" s="117" t="s">
        <v>204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v>0</v>
      </c>
    </row>
    <row r="201" customHeight="1" ht="19.5">
      <c r="A201" s="64">
        <v>184</v>
      </c>
      <c r="B201" s="117" t="s">
        <v>1096</v>
      </c>
      <c r="C201" s="117"/>
      <c r="D201" s="117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117" t="s">
        <v>207</v>
      </c>
      <c r="C202" s="117"/>
      <c r="D202" s="117" t="s">
        <v>199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117" t="s">
        <v>1097</v>
      </c>
      <c r="C203" s="117" t="s">
        <v>209</v>
      </c>
      <c r="D203" s="117" t="s">
        <v>199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117" t="s">
        <v>211</v>
      </c>
      <c r="C204" s="117" t="s">
        <v>887</v>
      </c>
      <c r="D204" s="117" t="s">
        <v>348</v>
      </c>
      <c r="E204" s="35"/>
      <c r="F204" s="35"/>
      <c r="G204" s="35"/>
      <c r="H204" s="35"/>
      <c r="I204" s="35"/>
      <c r="J204" s="35">
        <v>2</v>
      </c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2</v>
      </c>
    </row>
    <row r="205" customHeight="1" ht="19.5">
      <c r="A205" s="64">
        <v>186</v>
      </c>
      <c r="B205" s="117" t="s">
        <v>212</v>
      </c>
      <c r="C205" s="117"/>
      <c r="D205" s="117" t="s">
        <v>204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117" t="s">
        <v>1098</v>
      </c>
      <c r="C206" s="117" t="s">
        <v>214</v>
      </c>
      <c r="D206" s="117" t="s">
        <v>204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117" t="s">
        <v>215</v>
      </c>
      <c r="C207" s="117"/>
      <c r="D207" s="117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0</v>
      </c>
    </row>
    <row r="208" customHeight="1" ht="16.5">
      <c r="A208" s="64">
        <v>189</v>
      </c>
      <c r="B208" s="117" t="s">
        <v>1099</v>
      </c>
      <c r="C208" s="117" t="s">
        <v>1100</v>
      </c>
      <c r="D208" s="117" t="s">
        <v>204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117" t="s">
        <v>1101</v>
      </c>
      <c r="C209" s="117" t="s">
        <v>1102</v>
      </c>
      <c r="D209" s="117" t="s">
        <v>204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117" t="s">
        <v>1103</v>
      </c>
      <c r="C210" s="117" t="s">
        <v>1104</v>
      </c>
      <c r="D210" s="117" t="s">
        <v>204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0</v>
      </c>
    </row>
    <row r="211" customHeight="1" ht="16.5">
      <c r="A211" s="64">
        <v>192</v>
      </c>
      <c r="B211" s="117" t="s">
        <v>217</v>
      </c>
      <c r="C211" s="117"/>
      <c r="D211" s="117" t="s">
        <v>204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117" t="s">
        <v>219</v>
      </c>
      <c r="C212" s="117"/>
      <c r="D212" s="117" t="s">
        <v>199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117" t="s">
        <v>1105</v>
      </c>
      <c r="C213" s="117"/>
      <c r="D213" s="117" t="s">
        <v>199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6.5">
      <c r="A214" s="64">
        <v>195</v>
      </c>
      <c r="B214" s="117" t="s">
        <v>1106</v>
      </c>
      <c r="C214" s="117"/>
      <c r="D214" s="117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0</v>
      </c>
    </row>
    <row r="215" customHeight="1" ht="16.5">
      <c r="A215" s="64"/>
      <c r="B215" s="117" t="s">
        <v>1107</v>
      </c>
      <c r="C215" s="117"/>
      <c r="D215" s="117" t="s">
        <v>204</v>
      </c>
      <c r="E215" s="35"/>
      <c r="F215" s="35"/>
      <c r="G215" s="35"/>
      <c r="H215" s="35"/>
      <c r="I215" s="35"/>
      <c r="J215" s="35">
        <v>1</v>
      </c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1</v>
      </c>
    </row>
    <row r="216" customHeight="1" ht="16.5">
      <c r="A216" s="64"/>
      <c r="B216" s="117" t="s">
        <v>221</v>
      </c>
      <c r="C216" s="117"/>
      <c r="D216" s="117" t="s">
        <v>204</v>
      </c>
      <c r="E216" s="35">
        <v>1</v>
      </c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>
        <v>1</v>
      </c>
    </row>
    <row r="217" customHeight="1" ht="16.5">
      <c r="A217" s="64">
        <v>196</v>
      </c>
      <c r="B217" s="117" t="s">
        <v>895</v>
      </c>
      <c r="C217" s="117" t="s">
        <v>896</v>
      </c>
      <c r="D217" s="117" t="s">
        <v>204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117" t="s">
        <v>222</v>
      </c>
      <c r="C218" s="117" t="s">
        <v>223</v>
      </c>
      <c r="D218" s="117" t="s">
        <v>204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0</v>
      </c>
    </row>
    <row r="219" customHeight="1" ht="16.5">
      <c r="A219" s="64">
        <v>198</v>
      </c>
      <c r="B219" s="117" t="s">
        <v>1108</v>
      </c>
      <c r="C219" s="117" t="s">
        <v>225</v>
      </c>
      <c r="D219" s="117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117" t="s">
        <v>897</v>
      </c>
      <c r="C220" s="117"/>
      <c r="D220" s="117" t="s">
        <v>204</v>
      </c>
      <c r="E220" s="35">
        <v>1</v>
      </c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>
        <v>1</v>
      </c>
    </row>
    <row r="221" customHeight="1" ht="16.5">
      <c r="A221" s="64">
        <v>200</v>
      </c>
      <c r="B221" s="117" t="s">
        <v>1109</v>
      </c>
      <c r="C221" s="117"/>
      <c r="D221" s="117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117" t="s">
        <v>228</v>
      </c>
      <c r="C222" s="117"/>
      <c r="D222" s="117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117" t="s">
        <v>1110</v>
      </c>
      <c r="C223" s="117"/>
      <c r="D223" s="117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117" t="s">
        <v>229</v>
      </c>
      <c r="C224" s="117"/>
      <c r="D224" s="117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117" t="s">
        <v>230</v>
      </c>
      <c r="C225" s="117" t="s">
        <v>231</v>
      </c>
      <c r="D225" s="117" t="s">
        <v>232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117" t="s">
        <v>1111</v>
      </c>
      <c r="C226" s="117"/>
      <c r="D226" s="117" t="s">
        <v>232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117" t="s">
        <v>233</v>
      </c>
      <c r="C227" s="117"/>
      <c r="D227" s="117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117" t="s">
        <v>1112</v>
      </c>
      <c r="C228" s="117" t="s">
        <v>1113</v>
      </c>
      <c r="D228" s="117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117" t="s">
        <v>1114</v>
      </c>
      <c r="C229" s="117"/>
      <c r="D229" s="117" t="s">
        <v>199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117" t="s">
        <v>235</v>
      </c>
      <c r="C230" s="117"/>
      <c r="D230" s="117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117" t="s">
        <v>1115</v>
      </c>
      <c r="C231" s="117" t="s">
        <v>903</v>
      </c>
      <c r="D231" s="117" t="s">
        <v>204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0</v>
      </c>
    </row>
    <row r="232" customHeight="1" ht="16.5">
      <c r="A232" s="64">
        <v>209</v>
      </c>
      <c r="B232" s="117" t="s">
        <v>236</v>
      </c>
      <c r="C232" s="117" t="s">
        <v>1116</v>
      </c>
      <c r="D232" s="117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117" t="s">
        <v>238</v>
      </c>
      <c r="C233" s="117"/>
      <c r="D233" s="117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117" t="s">
        <v>1117</v>
      </c>
      <c r="C234" s="117" t="s">
        <v>1118</v>
      </c>
      <c r="D234" s="117" t="s">
        <v>204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6.5">
      <c r="A235" s="64">
        <v>212</v>
      </c>
      <c r="B235" s="117" t="s">
        <v>1119</v>
      </c>
      <c r="C235" s="117"/>
      <c r="D235" s="117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117" t="s">
        <v>1120</v>
      </c>
      <c r="C236" s="117" t="s">
        <v>905</v>
      </c>
      <c r="D236" s="117" t="s">
        <v>199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6.5">
      <c r="A237" s="64">
        <v>214</v>
      </c>
      <c r="B237" s="117" t="s">
        <v>1121</v>
      </c>
      <c r="C237" s="117"/>
      <c r="D237" s="117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>
        <v>10</v>
      </c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10</v>
      </c>
    </row>
    <row r="238" customHeight="1" ht="16.5">
      <c r="A238" s="64">
        <v>215</v>
      </c>
      <c r="B238" s="117" t="s">
        <v>1122</v>
      </c>
      <c r="C238" s="117" t="s">
        <v>1123</v>
      </c>
      <c r="D238" s="117" t="s">
        <v>245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117" t="s">
        <v>1124</v>
      </c>
      <c r="C239" s="117" t="s">
        <v>1125</v>
      </c>
      <c r="D239" s="117" t="s">
        <v>245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117" t="s">
        <v>1126</v>
      </c>
      <c r="C240" s="117" t="s">
        <v>1127</v>
      </c>
      <c r="D240" s="117" t="s">
        <v>245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117" t="s">
        <v>1128</v>
      </c>
      <c r="C241" s="117" t="s">
        <v>1129</v>
      </c>
      <c r="D241" s="117" t="s">
        <v>245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0</v>
      </c>
    </row>
    <row r="242" customHeight="1" ht="16.5">
      <c r="A242" s="64">
        <v>219</v>
      </c>
      <c r="B242" s="117" t="s">
        <v>1130</v>
      </c>
      <c r="C242" s="117" t="s">
        <v>911</v>
      </c>
      <c r="D242" s="117" t="s">
        <v>245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6.5">
      <c r="A243" s="64">
        <v>220</v>
      </c>
      <c r="B243" s="117" t="s">
        <v>248</v>
      </c>
      <c r="C243" s="117" t="s">
        <v>1131</v>
      </c>
      <c r="D243" s="117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>
        <v>2</v>
      </c>
      <c r="Z243" s="35"/>
      <c r="AA243" s="35"/>
      <c r="AB243" s="35"/>
      <c r="AC243" s="35"/>
      <c r="AD243" s="35"/>
      <c r="AE243" s="35"/>
      <c r="AF243" s="35"/>
      <c r="AG243" s="35"/>
      <c r="AH243" s="35">
        <v>2</v>
      </c>
      <c r="AI243" s="35"/>
      <c r="AJ243" s="35">
        <v>4</v>
      </c>
    </row>
    <row r="244" customHeight="1" ht="16.5">
      <c r="A244" s="64">
        <v>221</v>
      </c>
      <c r="B244" s="117" t="s">
        <v>1132</v>
      </c>
      <c r="C244" s="117" t="s">
        <v>1133</v>
      </c>
      <c r="D244" s="117" t="s">
        <v>204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6.5">
      <c r="A245" s="64">
        <v>222</v>
      </c>
      <c r="B245" s="117" t="s">
        <v>1134</v>
      </c>
      <c r="C245" s="117" t="s">
        <v>251</v>
      </c>
      <c r="D245" s="117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117" t="s">
        <v>252</v>
      </c>
      <c r="C246" s="117"/>
      <c r="D246" s="117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117" t="s">
        <v>913</v>
      </c>
      <c r="C247" s="117"/>
      <c r="D247" s="117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6.5">
      <c r="A248" s="64"/>
      <c r="B248" s="117" t="s">
        <v>254</v>
      </c>
      <c r="C248" s="117"/>
      <c r="D248" s="117" t="s">
        <v>204</v>
      </c>
      <c r="E248" s="35"/>
      <c r="F248" s="35">
        <v>1</v>
      </c>
      <c r="G248" s="35"/>
      <c r="H248" s="35"/>
      <c r="I248" s="35"/>
      <c r="J248" s="35">
        <v>2</v>
      </c>
      <c r="K248" s="35"/>
      <c r="L248" s="35">
        <v>1</v>
      </c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>
        <v>4</v>
      </c>
    </row>
    <row r="249" customHeight="1" ht="16.5">
      <c r="A249" s="64">
        <v>225</v>
      </c>
      <c r="B249" s="117" t="s">
        <v>1135</v>
      </c>
      <c r="C249" s="117" t="s">
        <v>1136</v>
      </c>
      <c r="D249" s="117" t="s">
        <v>204</v>
      </c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6.5">
      <c r="A250" s="64">
        <v>226</v>
      </c>
      <c r="B250" s="117" t="s">
        <v>1137</v>
      </c>
      <c r="C250" s="117" t="s">
        <v>1138</v>
      </c>
      <c r="D250" s="117" t="s">
        <v>204</v>
      </c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117" t="s">
        <v>256</v>
      </c>
      <c r="C251" s="117" t="s">
        <v>1139</v>
      </c>
      <c r="D251" s="117" t="s">
        <v>204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0</v>
      </c>
    </row>
    <row r="252" customHeight="1" ht="16.5">
      <c r="A252" s="64">
        <v>228</v>
      </c>
      <c r="B252" s="117" t="s">
        <v>257</v>
      </c>
      <c r="C252" s="117"/>
      <c r="D252" s="117" t="s">
        <v>204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117" t="s">
        <v>1140</v>
      </c>
      <c r="C253" s="117"/>
      <c r="D253" s="117" t="s">
        <v>204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117" t="s">
        <v>258</v>
      </c>
      <c r="C254" s="117"/>
      <c r="D254" s="117" t="s">
        <v>204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117" t="s">
        <v>259</v>
      </c>
      <c r="C255" s="117"/>
      <c r="D255" s="117" t="s">
        <v>204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2">
      <c r="A256" s="64">
        <v>230</v>
      </c>
      <c r="B256" s="117" t="s">
        <v>260</v>
      </c>
      <c r="C256" s="117" t="s">
        <v>261</v>
      </c>
      <c r="D256" s="117" t="s">
        <v>204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>
        <v>2</v>
      </c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2</v>
      </c>
    </row>
    <row r="257" customHeight="1" ht="16.5">
      <c r="A257" s="64">
        <v>231</v>
      </c>
      <c r="B257" s="117" t="s">
        <v>262</v>
      </c>
      <c r="C257" s="117" t="s">
        <v>917</v>
      </c>
      <c r="D257" s="117" t="s">
        <v>204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>
        <v>0</v>
      </c>
    </row>
    <row r="258" customHeight="1" ht="16.5">
      <c r="A258" s="64">
        <v>232</v>
      </c>
      <c r="B258" s="117" t="s">
        <v>1141</v>
      </c>
      <c r="C258" s="117"/>
      <c r="D258" s="117" t="s">
        <v>199</v>
      </c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>
        <v>0</v>
      </c>
    </row>
    <row r="259" customHeight="1" ht="16.5">
      <c r="A259" s="64"/>
      <c r="B259" s="117" t="s">
        <v>1142</v>
      </c>
      <c r="C259" s="117"/>
      <c r="D259" s="117" t="s">
        <v>204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0</v>
      </c>
    </row>
    <row r="260" customHeight="1" ht="16.5">
      <c r="A260" s="64">
        <v>233</v>
      </c>
      <c r="B260" s="117" t="s">
        <v>1143</v>
      </c>
      <c r="C260" s="117" t="s">
        <v>920</v>
      </c>
      <c r="D260" s="117" t="s">
        <v>204</v>
      </c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17" t="s">
        <v>1144</v>
      </c>
      <c r="C261" s="117" t="s">
        <v>1145</v>
      </c>
      <c r="D261" s="117" t="s">
        <v>204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117" t="s">
        <v>1146</v>
      </c>
      <c r="C262" s="117" t="s">
        <v>268</v>
      </c>
      <c r="D262" s="117" t="s">
        <v>204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117" t="s">
        <v>269</v>
      </c>
      <c r="C263" s="117"/>
      <c r="D263" s="117" t="s">
        <v>204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f>SUM(E263:AI263)</f>
        <v>0</v>
      </c>
    </row>
    <row r="264" customHeight="1" ht="16.5">
      <c r="A264" s="64">
        <v>237</v>
      </c>
      <c r="B264" s="117" t="s">
        <v>1147</v>
      </c>
      <c r="C264" s="117"/>
      <c r="D264" s="117" t="s">
        <v>204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v>0</v>
      </c>
    </row>
    <row r="265" customHeight="1" ht="16.5">
      <c r="A265" s="64">
        <v>238</v>
      </c>
      <c r="B265" s="117" t="s">
        <v>272</v>
      </c>
      <c r="C265" s="117"/>
      <c r="D265" s="117" t="s">
        <v>204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6.5">
      <c r="A266" s="64">
        <v>239</v>
      </c>
      <c r="B266" s="117" t="s">
        <v>273</v>
      </c>
      <c r="C266" s="117"/>
      <c r="D266" s="117" t="s">
        <v>204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117" t="s">
        <v>274</v>
      </c>
      <c r="C267" s="117"/>
      <c r="D267" s="117" t="s">
        <v>204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117" t="s">
        <v>1148</v>
      </c>
      <c r="C268" s="117"/>
      <c r="D268" s="117" t="s">
        <v>204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6.5">
      <c r="A269" s="64">
        <v>242</v>
      </c>
      <c r="B269" s="117" t="s">
        <v>276</v>
      </c>
      <c r="C269" s="117"/>
      <c r="D269" s="117" t="s">
        <v>199</v>
      </c>
      <c r="E269" s="35"/>
      <c r="F269" s="35"/>
      <c r="G269" s="35"/>
      <c r="H269" s="35"/>
      <c r="I269" s="35"/>
      <c r="J269" s="35">
        <v>1</v>
      </c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1</v>
      </c>
    </row>
    <row r="270" customHeight="1" ht="16.5">
      <c r="A270" s="64">
        <v>243</v>
      </c>
      <c r="B270" s="117" t="s">
        <v>277</v>
      </c>
      <c r="C270" s="117"/>
      <c r="D270" s="117" t="s">
        <v>204</v>
      </c>
      <c r="E270" s="35"/>
      <c r="F270" s="35"/>
      <c r="G270" s="35"/>
      <c r="H270" s="35"/>
      <c r="I270" s="35"/>
      <c r="J270" s="35">
        <v>1</v>
      </c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>
        <v>1</v>
      </c>
    </row>
    <row r="271" customHeight="1" ht="21">
      <c r="A271" s="64">
        <v>244</v>
      </c>
      <c r="B271" s="117" t="s">
        <v>278</v>
      </c>
      <c r="C271" s="117"/>
      <c r="D271" s="117" t="s">
        <v>204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117" t="s">
        <v>279</v>
      </c>
      <c r="C272" s="117" t="s">
        <v>924</v>
      </c>
      <c r="D272" s="117" t="s">
        <v>204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117" t="s">
        <v>925</v>
      </c>
      <c r="C273" s="117"/>
      <c r="D273" s="117" t="s">
        <v>199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117" t="s">
        <v>280</v>
      </c>
      <c r="C274" s="117"/>
      <c r="D274" s="117" t="s">
        <v>204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117" t="s">
        <v>283</v>
      </c>
      <c r="C275" s="117"/>
      <c r="D275" s="117" t="s">
        <v>204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117" t="s">
        <v>284</v>
      </c>
      <c r="C276" s="117" t="s">
        <v>927</v>
      </c>
      <c r="D276" s="117" t="s">
        <v>204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117" t="s">
        <v>928</v>
      </c>
      <c r="C277" s="117"/>
      <c r="D277" s="117" t="s">
        <v>204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117" t="s">
        <v>282</v>
      </c>
      <c r="C278" s="117"/>
      <c r="D278" s="117" t="s">
        <v>204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2">
      <c r="A279" s="64"/>
      <c r="B279" s="117" t="s">
        <v>1149</v>
      </c>
      <c r="C279" s="117" t="s">
        <v>1150</v>
      </c>
      <c r="D279" s="117" t="s">
        <v>204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14.4">
      <c r="A280" s="64"/>
      <c r="B280" s="117" t="s">
        <v>286</v>
      </c>
      <c r="C280" s="117"/>
      <c r="D280" s="117" t="s">
        <v>204</v>
      </c>
      <c r="E280" s="35"/>
      <c r="F280" s="35">
        <v>1</v>
      </c>
      <c r="G280" s="35"/>
      <c r="H280" s="35"/>
      <c r="I280" s="35"/>
      <c r="J280" s="35">
        <v>3</v>
      </c>
      <c r="K280" s="35"/>
      <c r="L280" s="35"/>
      <c r="M280" s="35"/>
      <c r="N280" s="35"/>
      <c r="O280" s="35"/>
      <c r="P280" s="35"/>
      <c r="Q280" s="35">
        <v>1</v>
      </c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>
        <v>5</v>
      </c>
    </row>
    <row r="281" customHeight="1" ht="16.5">
      <c r="A281" s="64">
        <v>251</v>
      </c>
      <c r="B281" s="117" t="s">
        <v>930</v>
      </c>
      <c r="C281" s="117" t="s">
        <v>301</v>
      </c>
      <c r="D281" s="117" t="s">
        <v>199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6.5">
      <c r="A282" s="64"/>
      <c r="B282" s="117" t="s">
        <v>931</v>
      </c>
      <c r="C282" s="117" t="s">
        <v>932</v>
      </c>
      <c r="D282" s="117" t="s">
        <v>204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117" t="s">
        <v>1151</v>
      </c>
      <c r="C283" s="117" t="s">
        <v>933</v>
      </c>
      <c r="D283" s="117" t="s">
        <v>204</v>
      </c>
      <c r="E283" s="35"/>
      <c r="F283" s="35">
        <v>2</v>
      </c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>
        <v>2</v>
      </c>
    </row>
    <row r="284" customHeight="1" ht="16.5">
      <c r="A284" s="64">
        <v>253</v>
      </c>
      <c r="B284" s="117" t="s">
        <v>289</v>
      </c>
      <c r="C284" s="117" t="s">
        <v>290</v>
      </c>
      <c r="D284" s="117" t="s">
        <v>204</v>
      </c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0</v>
      </c>
    </row>
    <row r="285" customHeight="1" ht="16.5">
      <c r="A285" s="64">
        <v>254</v>
      </c>
      <c r="B285" s="117" t="s">
        <v>1152</v>
      </c>
      <c r="C285" s="117"/>
      <c r="D285" s="117" t="s">
        <v>204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17" t="s">
        <v>293</v>
      </c>
      <c r="C286" s="117"/>
      <c r="D286" s="117" t="s">
        <v>204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17" t="s">
        <v>935</v>
      </c>
      <c r="C287" s="117" t="s">
        <v>936</v>
      </c>
      <c r="D287" s="117" t="s">
        <v>204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17" t="s">
        <v>937</v>
      </c>
      <c r="C288" s="117" t="s">
        <v>938</v>
      </c>
      <c r="D288" s="117" t="s">
        <v>204</v>
      </c>
      <c r="E288" s="35">
        <v>1</v>
      </c>
      <c r="F288" s="35"/>
      <c r="G288" s="35"/>
      <c r="H288" s="35"/>
      <c r="I288" s="35"/>
      <c r="J288" s="35"/>
      <c r="K288" s="35">
        <v>1</v>
      </c>
      <c r="L288" s="35"/>
      <c r="M288" s="35">
        <v>2</v>
      </c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>
        <v>4</v>
      </c>
    </row>
    <row r="289" customHeight="1" ht="21">
      <c r="A289" s="64"/>
      <c r="B289" s="117" t="s">
        <v>1248</v>
      </c>
      <c r="C289" s="117"/>
      <c r="D289" s="117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>
        <v>1</v>
      </c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</row>
    <row r="290" customHeight="1" ht="21">
      <c r="A290" s="64"/>
      <c r="B290" s="117"/>
      <c r="C290" s="117"/>
      <c r="D290" s="117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/>
      <c r="B291" s="117" t="s">
        <v>1153</v>
      </c>
      <c r="C291" s="117"/>
      <c r="D291" s="117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21">
      <c r="A292" s="64">
        <v>258</v>
      </c>
      <c r="B292" s="117" t="s">
        <v>305</v>
      </c>
      <c r="C292" s="117"/>
      <c r="D292" s="117" t="s">
        <v>1154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259</v>
      </c>
      <c r="B293" s="117" t="s">
        <v>307</v>
      </c>
      <c r="C293" s="117" t="s">
        <v>308</v>
      </c>
      <c r="D293" s="117" t="s">
        <v>1154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>
        <v>260</v>
      </c>
      <c r="B294" s="117" t="s">
        <v>309</v>
      </c>
      <c r="C294" s="117" t="s">
        <v>310</v>
      </c>
      <c r="D294" s="117" t="s">
        <v>1154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/>
      <c r="B295" s="117" t="s">
        <v>311</v>
      </c>
      <c r="C295" s="117" t="s">
        <v>312</v>
      </c>
      <c r="D295" s="117" t="s">
        <v>1154</v>
      </c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>
        <v>261</v>
      </c>
      <c r="B296" s="117" t="s">
        <v>314</v>
      </c>
      <c r="C296" s="117" t="s">
        <v>315</v>
      </c>
      <c r="D296" s="117" t="s">
        <v>1154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/>
      <c r="B297" s="117" t="s">
        <v>940</v>
      </c>
      <c r="C297" s="117" t="s">
        <v>941</v>
      </c>
      <c r="D297" s="117" t="s">
        <v>1154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6.5">
      <c r="A298" s="64">
        <v>262</v>
      </c>
      <c r="B298" s="117" t="s">
        <v>316</v>
      </c>
      <c r="C298" s="117"/>
      <c r="D298" s="117" t="s">
        <v>1154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0</v>
      </c>
    </row>
    <row r="299" customHeight="1" ht="16.5">
      <c r="A299" s="64">
        <v>263</v>
      </c>
      <c r="B299" s="117" t="s">
        <v>318</v>
      </c>
      <c r="C299" s="117" t="s">
        <v>943</v>
      </c>
      <c r="D299" s="117" t="s">
        <v>1154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>
        <v>1</v>
      </c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1</v>
      </c>
    </row>
    <row r="300" customHeight="1" ht="16.5">
      <c r="A300" s="64">
        <v>264</v>
      </c>
      <c r="B300" s="117" t="s">
        <v>319</v>
      </c>
      <c r="C300" s="117" t="s">
        <v>944</v>
      </c>
      <c r="D300" s="117" t="s">
        <v>1154</v>
      </c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265</v>
      </c>
      <c r="B301" s="117"/>
      <c r="C301" s="117"/>
      <c r="D301" s="117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>
        <v>0</v>
      </c>
    </row>
    <row r="302" customHeight="1" ht="16.5">
      <c r="A302" s="64">
        <v>266</v>
      </c>
      <c r="B302" s="117" t="s">
        <v>1155</v>
      </c>
      <c r="C302" s="117"/>
      <c r="D302" s="117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267</v>
      </c>
      <c r="B303" s="117" t="s">
        <v>321</v>
      </c>
      <c r="C303" s="117"/>
      <c r="D303" s="117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0</v>
      </c>
    </row>
    <row r="304" customHeight="1" ht="16.5">
      <c r="A304" s="64">
        <v>268</v>
      </c>
      <c r="B304" s="117" t="s">
        <v>322</v>
      </c>
      <c r="C304" s="117"/>
      <c r="D304" s="117" t="s">
        <v>181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>
        <v>10</v>
      </c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10</v>
      </c>
    </row>
    <row r="305" customHeight="1" ht="16.5">
      <c r="A305" s="64">
        <v>269</v>
      </c>
      <c r="B305" s="117" t="s">
        <v>945</v>
      </c>
      <c r="C305" s="117"/>
      <c r="D305" s="117" t="s">
        <v>181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0</v>
      </c>
    </row>
    <row r="306" customHeight="1" ht="16.5">
      <c r="A306" s="64">
        <v>270</v>
      </c>
      <c r="B306" s="117" t="s">
        <v>324</v>
      </c>
      <c r="C306" s="117"/>
      <c r="D306" s="117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271</v>
      </c>
      <c r="B307" s="117" t="s">
        <v>325</v>
      </c>
      <c r="C307" s="117"/>
      <c r="D307" s="117" t="s">
        <v>181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272</v>
      </c>
      <c r="B308" s="117" t="s">
        <v>946</v>
      </c>
      <c r="C308" s="117"/>
      <c r="D308" s="117" t="s">
        <v>181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273</v>
      </c>
      <c r="B309" s="117" t="s">
        <v>327</v>
      </c>
      <c r="C309" s="117"/>
      <c r="D309" s="117" t="s">
        <v>199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274</v>
      </c>
      <c r="B310" s="117" t="s">
        <v>328</v>
      </c>
      <c r="C310" s="117" t="s">
        <v>1156</v>
      </c>
      <c r="D310" s="117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275</v>
      </c>
      <c r="B311" s="117" t="s">
        <v>329</v>
      </c>
      <c r="C311" s="117"/>
      <c r="D311" s="117" t="s">
        <v>181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276</v>
      </c>
      <c r="B312" s="117" t="s">
        <v>330</v>
      </c>
      <c r="C312" s="117" t="s">
        <v>947</v>
      </c>
      <c r="D312" s="117" t="s">
        <v>181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277</v>
      </c>
      <c r="B313" s="117" t="s">
        <v>332</v>
      </c>
      <c r="C313" s="117" t="s">
        <v>333</v>
      </c>
      <c r="D313" s="117" t="s">
        <v>199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16.5">
      <c r="A314" s="64">
        <v>278</v>
      </c>
      <c r="B314" s="117" t="s">
        <v>334</v>
      </c>
      <c r="C314" s="117"/>
      <c r="D314" s="117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>
        <v>0</v>
      </c>
    </row>
    <row r="315" customHeight="1" ht="22.5">
      <c r="A315" s="64">
        <v>279</v>
      </c>
      <c r="B315" s="117" t="s">
        <v>335</v>
      </c>
      <c r="C315" s="117"/>
      <c r="D315" s="117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22.5">
      <c r="A316" s="64">
        <v>280</v>
      </c>
      <c r="B316" s="117" t="s">
        <v>1157</v>
      </c>
      <c r="C316" s="117" t="s">
        <v>1158</v>
      </c>
      <c r="D316" s="117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281</v>
      </c>
      <c r="B317" s="117" t="s">
        <v>1159</v>
      </c>
      <c r="C317" s="117"/>
      <c r="D317" s="117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282</v>
      </c>
      <c r="B318" s="117" t="s">
        <v>948</v>
      </c>
      <c r="C318" s="117"/>
      <c r="D318" s="117" t="s">
        <v>181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22.5">
      <c r="A319" s="64">
        <v>283</v>
      </c>
      <c r="B319" s="117" t="s">
        <v>949</v>
      </c>
      <c r="C319" s="117"/>
      <c r="D319" s="117" t="s">
        <v>181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284</v>
      </c>
      <c r="B320" s="117" t="s">
        <v>1160</v>
      </c>
      <c r="C320" s="117" t="s">
        <v>339</v>
      </c>
      <c r="D320" s="117" t="s">
        <v>181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64">
        <v>285</v>
      </c>
      <c r="B321" s="118"/>
      <c r="C321" s="117" t="s">
        <v>951</v>
      </c>
      <c r="D321" s="117" t="s">
        <v>199</v>
      </c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6.5">
      <c r="A322" s="39"/>
      <c r="B322" s="117" t="s">
        <v>340</v>
      </c>
      <c r="C322" s="117" t="s">
        <v>341</v>
      </c>
      <c r="D322" s="117" t="s">
        <v>199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6.5">
      <c r="A323" s="39"/>
      <c r="B323" s="117" t="s">
        <v>1161</v>
      </c>
      <c r="C323" s="117"/>
      <c r="D323" s="117" t="s">
        <v>181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0</v>
      </c>
    </row>
    <row r="324" customHeight="1" ht="16.5">
      <c r="A324" s="39">
        <v>286</v>
      </c>
      <c r="B324" s="117" t="s">
        <v>342</v>
      </c>
      <c r="C324" s="117"/>
      <c r="D324" s="117" t="s">
        <v>199</v>
      </c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0</v>
      </c>
    </row>
    <row r="325" customHeight="1" ht="16.5">
      <c r="A325" s="39">
        <v>287</v>
      </c>
      <c r="B325" s="117" t="s">
        <v>343</v>
      </c>
      <c r="C325" s="117"/>
      <c r="D325" s="117" t="s">
        <v>181</v>
      </c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>
        <v>0</v>
      </c>
    </row>
    <row r="326" customHeight="1" ht="16.5">
      <c r="A326" s="39">
        <v>288</v>
      </c>
      <c r="B326" s="117" t="s">
        <v>1162</v>
      </c>
      <c r="C326" s="117" t="s">
        <v>953</v>
      </c>
      <c r="D326" s="117" t="s">
        <v>181</v>
      </c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>
        <v>0</v>
      </c>
    </row>
    <row r="327" customHeight="1" ht="16.5">
      <c r="A327" s="39">
        <v>289</v>
      </c>
      <c r="B327" s="117" t="s">
        <v>1163</v>
      </c>
      <c r="C327" s="117" t="s">
        <v>1164</v>
      </c>
      <c r="D327" s="117" t="s">
        <v>181</v>
      </c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>
        <v>0</v>
      </c>
    </row>
    <row r="328" customHeight="1" ht="16.5">
      <c r="A328" s="39">
        <v>290</v>
      </c>
      <c r="B328" s="117" t="s">
        <v>345</v>
      </c>
      <c r="C328" s="117"/>
      <c r="D328" s="117" t="s">
        <v>181</v>
      </c>
      <c r="E328" s="35"/>
      <c r="F328" s="35">
        <v>2</v>
      </c>
      <c r="G328" s="35"/>
      <c r="H328" s="35"/>
      <c r="I328" s="35"/>
      <c r="J328" s="35">
        <v>1</v>
      </c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>
        <f>SUM(E328:AI328)</f>
        <v>3</v>
      </c>
    </row>
    <row r="329" customHeight="1" ht="16.5">
      <c r="A329" s="39">
        <v>291</v>
      </c>
      <c r="B329" s="117" t="s">
        <v>1165</v>
      </c>
      <c r="C329" s="117" t="s">
        <v>1166</v>
      </c>
      <c r="D329" s="117" t="s">
        <v>181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v>0</v>
      </c>
    </row>
    <row r="330" customHeight="1" ht="16.5">
      <c r="A330" s="39">
        <v>292</v>
      </c>
      <c r="B330" s="117" t="s">
        <v>349</v>
      </c>
      <c r="C330" s="117" t="s">
        <v>1167</v>
      </c>
      <c r="D330" s="117" t="s">
        <v>181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6.5">
      <c r="A331" s="39">
        <v>293</v>
      </c>
      <c r="B331" s="117" t="s">
        <v>1168</v>
      </c>
      <c r="C331" s="117" t="s">
        <v>955</v>
      </c>
      <c r="D331" s="117" t="s">
        <v>181</v>
      </c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39"/>
      <c r="B332" s="117" t="s">
        <v>956</v>
      </c>
      <c r="C332" s="117" t="s">
        <v>1169</v>
      </c>
      <c r="D332" s="117" t="s">
        <v>348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2"/>
      <c r="B333" s="118"/>
      <c r="C333" s="117" t="s">
        <v>356</v>
      </c>
      <c r="D333" s="117" t="s">
        <v>181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16.5">
      <c r="A334" s="41">
        <v>300</v>
      </c>
      <c r="B334" s="117" t="s">
        <v>1170</v>
      </c>
      <c r="C334" s="117" t="s">
        <v>957</v>
      </c>
      <c r="D334" s="117" t="s">
        <v>348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39">
        <v>301</v>
      </c>
      <c r="B335" s="117" t="s">
        <v>958</v>
      </c>
      <c r="C335" s="117" t="s">
        <v>354</v>
      </c>
      <c r="D335" s="117" t="s">
        <v>181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41">
        <v>302</v>
      </c>
      <c r="B336" s="117" t="s">
        <v>1171</v>
      </c>
      <c r="C336" s="117" t="s">
        <v>357</v>
      </c>
      <c r="D336" s="117" t="s">
        <v>181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39">
        <v>303</v>
      </c>
      <c r="B337" s="117" t="s">
        <v>1172</v>
      </c>
      <c r="C337" s="117" t="s">
        <v>358</v>
      </c>
      <c r="D337" s="117" t="s">
        <v>181</v>
      </c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41">
        <v>304</v>
      </c>
      <c r="B338" s="117"/>
      <c r="C338" s="117"/>
      <c r="D338" s="117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39">
        <v>305</v>
      </c>
      <c r="B339" s="117" t="s">
        <v>1173</v>
      </c>
      <c r="C339" s="117"/>
      <c r="D339" s="117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41">
        <v>306</v>
      </c>
      <c r="B340" s="117" t="s">
        <v>360</v>
      </c>
      <c r="C340" s="117" t="s">
        <v>960</v>
      </c>
      <c r="D340" s="117" t="s">
        <v>362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23.25">
      <c r="A341" s="39">
        <v>307</v>
      </c>
      <c r="B341" s="117" t="s">
        <v>363</v>
      </c>
      <c r="C341" s="117" t="s">
        <v>1174</v>
      </c>
      <c r="D341" s="117" t="s">
        <v>365</v>
      </c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17" t="s">
        <v>1175</v>
      </c>
      <c r="C342" s="117" t="s">
        <v>1176</v>
      </c>
      <c r="D342" s="117" t="s">
        <v>181</v>
      </c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/>
      <c r="B343" s="117" t="s">
        <v>962</v>
      </c>
      <c r="C343" s="117" t="s">
        <v>1177</v>
      </c>
      <c r="D343" s="117" t="s">
        <v>365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308</v>
      </c>
      <c r="B344" s="117" t="s">
        <v>366</v>
      </c>
      <c r="C344" s="117"/>
      <c r="D344" s="117" t="s">
        <v>362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6.5">
      <c r="A345" s="39">
        <v>309</v>
      </c>
      <c r="B345" s="117" t="s">
        <v>964</v>
      </c>
      <c r="C345" s="117" t="s">
        <v>1178</v>
      </c>
      <c r="D345" s="117" t="s">
        <v>365</v>
      </c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>
        <v>1</v>
      </c>
      <c r="AD345" s="35">
        <v>1</v>
      </c>
      <c r="AE345" s="35"/>
      <c r="AF345" s="35"/>
      <c r="AG345" s="35"/>
      <c r="AH345" s="35"/>
      <c r="AI345" s="35"/>
      <c r="AJ345" s="35">
        <v>2</v>
      </c>
    </row>
    <row r="346" customHeight="1" ht="16.5">
      <c r="A346" s="39">
        <v>310</v>
      </c>
      <c r="B346" s="117" t="s">
        <v>966</v>
      </c>
      <c r="C346" s="117" t="s">
        <v>1179</v>
      </c>
      <c r="D346" s="117" t="s">
        <v>362</v>
      </c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>
      <c r="B347" s="117" t="s">
        <v>1180</v>
      </c>
      <c r="C347" s="117" t="s">
        <v>1181</v>
      </c>
      <c r="D347" s="117" t="s">
        <v>362</v>
      </c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>
      <c r="B348" s="117" t="s">
        <v>369</v>
      </c>
      <c r="C348" s="117" t="s">
        <v>1182</v>
      </c>
      <c r="D348" s="117" t="s">
        <v>181</v>
      </c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>
      <c r="B349" s="117" t="s">
        <v>1183</v>
      </c>
      <c r="C349" s="117" t="s">
        <v>1184</v>
      </c>
      <c r="D349" s="117" t="s">
        <v>365</v>
      </c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>
      <c r="B350" s="117" t="s">
        <v>1185</v>
      </c>
      <c r="C350" s="117" t="s">
        <v>1186</v>
      </c>
      <c r="D350" s="117" t="s">
        <v>181</v>
      </c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>
      <c r="B351" s="117" t="s">
        <v>373</v>
      </c>
      <c r="C351" s="117" t="s">
        <v>1187</v>
      </c>
      <c r="D351" s="117" t="s">
        <v>365</v>
      </c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>
      <c r="B352" s="117" t="s">
        <v>1188</v>
      </c>
      <c r="C352" s="117" t="s">
        <v>1189</v>
      </c>
      <c r="D352" s="117" t="s">
        <v>181</v>
      </c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>
      <c r="B353" s="117" t="s">
        <v>375</v>
      </c>
      <c r="C353" s="117" t="s">
        <v>376</v>
      </c>
      <c r="D353" s="117" t="s">
        <v>365</v>
      </c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>
      <c r="B354" s="117" t="s">
        <v>972</v>
      </c>
      <c r="C354" s="117" t="s">
        <v>1190</v>
      </c>
      <c r="D354" s="117" t="s">
        <v>365</v>
      </c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>
      <c r="B355" s="117" t="s">
        <v>974</v>
      </c>
      <c r="C355" s="117" t="s">
        <v>1191</v>
      </c>
      <c r="D355" s="117" t="s">
        <v>181</v>
      </c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>
      <c r="B356" s="117" t="s">
        <v>976</v>
      </c>
      <c r="C356" s="117" t="s">
        <v>1192</v>
      </c>
      <c r="D356" s="117" t="s">
        <v>365</v>
      </c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>
      <c r="B357" s="117" t="s">
        <v>978</v>
      </c>
      <c r="C357" s="117" t="s">
        <v>1193</v>
      </c>
      <c r="D357" s="117" t="s">
        <v>181</v>
      </c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>
      <c r="B358" s="117" t="s">
        <v>980</v>
      </c>
      <c r="C358" s="117"/>
      <c r="D358" s="117" t="s">
        <v>362</v>
      </c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>
      <c r="B359" s="117" t="s">
        <v>377</v>
      </c>
      <c r="C359" s="117" t="s">
        <v>378</v>
      </c>
      <c r="D359" s="117" t="s">
        <v>181</v>
      </c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>
      <c r="B360" s="117" t="s">
        <v>1194</v>
      </c>
      <c r="C360" s="117" t="s">
        <v>1195</v>
      </c>
      <c r="D360" s="117" t="s">
        <v>181</v>
      </c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</row>
    <row r="361">
      <c r="B361" s="117" t="s">
        <v>981</v>
      </c>
      <c r="C361" s="117" t="s">
        <v>1196</v>
      </c>
      <c r="D361" s="117" t="s">
        <v>365</v>
      </c>
      <c r="E361" s="35"/>
      <c r="F361" s="35"/>
      <c r="G361" s="35"/>
      <c r="H361" s="35"/>
      <c r="I361" s="35"/>
      <c r="J361" s="35"/>
      <c r="K361" s="35"/>
      <c r="L361" s="35"/>
      <c r="M361" s="35"/>
      <c r="N361" s="35">
        <v>1</v>
      </c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>
        <v>1</v>
      </c>
      <c r="AD361" s="35"/>
      <c r="AE361" s="35">
        <v>1</v>
      </c>
      <c r="AF361" s="35"/>
      <c r="AG361" s="35"/>
      <c r="AH361" s="35"/>
      <c r="AI361" s="35"/>
      <c r="AJ361" s="35"/>
    </row>
    <row r="362">
      <c r="B362" s="117" t="s">
        <v>983</v>
      </c>
      <c r="C362" s="117" t="s">
        <v>1197</v>
      </c>
      <c r="D362" s="117" t="s">
        <v>181</v>
      </c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>
      <c r="B363" s="117" t="s">
        <v>379</v>
      </c>
      <c r="C363" s="117" t="s">
        <v>380</v>
      </c>
      <c r="D363" s="117" t="s">
        <v>181</v>
      </c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>
      <c r="B364" s="117" t="s">
        <v>985</v>
      </c>
      <c r="C364" s="117" t="s">
        <v>986</v>
      </c>
      <c r="D364" s="117" t="s">
        <v>181</v>
      </c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>
      <c r="B365" s="117" t="s">
        <v>381</v>
      </c>
      <c r="C365" s="117" t="s">
        <v>1198</v>
      </c>
      <c r="D365" s="117" t="s">
        <v>365</v>
      </c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>
      <c r="B366" s="117" t="s">
        <v>1199</v>
      </c>
      <c r="C366" s="117" t="s">
        <v>1200</v>
      </c>
      <c r="D366" s="117" t="s">
        <v>181</v>
      </c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>
      <c r="B367" s="117" t="s">
        <v>1201</v>
      </c>
      <c r="C367" s="117" t="s">
        <v>1202</v>
      </c>
      <c r="D367" s="117" t="s">
        <v>181</v>
      </c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>
      <c r="B368" s="117" t="s">
        <v>988</v>
      </c>
      <c r="C368" s="117" t="s">
        <v>1203</v>
      </c>
      <c r="D368" s="117" t="s">
        <v>365</v>
      </c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>
      <c r="B369" s="117" t="s">
        <v>990</v>
      </c>
      <c r="C369" s="117" t="s">
        <v>991</v>
      </c>
      <c r="D369" s="117" t="s">
        <v>181</v>
      </c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>
      <c r="B370" s="117"/>
      <c r="C370" s="117"/>
      <c r="D370" s="117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>
      <c r="B371" s="117" t="s">
        <v>1204</v>
      </c>
      <c r="C371" s="117"/>
      <c r="D371" s="117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>
      <c r="B372" s="117" t="s">
        <v>992</v>
      </c>
      <c r="C372" s="117"/>
      <c r="D372" s="117" t="s">
        <v>362</v>
      </c>
      <c r="E372" s="35">
        <v>1</v>
      </c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>
        <v>1</v>
      </c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</row>
    <row r="373">
      <c r="B373" s="117" t="s">
        <v>386</v>
      </c>
      <c r="C373" s="117"/>
      <c r="D373" s="117" t="s">
        <v>362</v>
      </c>
      <c r="E373" s="35"/>
      <c r="F373" s="35"/>
      <c r="G373" s="35"/>
      <c r="H373" s="35"/>
      <c r="I373" s="35"/>
      <c r="J373" s="35">
        <v>1</v>
      </c>
      <c r="K373" s="35"/>
      <c r="L373" s="35"/>
      <c r="M373" s="35"/>
      <c r="N373" s="35"/>
      <c r="O373" s="35"/>
      <c r="P373" s="35"/>
      <c r="Q373" s="35">
        <v>1</v>
      </c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</row>
    <row r="374">
      <c r="B374" s="117" t="s">
        <v>993</v>
      </c>
      <c r="C374" s="117"/>
      <c r="D374" s="117" t="s">
        <v>362</v>
      </c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>
        <v>1</v>
      </c>
      <c r="AE374" s="35"/>
      <c r="AF374" s="35"/>
      <c r="AG374" s="35"/>
      <c r="AH374" s="35"/>
      <c r="AI374" s="35"/>
      <c r="AJ374" s="35"/>
    </row>
    <row r="375">
      <c r="B375" s="117" t="s">
        <v>1205</v>
      </c>
      <c r="C375" s="117"/>
      <c r="D375" s="117" t="s">
        <v>362</v>
      </c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>
        <v>1</v>
      </c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</row>
    <row r="376">
      <c r="B376" s="117" t="s">
        <v>388</v>
      </c>
      <c r="C376" s="117"/>
      <c r="D376" s="117" t="s">
        <v>362</v>
      </c>
      <c r="E376" s="35"/>
      <c r="F376" s="35"/>
      <c r="G376" s="35"/>
      <c r="H376" s="35">
        <v>1</v>
      </c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</row>
    <row r="377">
      <c r="B377" s="117" t="s">
        <v>389</v>
      </c>
      <c r="C377" s="117"/>
      <c r="D377" s="117" t="s">
        <v>362</v>
      </c>
      <c r="E377" s="35">
        <v>2</v>
      </c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</row>
    <row r="378">
      <c r="B378" s="117" t="s">
        <v>995</v>
      </c>
      <c r="C378" s="117"/>
      <c r="D378" s="117" t="s">
        <v>362</v>
      </c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>
      <c r="B379" s="117" t="s">
        <v>390</v>
      </c>
      <c r="C379" s="117"/>
      <c r="D379" s="117" t="s">
        <v>362</v>
      </c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>
      <c r="B380" s="117"/>
      <c r="C380" s="117"/>
      <c r="D380" s="117" t="s">
        <v>362</v>
      </c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>
      <c r="B381" s="117" t="s">
        <v>1206</v>
      </c>
      <c r="C381" s="117"/>
      <c r="D381" s="117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>
      <c r="B382" s="117" t="s">
        <v>1207</v>
      </c>
      <c r="C382" s="117"/>
      <c r="D382" s="117" t="s">
        <v>181</v>
      </c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>
      <c r="B383" s="117"/>
      <c r="C383" s="117"/>
      <c r="D383" s="117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>
      <c r="B384" s="117" t="s">
        <v>1208</v>
      </c>
      <c r="C384" s="117"/>
      <c r="D384" s="117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>
      <c r="B385" s="117" t="s">
        <v>395</v>
      </c>
      <c r="C385" s="117" t="s">
        <v>396</v>
      </c>
      <c r="D385" s="117" t="s">
        <v>181</v>
      </c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</row>
    <row r="386">
      <c r="B386" s="117" t="s">
        <v>996</v>
      </c>
      <c r="C386" s="117" t="s">
        <v>997</v>
      </c>
      <c r="D386" s="117" t="s">
        <v>1209</v>
      </c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>
      <c r="B387" s="117" t="s">
        <v>397</v>
      </c>
      <c r="C387" s="117" t="s">
        <v>998</v>
      </c>
      <c r="D387" s="117" t="s">
        <v>1209</v>
      </c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>
      <c r="B388" s="117" t="s">
        <v>403</v>
      </c>
      <c r="C388" s="117" t="s">
        <v>999</v>
      </c>
      <c r="D388" s="117" t="s">
        <v>1209</v>
      </c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>
      <c r="B389" s="117" t="s">
        <v>1210</v>
      </c>
      <c r="C389" s="117" t="s">
        <v>1001</v>
      </c>
      <c r="D389" s="117" t="s">
        <v>1209</v>
      </c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>
      <c r="B390" s="117" t="s">
        <v>399</v>
      </c>
      <c r="C390" s="117" t="s">
        <v>1002</v>
      </c>
      <c r="D390" s="117" t="s">
        <v>181</v>
      </c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>
      <c r="B391" s="117" t="s">
        <v>1211</v>
      </c>
      <c r="C391" s="117" t="s">
        <v>401</v>
      </c>
      <c r="D391" s="117" t="s">
        <v>1209</v>
      </c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>
      <c r="B392" s="117" t="s">
        <v>1212</v>
      </c>
      <c r="C392" s="117" t="s">
        <v>402</v>
      </c>
      <c r="D392" s="117" t="s">
        <v>1209</v>
      </c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>
      <c r="B393" s="117"/>
      <c r="C393" s="117"/>
      <c r="D393" s="117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>
      <c r="B394" s="117" t="s">
        <v>1213</v>
      </c>
      <c r="C394" s="117"/>
      <c r="D394" s="117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>
      <c r="B395" s="117" t="s">
        <v>1003</v>
      </c>
      <c r="C395" s="117" t="s">
        <v>1004</v>
      </c>
      <c r="D395" s="117" t="s">
        <v>199</v>
      </c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>
      <c r="B396" s="117" t="s">
        <v>1006</v>
      </c>
      <c r="C396" s="117" t="s">
        <v>1007</v>
      </c>
      <c r="D396" s="117" t="s">
        <v>204</v>
      </c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>
      <c r="B397" s="117" t="s">
        <v>1008</v>
      </c>
      <c r="C397" s="117" t="s">
        <v>408</v>
      </c>
      <c r="D397" s="117" t="s">
        <v>204</v>
      </c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>
      <c r="B398" s="117" t="s">
        <v>1214</v>
      </c>
      <c r="C398" s="117"/>
      <c r="D398" s="117" t="s">
        <v>1215</v>
      </c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>
      <c r="B399" s="117" t="s">
        <v>1216</v>
      </c>
      <c r="C399" s="117"/>
      <c r="D399" s="117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>
      <c r="B400" s="117" t="s">
        <v>1217</v>
      </c>
      <c r="C400" s="117" t="s">
        <v>1218</v>
      </c>
      <c r="D400" s="117" t="s">
        <v>1005</v>
      </c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>
      <c r="B401" s="117" t="s">
        <v>1219</v>
      </c>
      <c r="C401" s="117" t="s">
        <v>1220</v>
      </c>
      <c r="D401" s="117" t="s">
        <v>1221</v>
      </c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>
      <c r="B402" s="117" t="s">
        <v>1222</v>
      </c>
      <c r="C402" s="117" t="s">
        <v>1223</v>
      </c>
      <c r="D402" s="117" t="s">
        <v>1005</v>
      </c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>
      <c r="B403" s="117" t="s">
        <v>1224</v>
      </c>
      <c r="C403" s="117"/>
      <c r="D403" s="117" t="s">
        <v>1225</v>
      </c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>
      <c r="B404" s="117" t="s">
        <v>1226</v>
      </c>
      <c r="C404" s="117"/>
      <c r="D404" s="117" t="s">
        <v>1221</v>
      </c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>
      <c r="B405" s="117" t="s">
        <v>160</v>
      </c>
      <c r="C405" s="117"/>
      <c r="D405" s="117" t="s">
        <v>1221</v>
      </c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>
      <c r="B406" s="117" t="s">
        <v>1227</v>
      </c>
      <c r="C406" s="117" t="s">
        <v>1228</v>
      </c>
      <c r="D406" s="117" t="s">
        <v>1229</v>
      </c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>
      <c r="B407" s="117" t="s">
        <v>1230</v>
      </c>
      <c r="C407" s="117" t="s">
        <v>1231</v>
      </c>
      <c r="D407" s="117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>
      <c r="B408" s="117"/>
      <c r="C408" s="117"/>
      <c r="D408" s="117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>
      <c r="B409" s="117" t="s">
        <v>1232</v>
      </c>
      <c r="C409" s="117"/>
      <c r="D409" s="117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>
      <c r="B410" s="117" t="s">
        <v>840</v>
      </c>
      <c r="C410" s="117"/>
      <c r="D410" s="117" t="s">
        <v>1221</v>
      </c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>
      <c r="B411" s="117" t="s">
        <v>300</v>
      </c>
      <c r="C411" s="117"/>
      <c r="D411" s="117" t="s">
        <v>204</v>
      </c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>
      <c r="B412" s="117"/>
      <c r="C412" s="117"/>
      <c r="D412" s="117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>
      <c r="B413" s="117" t="s">
        <v>1233</v>
      </c>
      <c r="C413" s="117"/>
      <c r="D413" s="117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>
      <c r="B414" s="117" t="s">
        <v>1234</v>
      </c>
      <c r="C414" s="117" t="s">
        <v>1235</v>
      </c>
      <c r="D414" s="117" t="s">
        <v>1209</v>
      </c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>
      <c r="B415" s="117" t="s">
        <v>1236</v>
      </c>
      <c r="C415" s="117"/>
      <c r="D415" s="117" t="s">
        <v>1209</v>
      </c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>
      <c r="B416" s="117" t="s">
        <v>1237</v>
      </c>
      <c r="C416" s="117" t="s">
        <v>1238</v>
      </c>
      <c r="D416" s="117" t="s">
        <v>1221</v>
      </c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>
      <c r="B417" s="117" t="s">
        <v>1239</v>
      </c>
      <c r="C417" s="117" t="s">
        <v>1240</v>
      </c>
      <c r="D417" s="117" t="s">
        <v>1209</v>
      </c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>
      <c r="B418" s="117" t="s">
        <v>1241</v>
      </c>
      <c r="C418" s="117"/>
      <c r="D418" s="117" t="s">
        <v>1229</v>
      </c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>
      <c r="B419" s="117" t="s">
        <v>1242</v>
      </c>
      <c r="C419" s="117" t="s">
        <v>1243</v>
      </c>
      <c r="D419" s="117" t="s">
        <v>1221</v>
      </c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</row>
    <row r="420">
      <c r="B420" s="117" t="s">
        <v>1244</v>
      </c>
      <c r="C420" s="117" t="s">
        <v>1245</v>
      </c>
      <c r="D420" s="117" t="s">
        <v>1005</v>
      </c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</row>
    <row r="421">
      <c r="AJ421" s="35"/>
    </row>
    <row r="422">
      <c r="AJ422" s="35"/>
    </row>
    <row r="423">
      <c r="AJ423" s="35"/>
    </row>
    <row r="424">
      <c r="AJ424" s="35"/>
    </row>
    <row r="425">
      <c r="AJ425" s="35"/>
    </row>
    <row r="426">
      <c r="AJ426" s="35"/>
    </row>
    <row r="427">
      <c r="AJ427" s="35"/>
    </row>
    <row r="428">
      <c r="AJ428" s="35"/>
    </row>
    <row r="429">
      <c r="AJ429" s="35"/>
    </row>
    <row r="430">
      <c r="AJ430" s="35"/>
    </row>
    <row r="431">
      <c r="AJ431" s="35"/>
    </row>
    <row r="432">
      <c r="AJ432" s="35"/>
    </row>
    <row r="433">
      <c r="AJ433" s="35"/>
    </row>
    <row r="434">
      <c r="AJ434" s="35"/>
    </row>
    <row r="435">
      <c r="AJ435" s="35"/>
    </row>
    <row r="436">
      <c r="AJ436" s="35"/>
    </row>
    <row r="437">
      <c r="AJ437" s="35"/>
    </row>
    <row r="438">
      <c r="AJ438" s="35"/>
    </row>
    <row r="439">
      <c r="AJ439" s="35"/>
    </row>
    <row r="440">
      <c r="AJ440" s="35"/>
    </row>
    <row r="441">
      <c r="AJ441" s="35"/>
    </row>
    <row r="442">
      <c r="AJ442" s="35"/>
    </row>
    <row r="443">
      <c r="AJ443" s="35"/>
    </row>
    <row r="444">
      <c r="AJ444" s="35"/>
    </row>
  </sheetData>
  <mergeCells count="7">
    <mergeCell ref="A1:AJ1"/>
    <mergeCell ref="A2:AJ2"/>
    <mergeCell ref="A4:A5"/>
    <mergeCell ref="B4:C5"/>
    <mergeCell ref="D4:D5"/>
    <mergeCell ref="E4:AI4"/>
    <mergeCell ref="AJ4:AJ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D63B-49E4-4077-B519-8068D4598B63}">
  <sheetPr codeName="Sheet21"/>
  <sheetViews>
    <sheetView zoomScale="80" zoomScaleNormal="80" workbookViewId="0">
      <pane ySplit="5" topLeftCell="A189" activePane="bottomLeft" state="frozen"/>
      <selection pane="bottomLeft" activeCell="X206" sqref="X206"/>
    </sheetView>
  </sheetViews>
  <sheetFormatPr defaultColWidth="9.109375" defaultRowHeight="18" x14ac:dyDescent="0.35"/>
  <cols>
    <col min="1" max="1" customWidth="1" width="5" style="104"/>
    <col min="2" max="2" customWidth="1" width="41.6640625" style="104"/>
    <col min="3" max="3" customWidth="1" width="22.88671875" style="104"/>
    <col min="4" max="34" customWidth="1" width="4.5546875" style="104"/>
    <col min="35" max="35" customWidth="1" width="8.44140625" style="104"/>
    <col min="36" max="16384" style="104"/>
  </cols>
  <sheetData>
    <row r="1">
      <c r="A1" s="147" t="s">
        <v>1010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>
      <c r="A2" s="148">
        <v>44866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</row>
    <row r="4">
      <c r="A4" s="149" t="s">
        <v>2</v>
      </c>
      <c r="B4" s="149" t="s">
        <v>412</v>
      </c>
      <c r="C4" s="149" t="s">
        <v>413</v>
      </c>
      <c r="D4" s="152" t="s">
        <v>414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3" t="s">
        <v>415</v>
      </c>
    </row>
    <row r="5">
      <c r="A5" s="150"/>
      <c r="B5" s="151"/>
      <c r="C5" s="151"/>
      <c r="D5" s="105">
        <v>1</v>
      </c>
      <c r="E5" s="105">
        <v>2</v>
      </c>
      <c r="F5" s="105">
        <v>3</v>
      </c>
      <c r="G5" s="105">
        <v>4</v>
      </c>
      <c r="H5" s="105">
        <v>5</v>
      </c>
      <c r="I5" s="105">
        <v>6</v>
      </c>
      <c r="J5" s="105">
        <v>7</v>
      </c>
      <c r="K5" s="106">
        <v>8</v>
      </c>
      <c r="L5" s="106">
        <v>9</v>
      </c>
      <c r="M5" s="106">
        <v>10</v>
      </c>
      <c r="N5" s="106">
        <v>11</v>
      </c>
      <c r="O5" s="106">
        <v>12</v>
      </c>
      <c r="P5" s="106">
        <v>13</v>
      </c>
      <c r="Q5" s="106">
        <v>14</v>
      </c>
      <c r="R5" s="106">
        <v>15</v>
      </c>
      <c r="S5" s="106">
        <v>16</v>
      </c>
      <c r="T5" s="106">
        <v>17</v>
      </c>
      <c r="U5" s="106">
        <v>18</v>
      </c>
      <c r="V5" s="106">
        <v>19</v>
      </c>
      <c r="W5" s="106">
        <v>20</v>
      </c>
      <c r="X5" s="106">
        <v>21</v>
      </c>
      <c r="Y5" s="106">
        <v>22</v>
      </c>
      <c r="Z5" s="106">
        <v>23</v>
      </c>
      <c r="AA5" s="106">
        <v>24</v>
      </c>
      <c r="AB5" s="106">
        <v>25</v>
      </c>
      <c r="AC5" s="106">
        <v>26</v>
      </c>
      <c r="AD5" s="106">
        <v>27</v>
      </c>
      <c r="AE5" s="106">
        <v>28</v>
      </c>
      <c r="AF5" s="106">
        <v>29</v>
      </c>
      <c r="AG5" s="106">
        <v>30</v>
      </c>
      <c r="AH5" s="106">
        <v>31</v>
      </c>
      <c r="AI5" s="154"/>
    </row>
    <row r="6">
      <c r="A6" s="106">
        <v>1</v>
      </c>
      <c r="B6" s="107" t="s">
        <v>416</v>
      </c>
      <c r="C6" s="108" t="s">
        <v>417</v>
      </c>
      <c r="D6" s="109"/>
      <c r="E6" s="109"/>
      <c r="F6" s="109"/>
      <c r="G6" s="109"/>
      <c r="H6" s="109"/>
      <c r="I6" s="109"/>
      <c r="J6" s="109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9">
        <f>SUM(D6:AH6)</f>
        <v>0</v>
      </c>
    </row>
    <row r="7">
      <c r="A7" s="106">
        <v>2</v>
      </c>
      <c r="B7" s="107" t="s">
        <v>418</v>
      </c>
      <c r="C7" s="108" t="s">
        <v>419</v>
      </c>
      <c r="D7" s="109"/>
      <c r="E7" s="109"/>
      <c r="F7" s="109"/>
      <c r="G7" s="109"/>
      <c r="H7" s="109"/>
      <c r="I7" s="109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09">
        <f>SUM(D7:AH7)</f>
        <v>0</v>
      </c>
    </row>
    <row r="8">
      <c r="A8" s="106">
        <v>3</v>
      </c>
      <c r="B8" s="107" t="s">
        <v>420</v>
      </c>
      <c r="C8" s="108" t="s">
        <v>419</v>
      </c>
      <c r="D8" s="109"/>
      <c r="E8" s="109"/>
      <c r="F8" s="109"/>
      <c r="G8" s="109"/>
      <c r="H8" s="109"/>
      <c r="I8" s="109"/>
      <c r="J8" s="109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09">
        <v>0</v>
      </c>
    </row>
    <row r="9">
      <c r="A9" s="106">
        <v>4</v>
      </c>
      <c r="B9" s="107" t="s">
        <v>421</v>
      </c>
      <c r="C9" s="108" t="s">
        <v>422</v>
      </c>
      <c r="D9" s="109"/>
      <c r="E9" s="109"/>
      <c r="F9" s="109"/>
      <c r="G9" s="109"/>
      <c r="H9" s="109"/>
      <c r="I9" s="109"/>
      <c r="J9" s="109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09">
        <v>0</v>
      </c>
    </row>
    <row r="10">
      <c r="A10" s="106">
        <v>5</v>
      </c>
      <c r="B10" s="107" t="s">
        <v>423</v>
      </c>
      <c r="C10" s="108" t="s">
        <v>424</v>
      </c>
      <c r="D10" s="109">
        <v>1</v>
      </c>
      <c r="E10" s="109">
        <v>3</v>
      </c>
      <c r="F10" s="109"/>
      <c r="G10" s="109"/>
      <c r="H10" s="109"/>
      <c r="I10" s="109">
        <v>3</v>
      </c>
      <c r="J10" s="109"/>
      <c r="K10" s="110">
        <v>1</v>
      </c>
      <c r="L10" s="110"/>
      <c r="M10" s="110"/>
      <c r="N10" s="110"/>
      <c r="O10" s="110"/>
      <c r="P10" s="110">
        <v>2</v>
      </c>
      <c r="Q10" s="110"/>
      <c r="R10" s="110"/>
      <c r="S10" s="110"/>
      <c r="T10" s="110"/>
      <c r="U10" s="110"/>
      <c r="V10" s="110"/>
      <c r="W10" s="110">
        <v>1</v>
      </c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09">
        <v>11</v>
      </c>
    </row>
    <row r="11">
      <c r="A11" s="106">
        <v>6</v>
      </c>
      <c r="B11" s="107" t="s">
        <v>425</v>
      </c>
      <c r="C11" s="108" t="s">
        <v>426</v>
      </c>
      <c r="D11" s="109"/>
      <c r="E11" s="109"/>
      <c r="F11" s="109"/>
      <c r="G11" s="109"/>
      <c r="H11" s="109"/>
      <c r="I11" s="109"/>
      <c r="J11" s="109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09">
        <v>0</v>
      </c>
    </row>
    <row r="12">
      <c r="A12" s="106">
        <v>7</v>
      </c>
      <c r="B12" s="107" t="s">
        <v>427</v>
      </c>
      <c r="C12" s="108" t="s">
        <v>426</v>
      </c>
      <c r="D12" s="109"/>
      <c r="E12" s="109"/>
      <c r="F12" s="109">
        <v>1</v>
      </c>
      <c r="G12" s="109"/>
      <c r="H12" s="109"/>
      <c r="I12" s="109"/>
      <c r="J12" s="109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09">
        <v>1</v>
      </c>
    </row>
    <row r="13">
      <c r="A13" s="106">
        <v>8</v>
      </c>
      <c r="B13" s="107" t="s">
        <v>428</v>
      </c>
      <c r="C13" s="108" t="s">
        <v>429</v>
      </c>
      <c r="D13" s="109"/>
      <c r="E13" s="109"/>
      <c r="F13" s="109"/>
      <c r="G13" s="109"/>
      <c r="H13" s="109"/>
      <c r="I13" s="109"/>
      <c r="J13" s="109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09">
        <v>0</v>
      </c>
    </row>
    <row r="14" customHeight="1" ht="22.5">
      <c r="A14" s="106">
        <v>9</v>
      </c>
      <c r="B14" s="107" t="s">
        <v>430</v>
      </c>
      <c r="C14" s="108" t="s">
        <v>431</v>
      </c>
      <c r="D14" s="109"/>
      <c r="E14" s="109"/>
      <c r="F14" s="109"/>
      <c r="G14" s="109"/>
      <c r="H14" s="109"/>
      <c r="I14" s="109"/>
      <c r="J14" s="109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09">
        <v>0</v>
      </c>
    </row>
    <row r="15">
      <c r="A15" s="106">
        <v>10</v>
      </c>
      <c r="B15" s="107" t="s">
        <v>432</v>
      </c>
      <c r="C15" s="108" t="s">
        <v>433</v>
      </c>
      <c r="D15" s="109"/>
      <c r="E15" s="109"/>
      <c r="F15" s="109"/>
      <c r="G15" s="109"/>
      <c r="H15" s="109"/>
      <c r="I15" s="109"/>
      <c r="J15" s="109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09">
        <v>0</v>
      </c>
    </row>
    <row r="16">
      <c r="A16" s="106">
        <v>11</v>
      </c>
      <c r="B16" s="107" t="s">
        <v>434</v>
      </c>
      <c r="C16" s="108"/>
      <c r="D16" s="109"/>
      <c r="E16" s="109"/>
      <c r="F16" s="109"/>
      <c r="G16" s="109"/>
      <c r="H16" s="109"/>
      <c r="I16" s="109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09">
        <v>0</v>
      </c>
    </row>
    <row r="17">
      <c r="A17" s="106">
        <v>12</v>
      </c>
      <c r="B17" s="107" t="s">
        <v>435</v>
      </c>
      <c r="C17" s="108" t="s">
        <v>419</v>
      </c>
      <c r="D17" s="109"/>
      <c r="E17" s="109"/>
      <c r="F17" s="109"/>
      <c r="G17" s="109"/>
      <c r="H17" s="109"/>
      <c r="I17" s="109"/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09">
        <v>0</v>
      </c>
    </row>
    <row r="18">
      <c r="A18" s="106">
        <v>13</v>
      </c>
      <c r="B18" s="107" t="s">
        <v>436</v>
      </c>
      <c r="C18" s="108" t="s">
        <v>437</v>
      </c>
      <c r="D18" s="109"/>
      <c r="E18" s="109"/>
      <c r="F18" s="109"/>
      <c r="G18" s="109"/>
      <c r="H18" s="109"/>
      <c r="I18" s="109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09">
        <v>0</v>
      </c>
    </row>
    <row r="19">
      <c r="A19" s="106">
        <v>14</v>
      </c>
      <c r="B19" s="107" t="s">
        <v>438</v>
      </c>
      <c r="C19" s="108" t="s">
        <v>439</v>
      </c>
      <c r="D19" s="109"/>
      <c r="E19" s="109"/>
      <c r="F19" s="109"/>
      <c r="G19" s="109"/>
      <c r="H19" s="109"/>
      <c r="I19" s="109"/>
      <c r="J19" s="109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09">
        <v>0</v>
      </c>
    </row>
    <row r="20">
      <c r="A20" s="106">
        <v>15</v>
      </c>
      <c r="B20" s="107" t="s">
        <v>440</v>
      </c>
      <c r="C20" s="108" t="s">
        <v>439</v>
      </c>
      <c r="D20" s="109"/>
      <c r="E20" s="109"/>
      <c r="F20" s="109"/>
      <c r="G20" s="109"/>
      <c r="H20" s="109"/>
      <c r="I20" s="109"/>
      <c r="J20" s="10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09">
        <v>0</v>
      </c>
    </row>
    <row r="21">
      <c r="A21" s="106">
        <v>16</v>
      </c>
      <c r="B21" s="107" t="s">
        <v>441</v>
      </c>
      <c r="C21" s="108" t="s">
        <v>442</v>
      </c>
      <c r="D21" s="109"/>
      <c r="E21" s="109"/>
      <c r="F21" s="109"/>
      <c r="G21" s="109"/>
      <c r="H21" s="109"/>
      <c r="I21" s="109"/>
      <c r="J21" s="10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09">
        <v>0</v>
      </c>
    </row>
    <row r="22">
      <c r="A22" s="106">
        <v>17</v>
      </c>
      <c r="B22" s="107" t="s">
        <v>443</v>
      </c>
      <c r="C22" s="108" t="s">
        <v>442</v>
      </c>
      <c r="D22" s="109"/>
      <c r="E22" s="109"/>
      <c r="F22" s="109"/>
      <c r="G22" s="109"/>
      <c r="H22" s="109"/>
      <c r="I22" s="109"/>
      <c r="J22" s="10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09">
        <v>0</v>
      </c>
    </row>
    <row r="23">
      <c r="A23" s="106">
        <v>18</v>
      </c>
      <c r="B23" s="107" t="s">
        <v>444</v>
      </c>
      <c r="C23" s="108" t="s">
        <v>445</v>
      </c>
      <c r="D23" s="109"/>
      <c r="E23" s="109"/>
      <c r="F23" s="109"/>
      <c r="G23" s="109"/>
      <c r="H23" s="109"/>
      <c r="I23" s="109"/>
      <c r="J23" s="109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09">
        <v>0</v>
      </c>
    </row>
    <row r="24">
      <c r="A24" s="106">
        <v>19</v>
      </c>
      <c r="B24" s="107" t="s">
        <v>446</v>
      </c>
      <c r="C24" s="108" t="s">
        <v>445</v>
      </c>
      <c r="D24" s="109"/>
      <c r="E24" s="109"/>
      <c r="F24" s="109"/>
      <c r="G24" s="109"/>
      <c r="H24" s="109"/>
      <c r="I24" s="109"/>
      <c r="J24" s="109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09">
        <v>0</v>
      </c>
    </row>
    <row r="25">
      <c r="A25" s="106">
        <v>20</v>
      </c>
      <c r="B25" s="107" t="s">
        <v>447</v>
      </c>
      <c r="C25" s="108" t="s">
        <v>448</v>
      </c>
      <c r="D25" s="109"/>
      <c r="E25" s="109"/>
      <c r="F25" s="109"/>
      <c r="G25" s="109"/>
      <c r="H25" s="109"/>
      <c r="I25" s="109"/>
      <c r="J25" s="10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09">
        <v>0</v>
      </c>
    </row>
    <row r="26">
      <c r="A26" s="106">
        <v>21</v>
      </c>
      <c r="B26" s="108" t="s">
        <v>449</v>
      </c>
      <c r="C26" s="108" t="s">
        <v>450</v>
      </c>
      <c r="D26" s="109"/>
      <c r="E26" s="109"/>
      <c r="F26" s="109"/>
      <c r="G26" s="109"/>
      <c r="H26" s="109"/>
      <c r="I26" s="109"/>
      <c r="J26" s="109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09">
        <v>0</v>
      </c>
    </row>
    <row r="27">
      <c r="A27" s="106">
        <v>22</v>
      </c>
      <c r="B27" s="107" t="s">
        <v>451</v>
      </c>
      <c r="C27" s="108" t="s">
        <v>450</v>
      </c>
      <c r="D27" s="109"/>
      <c r="E27" s="109"/>
      <c r="F27" s="109"/>
      <c r="G27" s="109"/>
      <c r="H27" s="109"/>
      <c r="I27" s="109"/>
      <c r="J27" s="10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09">
        <v>0</v>
      </c>
    </row>
    <row r="28">
      <c r="A28" s="106">
        <v>23</v>
      </c>
      <c r="B28" s="107" t="s">
        <v>452</v>
      </c>
      <c r="C28" s="108"/>
      <c r="D28" s="109"/>
      <c r="E28" s="109"/>
      <c r="F28" s="109"/>
      <c r="G28" s="109"/>
      <c r="H28" s="109"/>
      <c r="I28" s="109"/>
      <c r="J28" s="109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9">
        <v>0</v>
      </c>
    </row>
    <row r="29">
      <c r="A29" s="106">
        <v>24</v>
      </c>
      <c r="B29" s="107" t="s">
        <v>453</v>
      </c>
      <c r="C29" s="108" t="s">
        <v>454</v>
      </c>
      <c r="D29" s="109"/>
      <c r="E29" s="109"/>
      <c r="F29" s="109"/>
      <c r="G29" s="109"/>
      <c r="H29" s="109"/>
      <c r="I29" s="109"/>
      <c r="J29" s="109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09">
        <v>0</v>
      </c>
    </row>
    <row r="30">
      <c r="A30" s="106">
        <v>25</v>
      </c>
      <c r="B30" s="107" t="s">
        <v>455</v>
      </c>
      <c r="C30" s="108" t="s">
        <v>456</v>
      </c>
      <c r="D30" s="109"/>
      <c r="E30" s="109"/>
      <c r="F30" s="109"/>
      <c r="G30" s="109"/>
      <c r="H30" s="109"/>
      <c r="I30" s="109"/>
      <c r="J30" s="109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09">
        <v>0</v>
      </c>
    </row>
    <row r="31">
      <c r="A31" s="106">
        <v>26</v>
      </c>
      <c r="B31" s="107" t="s">
        <v>457</v>
      </c>
      <c r="C31" s="108" t="s">
        <v>458</v>
      </c>
      <c r="D31" s="109"/>
      <c r="E31" s="109"/>
      <c r="F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09">
        <v>0</v>
      </c>
    </row>
    <row r="32">
      <c r="A32" s="106">
        <v>27</v>
      </c>
      <c r="B32" s="107" t="s">
        <v>459</v>
      </c>
      <c r="C32" s="108" t="s">
        <v>460</v>
      </c>
      <c r="D32" s="109"/>
      <c r="E32" s="109"/>
      <c r="F32" s="109"/>
      <c r="G32" s="109"/>
      <c r="H32" s="109"/>
      <c r="I32" s="109"/>
      <c r="J32" s="109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09">
        <v>0</v>
      </c>
    </row>
    <row r="33">
      <c r="A33" s="106">
        <v>28</v>
      </c>
      <c r="B33" s="107" t="s">
        <v>461</v>
      </c>
      <c r="C33" s="108" t="s">
        <v>454</v>
      </c>
      <c r="D33" s="109"/>
      <c r="E33" s="109"/>
      <c r="F33" s="109"/>
      <c r="G33" s="109"/>
      <c r="H33" s="109"/>
      <c r="I33" s="109"/>
      <c r="J33" s="109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09">
        <v>0</v>
      </c>
    </row>
    <row r="34">
      <c r="A34" s="106">
        <v>29</v>
      </c>
      <c r="B34" s="107" t="s">
        <v>462</v>
      </c>
      <c r="C34" s="108" t="s">
        <v>458</v>
      </c>
      <c r="D34" s="109"/>
      <c r="E34" s="109"/>
      <c r="F34" s="109"/>
      <c r="G34" s="109"/>
      <c r="H34" s="109"/>
      <c r="I34" s="109"/>
      <c r="J34" s="109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09">
        <v>0</v>
      </c>
    </row>
    <row r="35">
      <c r="A35" s="106">
        <v>30</v>
      </c>
      <c r="B35" s="107" t="s">
        <v>463</v>
      </c>
      <c r="C35" s="108" t="s">
        <v>460</v>
      </c>
      <c r="D35" s="109"/>
      <c r="E35" s="109"/>
      <c r="F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09">
        <v>0</v>
      </c>
    </row>
    <row r="36">
      <c r="A36" s="106">
        <v>31</v>
      </c>
      <c r="B36" s="107" t="s">
        <v>464</v>
      </c>
      <c r="C36" s="108"/>
      <c r="D36" s="109"/>
      <c r="E36" s="109"/>
      <c r="F36" s="109"/>
      <c r="G36" s="109"/>
      <c r="H36" s="109"/>
      <c r="I36" s="109"/>
      <c r="J36" s="109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09">
        <v>0</v>
      </c>
    </row>
    <row r="37">
      <c r="A37" s="106">
        <v>32</v>
      </c>
      <c r="B37" s="107" t="s">
        <v>465</v>
      </c>
      <c r="C37" s="108" t="s">
        <v>466</v>
      </c>
      <c r="D37" s="109"/>
      <c r="E37" s="109"/>
      <c r="F37" s="109"/>
      <c r="G37" s="109"/>
      <c r="H37" s="109"/>
      <c r="I37" s="109"/>
      <c r="J37" s="109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09">
        <v>0</v>
      </c>
    </row>
    <row r="38">
      <c r="A38" s="106">
        <v>33</v>
      </c>
      <c r="B38" s="107" t="s">
        <v>467</v>
      </c>
      <c r="C38" s="108" t="s">
        <v>468</v>
      </c>
      <c r="D38" s="109"/>
      <c r="E38" s="109"/>
      <c r="F38" s="109"/>
      <c r="G38" s="109"/>
      <c r="H38" s="109"/>
      <c r="I38" s="109"/>
      <c r="J38" s="109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09">
        <v>0</v>
      </c>
    </row>
    <row r="39">
      <c r="A39" s="106">
        <v>34</v>
      </c>
      <c r="B39" s="107" t="s">
        <v>469</v>
      </c>
      <c r="C39" s="108" t="s">
        <v>470</v>
      </c>
      <c r="D39" s="109"/>
      <c r="E39" s="109"/>
      <c r="F39" s="109"/>
      <c r="G39" s="109"/>
      <c r="H39" s="109"/>
      <c r="I39" s="109"/>
      <c r="J39" s="109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09">
        <v>0</v>
      </c>
    </row>
    <row r="40">
      <c r="A40" s="106">
        <v>35</v>
      </c>
      <c r="B40" s="107" t="s">
        <v>471</v>
      </c>
      <c r="C40" s="108" t="s">
        <v>472</v>
      </c>
      <c r="D40" s="109"/>
      <c r="E40" s="109"/>
      <c r="F40" s="109"/>
      <c r="G40" s="109"/>
      <c r="H40" s="109"/>
      <c r="I40" s="109"/>
      <c r="J40" s="109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09">
        <v>0</v>
      </c>
    </row>
    <row r="41">
      <c r="A41" s="106">
        <v>36</v>
      </c>
      <c r="B41" s="107" t="s">
        <v>473</v>
      </c>
      <c r="C41" s="108" t="s">
        <v>472</v>
      </c>
      <c r="D41" s="109"/>
      <c r="E41" s="109"/>
      <c r="F41" s="109"/>
      <c r="G41" s="109"/>
      <c r="H41" s="109"/>
      <c r="I41" s="109"/>
      <c r="J41" s="109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09">
        <v>0</v>
      </c>
    </row>
    <row r="42">
      <c r="A42" s="106">
        <v>37</v>
      </c>
      <c r="B42" s="107" t="s">
        <v>474</v>
      </c>
      <c r="C42" s="108" t="s">
        <v>472</v>
      </c>
      <c r="D42" s="109"/>
      <c r="E42" s="109"/>
      <c r="F42" s="109"/>
      <c r="G42" s="109"/>
      <c r="H42" s="109"/>
      <c r="I42" s="109"/>
      <c r="J42" s="109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09">
        <v>0</v>
      </c>
    </row>
    <row r="43">
      <c r="A43" s="106">
        <v>38</v>
      </c>
      <c r="B43" s="107" t="s">
        <v>475</v>
      </c>
      <c r="C43" s="108" t="s">
        <v>472</v>
      </c>
      <c r="D43" s="109"/>
      <c r="E43" s="109"/>
      <c r="F43" s="109"/>
      <c r="G43" s="109"/>
      <c r="H43" s="109"/>
      <c r="I43" s="109"/>
      <c r="J43" s="109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09">
        <v>0</v>
      </c>
    </row>
    <row r="44">
      <c r="A44" s="106">
        <v>39</v>
      </c>
      <c r="B44" s="107" t="s">
        <v>476</v>
      </c>
      <c r="C44" s="108" t="s">
        <v>472</v>
      </c>
      <c r="D44" s="109"/>
      <c r="E44" s="109"/>
      <c r="F44" s="109"/>
      <c r="G44" s="109"/>
      <c r="H44" s="109"/>
      <c r="I44" s="109"/>
      <c r="J44" s="10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09">
        <v>0</v>
      </c>
    </row>
    <row r="45">
      <c r="A45" s="106">
        <v>40</v>
      </c>
      <c r="B45" s="107" t="s">
        <v>477</v>
      </c>
      <c r="C45" s="108" t="s">
        <v>478</v>
      </c>
      <c r="D45" s="109"/>
      <c r="E45" s="109"/>
      <c r="F45" s="109"/>
      <c r="G45" s="109"/>
      <c r="H45" s="109"/>
      <c r="I45" s="109"/>
      <c r="J45" s="109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09">
        <v>0</v>
      </c>
    </row>
    <row r="46">
      <c r="A46" s="106">
        <v>41</v>
      </c>
      <c r="B46" s="107" t="s">
        <v>479</v>
      </c>
      <c r="C46" s="108" t="s">
        <v>480</v>
      </c>
      <c r="D46" s="109"/>
      <c r="E46" s="109"/>
      <c r="F46" s="109"/>
      <c r="G46" s="109"/>
      <c r="H46" s="109"/>
      <c r="I46" s="109"/>
      <c r="J46" s="109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09">
        <v>0</v>
      </c>
    </row>
    <row r="47">
      <c r="A47" s="106">
        <v>42</v>
      </c>
      <c r="B47" s="107" t="s">
        <v>481</v>
      </c>
      <c r="C47" s="108" t="s">
        <v>482</v>
      </c>
      <c r="D47" s="109"/>
      <c r="E47" s="109"/>
      <c r="F47" s="109"/>
      <c r="G47" s="109"/>
      <c r="H47" s="109"/>
      <c r="I47" s="109"/>
      <c r="J47" s="109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09">
        <v>0</v>
      </c>
    </row>
    <row r="48">
      <c r="A48" s="106">
        <v>43</v>
      </c>
      <c r="B48" s="107" t="s">
        <v>483</v>
      </c>
      <c r="C48" s="108" t="s">
        <v>484</v>
      </c>
      <c r="D48" s="109"/>
      <c r="E48" s="109"/>
      <c r="F48" s="109"/>
      <c r="G48" s="109"/>
      <c r="H48" s="109"/>
      <c r="I48" s="109"/>
      <c r="J48" s="109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09">
        <v>0</v>
      </c>
    </row>
    <row r="49">
      <c r="A49" s="106">
        <v>44</v>
      </c>
      <c r="B49" s="107" t="s">
        <v>485</v>
      </c>
      <c r="C49" s="108" t="s">
        <v>484</v>
      </c>
      <c r="D49" s="109"/>
      <c r="E49" s="109"/>
      <c r="F49" s="109"/>
      <c r="G49" s="109"/>
      <c r="H49" s="109"/>
      <c r="I49" s="109"/>
      <c r="J49" s="109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09">
        <v>0</v>
      </c>
    </row>
    <row r="50">
      <c r="A50" s="106">
        <v>45</v>
      </c>
      <c r="B50" s="107" t="s">
        <v>486</v>
      </c>
      <c r="C50" s="108" t="s">
        <v>484</v>
      </c>
      <c r="D50" s="109"/>
      <c r="E50" s="109"/>
      <c r="F50" s="109"/>
      <c r="G50" s="109"/>
      <c r="H50" s="109"/>
      <c r="I50" s="109"/>
      <c r="J50" s="109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09">
        <v>0</v>
      </c>
    </row>
    <row r="51">
      <c r="A51" s="106">
        <v>46</v>
      </c>
      <c r="B51" s="107" t="s">
        <v>487</v>
      </c>
      <c r="C51" s="108" t="s">
        <v>484</v>
      </c>
      <c r="D51" s="109"/>
      <c r="E51" s="109"/>
      <c r="F51" s="109"/>
      <c r="G51" s="109"/>
      <c r="H51" s="109"/>
      <c r="I51" s="109"/>
      <c r="J51" s="109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09">
        <v>0</v>
      </c>
    </row>
    <row r="52">
      <c r="A52" s="106">
        <v>47</v>
      </c>
      <c r="B52" s="107" t="s">
        <v>488</v>
      </c>
      <c r="C52" s="108" t="s">
        <v>478</v>
      </c>
      <c r="D52" s="109"/>
      <c r="E52" s="109"/>
      <c r="F52" s="109"/>
      <c r="G52" s="109"/>
      <c r="H52" s="109"/>
      <c r="I52" s="109"/>
      <c r="J52" s="109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09">
        <v>0</v>
      </c>
    </row>
    <row r="53">
      <c r="A53" s="106">
        <v>48</v>
      </c>
      <c r="B53" s="107" t="s">
        <v>489</v>
      </c>
      <c r="C53" s="108" t="s">
        <v>484</v>
      </c>
      <c r="D53" s="109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09">
        <v>0</v>
      </c>
    </row>
    <row r="54">
      <c r="A54" s="106">
        <v>49</v>
      </c>
      <c r="B54" s="107" t="s">
        <v>490</v>
      </c>
      <c r="C54" s="108" t="s">
        <v>484</v>
      </c>
      <c r="D54" s="109"/>
      <c r="E54" s="109"/>
      <c r="F54" s="109"/>
      <c r="G54" s="109"/>
      <c r="H54" s="109"/>
      <c r="I54" s="109"/>
      <c r="J54" s="109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09">
        <v>0</v>
      </c>
    </row>
    <row r="55">
      <c r="A55" s="106">
        <v>50</v>
      </c>
      <c r="B55" s="107" t="s">
        <v>491</v>
      </c>
      <c r="C55" s="108" t="s">
        <v>492</v>
      </c>
      <c r="D55" s="109"/>
      <c r="E55" s="109"/>
      <c r="F55" s="109"/>
      <c r="G55" s="109"/>
      <c r="H55" s="109"/>
      <c r="I55" s="109"/>
      <c r="J55" s="109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09">
        <v>0</v>
      </c>
    </row>
    <row r="56">
      <c r="A56" s="106">
        <v>51</v>
      </c>
      <c r="B56" s="107" t="s">
        <v>493</v>
      </c>
      <c r="C56" s="108" t="s">
        <v>494</v>
      </c>
      <c r="D56" s="109"/>
      <c r="E56" s="109"/>
      <c r="F56" s="109"/>
      <c r="G56" s="109"/>
      <c r="H56" s="109"/>
      <c r="I56" s="109"/>
      <c r="J56" s="109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09">
        <v>0</v>
      </c>
    </row>
    <row r="57">
      <c r="A57" s="106">
        <v>52</v>
      </c>
      <c r="B57" s="107" t="s">
        <v>495</v>
      </c>
      <c r="C57" s="108" t="s">
        <v>496</v>
      </c>
      <c r="D57" s="109"/>
      <c r="E57" s="109"/>
      <c r="F57" s="109"/>
      <c r="G57" s="109"/>
      <c r="H57" s="109"/>
      <c r="I57" s="109"/>
      <c r="J57" s="109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09">
        <v>0</v>
      </c>
    </row>
    <row r="58">
      <c r="A58" s="106">
        <v>53</v>
      </c>
      <c r="B58" s="107" t="s">
        <v>497</v>
      </c>
      <c r="C58" s="108" t="s">
        <v>496</v>
      </c>
      <c r="D58" s="109"/>
      <c r="E58" s="109"/>
      <c r="F58" s="109"/>
      <c r="G58" s="109"/>
      <c r="H58" s="109"/>
      <c r="I58" s="109"/>
      <c r="J58" s="109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09">
        <v>0</v>
      </c>
    </row>
    <row r="59">
      <c r="A59" s="106">
        <v>54</v>
      </c>
      <c r="B59" s="107" t="s">
        <v>498</v>
      </c>
      <c r="C59" s="108" t="s">
        <v>499</v>
      </c>
      <c r="D59" s="109"/>
      <c r="E59" s="109"/>
      <c r="F59" s="109"/>
      <c r="G59" s="109"/>
      <c r="H59" s="109"/>
      <c r="I59" s="109"/>
      <c r="J59" s="109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09">
        <v>0</v>
      </c>
    </row>
    <row r="60">
      <c r="A60" s="106">
        <v>55</v>
      </c>
      <c r="B60" s="107" t="s">
        <v>500</v>
      </c>
      <c r="C60" s="108" t="s">
        <v>501</v>
      </c>
      <c r="D60" s="109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09">
        <v>0</v>
      </c>
    </row>
    <row r="61">
      <c r="A61" s="106">
        <v>56</v>
      </c>
      <c r="B61" s="107" t="s">
        <v>502</v>
      </c>
      <c r="C61" s="108" t="s">
        <v>503</v>
      </c>
      <c r="D61" s="109"/>
      <c r="E61" s="109"/>
      <c r="F61" s="109"/>
      <c r="G61" s="109"/>
      <c r="H61" s="109"/>
      <c r="I61" s="109"/>
      <c r="J61" s="109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09">
        <v>0</v>
      </c>
    </row>
    <row r="62">
      <c r="A62" s="106">
        <v>57</v>
      </c>
      <c r="B62" s="107" t="s">
        <v>504</v>
      </c>
      <c r="C62" s="108"/>
      <c r="D62" s="109"/>
      <c r="E62" s="109"/>
      <c r="F62" s="109"/>
      <c r="G62" s="109"/>
      <c r="H62" s="109"/>
      <c r="I62" s="109"/>
      <c r="J62" s="109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09">
        <v>0</v>
      </c>
    </row>
    <row r="63">
      <c r="A63" s="106">
        <v>58</v>
      </c>
      <c r="B63" s="107" t="s">
        <v>505</v>
      </c>
      <c r="C63" s="108"/>
      <c r="D63" s="109"/>
      <c r="E63" s="109"/>
      <c r="F63" s="109"/>
      <c r="G63" s="109"/>
      <c r="H63" s="109"/>
      <c r="I63" s="109"/>
      <c r="J63" s="109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09">
        <v>0</v>
      </c>
    </row>
    <row r="64">
      <c r="A64" s="106">
        <v>59</v>
      </c>
      <c r="B64" s="107" t="s">
        <v>506</v>
      </c>
      <c r="C64" s="108"/>
      <c r="D64" s="109"/>
      <c r="E64" s="109"/>
      <c r="F64" s="109"/>
      <c r="G64" s="109"/>
      <c r="H64" s="109"/>
      <c r="I64" s="109"/>
      <c r="J64" s="109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09">
        <v>0</v>
      </c>
    </row>
    <row r="65">
      <c r="A65" s="106">
        <v>60</v>
      </c>
      <c r="B65" s="107" t="s">
        <v>507</v>
      </c>
      <c r="C65" s="108" t="s">
        <v>508</v>
      </c>
      <c r="D65" s="109"/>
      <c r="E65" s="109"/>
      <c r="F65" s="109"/>
      <c r="G65" s="109"/>
      <c r="H65" s="109"/>
      <c r="I65" s="109"/>
      <c r="J65" s="109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09">
        <v>0</v>
      </c>
    </row>
    <row r="66">
      <c r="A66" s="106">
        <v>61</v>
      </c>
      <c r="B66" s="107" t="s">
        <v>509</v>
      </c>
      <c r="C66" s="108" t="s">
        <v>508</v>
      </c>
      <c r="D66" s="109"/>
      <c r="E66" s="109"/>
      <c r="F66" s="109"/>
      <c r="G66" s="109"/>
      <c r="H66" s="109"/>
      <c r="I66" s="109"/>
      <c r="J66" s="109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09">
        <v>0</v>
      </c>
    </row>
    <row r="67">
      <c r="A67" s="106">
        <v>62</v>
      </c>
      <c r="B67" s="107" t="s">
        <v>510</v>
      </c>
      <c r="C67" s="108"/>
      <c r="D67" s="109"/>
      <c r="E67" s="109"/>
      <c r="F67" s="109"/>
      <c r="G67" s="109"/>
      <c r="H67" s="109"/>
      <c r="I67" s="109"/>
      <c r="J67" s="109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09">
        <v>0</v>
      </c>
    </row>
    <row r="68">
      <c r="A68" s="106">
        <v>63</v>
      </c>
      <c r="B68" s="107" t="s">
        <v>511</v>
      </c>
      <c r="C68" s="108"/>
      <c r="D68" s="109"/>
      <c r="E68" s="109"/>
      <c r="F68" s="109"/>
      <c r="G68" s="109"/>
      <c r="H68" s="109"/>
      <c r="I68" s="109"/>
      <c r="J68" s="109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09">
        <v>0</v>
      </c>
    </row>
    <row r="69" customHeight="1" ht="63">
      <c r="A69" s="106">
        <v>64</v>
      </c>
      <c r="B69" s="107" t="s">
        <v>512</v>
      </c>
      <c r="C69" s="108" t="s">
        <v>513</v>
      </c>
      <c r="D69" s="109"/>
      <c r="E69" s="109"/>
      <c r="F69" s="109"/>
      <c r="G69" s="109"/>
      <c r="H69" s="109"/>
      <c r="I69" s="109"/>
      <c r="J69" s="109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09">
        <v>0</v>
      </c>
    </row>
    <row r="70">
      <c r="A70" s="106">
        <v>65</v>
      </c>
      <c r="B70" s="107" t="s">
        <v>514</v>
      </c>
      <c r="C70" s="108" t="s">
        <v>515</v>
      </c>
      <c r="D70" s="109"/>
      <c r="E70" s="109"/>
      <c r="F70" s="109"/>
      <c r="G70" s="109"/>
      <c r="H70" s="109"/>
      <c r="I70" s="109"/>
      <c r="J70" s="109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09">
        <v>0</v>
      </c>
    </row>
    <row r="71">
      <c r="A71" s="106">
        <v>66</v>
      </c>
      <c r="B71" s="107" t="s">
        <v>516</v>
      </c>
      <c r="C71" s="108" t="s">
        <v>517</v>
      </c>
      <c r="D71" s="109"/>
      <c r="E71" s="109"/>
      <c r="F71" s="109"/>
      <c r="G71" s="109"/>
      <c r="H71" s="109"/>
      <c r="I71" s="109"/>
      <c r="J71" s="109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09">
        <f>SUM(D71:AH71)</f>
        <v>0</v>
      </c>
    </row>
    <row r="72">
      <c r="A72" s="106">
        <v>67</v>
      </c>
      <c r="B72" s="107" t="s">
        <v>518</v>
      </c>
      <c r="C72" s="108"/>
      <c r="D72" s="109"/>
      <c r="E72" s="109"/>
      <c r="F72" s="109"/>
      <c r="G72" s="109"/>
      <c r="H72" s="109"/>
      <c r="I72" s="109"/>
      <c r="J72" s="109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09">
        <v>0</v>
      </c>
    </row>
    <row r="73">
      <c r="A73" s="106">
        <v>68</v>
      </c>
      <c r="B73" s="107" t="s">
        <v>519</v>
      </c>
      <c r="C73" s="108"/>
      <c r="D73" s="109"/>
      <c r="E73" s="109"/>
      <c r="F73" s="109"/>
      <c r="G73" s="109"/>
      <c r="H73" s="109"/>
      <c r="I73" s="109"/>
      <c r="J73" s="109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09">
        <v>0</v>
      </c>
    </row>
    <row r="74">
      <c r="A74" s="106">
        <v>69</v>
      </c>
      <c r="B74" s="107" t="s">
        <v>520</v>
      </c>
      <c r="C74" s="108"/>
      <c r="D74" s="109"/>
      <c r="E74" s="109"/>
      <c r="F74" s="109"/>
      <c r="G74" s="109"/>
      <c r="H74" s="109"/>
      <c r="I74" s="109"/>
      <c r="J74" s="109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09">
        <v>0</v>
      </c>
    </row>
    <row r="75">
      <c r="A75" s="106">
        <v>70</v>
      </c>
      <c r="B75" s="107" t="s">
        <v>521</v>
      </c>
      <c r="C75" s="108"/>
      <c r="D75" s="109"/>
      <c r="E75" s="109"/>
      <c r="F75" s="109"/>
      <c r="G75" s="109"/>
      <c r="H75" s="109"/>
      <c r="I75" s="109"/>
      <c r="J75" s="109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09">
        <v>0</v>
      </c>
    </row>
    <row r="76">
      <c r="A76" s="106">
        <v>71</v>
      </c>
      <c r="B76" s="107" t="s">
        <v>522</v>
      </c>
      <c r="C76" s="108"/>
      <c r="D76" s="109"/>
      <c r="E76" s="109"/>
      <c r="F76" s="109"/>
      <c r="G76" s="109"/>
      <c r="H76" s="109"/>
      <c r="I76" s="109"/>
      <c r="J76" s="109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09">
        <v>0</v>
      </c>
    </row>
    <row r="77">
      <c r="A77" s="106">
        <v>72</v>
      </c>
      <c r="B77" s="107" t="s">
        <v>523</v>
      </c>
      <c r="C77" s="108"/>
      <c r="D77" s="109"/>
      <c r="E77" s="109"/>
      <c r="F77" s="109"/>
      <c r="G77" s="109"/>
      <c r="H77" s="109"/>
      <c r="I77" s="109"/>
      <c r="J77" s="109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09">
        <v>0</v>
      </c>
    </row>
    <row r="78">
      <c r="A78" s="106">
        <v>73</v>
      </c>
      <c r="B78" s="107" t="s">
        <v>524</v>
      </c>
      <c r="C78" s="108"/>
      <c r="D78" s="109"/>
      <c r="E78" s="109"/>
      <c r="F78" s="109"/>
      <c r="G78" s="109"/>
      <c r="H78" s="109"/>
      <c r="I78" s="109"/>
      <c r="J78" s="109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09">
        <v>0</v>
      </c>
    </row>
    <row r="79">
      <c r="A79" s="106">
        <v>74</v>
      </c>
      <c r="B79" s="107" t="s">
        <v>525</v>
      </c>
      <c r="C79" s="108"/>
      <c r="D79" s="109"/>
      <c r="E79" s="109"/>
      <c r="F79" s="109"/>
      <c r="G79" s="109"/>
      <c r="H79" s="109"/>
      <c r="I79" s="109"/>
      <c r="J79" s="109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09">
        <v>0</v>
      </c>
    </row>
    <row r="80">
      <c r="A80" s="106">
        <v>75</v>
      </c>
      <c r="B80" s="107" t="s">
        <v>526</v>
      </c>
      <c r="C80" s="108"/>
      <c r="D80" s="109"/>
      <c r="E80" s="109"/>
      <c r="F80" s="109"/>
      <c r="G80" s="109"/>
      <c r="H80" s="109"/>
      <c r="I80" s="109"/>
      <c r="J80" s="109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09">
        <v>0</v>
      </c>
    </row>
    <row r="81">
      <c r="A81" s="106">
        <v>76</v>
      </c>
      <c r="B81" s="107" t="s">
        <v>527</v>
      </c>
      <c r="C81" s="108"/>
      <c r="D81" s="109"/>
      <c r="E81" s="109"/>
      <c r="F81" s="109"/>
      <c r="G81" s="109"/>
      <c r="H81" s="109"/>
      <c r="I81" s="109"/>
      <c r="J81" s="109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09">
        <v>0</v>
      </c>
    </row>
    <row r="82">
      <c r="A82" s="106">
        <v>77</v>
      </c>
      <c r="B82" s="107" t="s">
        <v>528</v>
      </c>
      <c r="C82" s="108"/>
      <c r="D82" s="109"/>
      <c r="E82" s="109"/>
      <c r="F82" s="109"/>
      <c r="G82" s="109"/>
      <c r="H82" s="109"/>
      <c r="I82" s="109"/>
      <c r="J82" s="109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09">
        <v>0</v>
      </c>
    </row>
    <row r="83">
      <c r="A83" s="106">
        <v>78</v>
      </c>
      <c r="B83" s="107" t="s">
        <v>529</v>
      </c>
      <c r="C83" s="108"/>
      <c r="D83" s="109"/>
      <c r="E83" s="109"/>
      <c r="F83" s="109"/>
      <c r="G83" s="109"/>
      <c r="H83" s="109"/>
      <c r="I83" s="109"/>
      <c r="J83" s="109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09">
        <v>0</v>
      </c>
    </row>
    <row r="84">
      <c r="A84" s="106">
        <v>79</v>
      </c>
      <c r="B84" s="107" t="s">
        <v>530</v>
      </c>
      <c r="C84" s="108"/>
      <c r="D84" s="109"/>
      <c r="E84" s="109"/>
      <c r="F84" s="109"/>
      <c r="G84" s="109"/>
      <c r="H84" s="109"/>
      <c r="I84" s="109"/>
      <c r="J84" s="109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09">
        <v>0</v>
      </c>
    </row>
    <row r="85">
      <c r="A85" s="106">
        <v>80</v>
      </c>
      <c r="B85" s="111" t="s">
        <v>531</v>
      </c>
      <c r="C85" s="108"/>
      <c r="D85" s="109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09">
        <v>0</v>
      </c>
    </row>
    <row r="86">
      <c r="A86" s="106">
        <v>81</v>
      </c>
      <c r="B86" s="107" t="s">
        <v>532</v>
      </c>
      <c r="C86" s="108"/>
      <c r="D86" s="109"/>
      <c r="E86" s="109"/>
      <c r="F86" s="109"/>
      <c r="G86" s="109"/>
      <c r="H86" s="109"/>
      <c r="I86" s="109"/>
      <c r="J86" s="109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09">
        <v>0</v>
      </c>
    </row>
    <row r="87">
      <c r="A87" s="106">
        <v>82</v>
      </c>
      <c r="B87" s="107" t="s">
        <v>533</v>
      </c>
      <c r="C87" s="108" t="s">
        <v>419</v>
      </c>
      <c r="D87" s="109"/>
      <c r="E87" s="109"/>
      <c r="F87" s="109"/>
      <c r="G87" s="109"/>
      <c r="H87" s="109"/>
      <c r="I87" s="109"/>
      <c r="J87" s="109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09">
        <v>0</v>
      </c>
    </row>
    <row r="88">
      <c r="A88" s="106">
        <v>83</v>
      </c>
      <c r="B88" s="107" t="s">
        <v>534</v>
      </c>
      <c r="C88" s="108" t="s">
        <v>419</v>
      </c>
      <c r="D88" s="109"/>
      <c r="E88" s="109"/>
      <c r="F88" s="109"/>
      <c r="G88" s="109"/>
      <c r="H88" s="109"/>
      <c r="I88" s="109"/>
      <c r="J88" s="109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09">
        <v>0</v>
      </c>
    </row>
    <row r="89">
      <c r="A89" s="106">
        <v>84</v>
      </c>
      <c r="B89" s="107" t="s">
        <v>535</v>
      </c>
      <c r="C89" s="108" t="s">
        <v>419</v>
      </c>
      <c r="D89" s="109"/>
      <c r="E89" s="109"/>
      <c r="F89" s="109"/>
      <c r="G89" s="109"/>
      <c r="H89" s="109"/>
      <c r="I89" s="109"/>
      <c r="J89" s="109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09">
        <v>0</v>
      </c>
    </row>
    <row r="90">
      <c r="A90" s="106">
        <v>85</v>
      </c>
      <c r="B90" s="107" t="s">
        <v>536</v>
      </c>
      <c r="C90" s="108" t="s">
        <v>537</v>
      </c>
      <c r="D90" s="109"/>
      <c r="E90" s="109"/>
      <c r="F90" s="109"/>
      <c r="G90" s="109"/>
      <c r="H90" s="109"/>
      <c r="I90" s="109"/>
      <c r="J90" s="109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09">
        <v>0</v>
      </c>
    </row>
    <row r="91">
      <c r="A91" s="106">
        <v>86</v>
      </c>
      <c r="B91" s="107" t="s">
        <v>538</v>
      </c>
      <c r="C91" s="108" t="s">
        <v>537</v>
      </c>
      <c r="D91" s="109"/>
      <c r="E91" s="109"/>
      <c r="F91" s="109"/>
      <c r="G91" s="109"/>
      <c r="H91" s="109"/>
      <c r="I91" s="109"/>
      <c r="J91" s="109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09">
        <v>0</v>
      </c>
    </row>
    <row r="92">
      <c r="A92" s="106">
        <v>87</v>
      </c>
      <c r="B92" s="107" t="s">
        <v>539</v>
      </c>
      <c r="C92" s="108" t="s">
        <v>540</v>
      </c>
      <c r="D92" s="109"/>
      <c r="E92" s="109"/>
      <c r="F92" s="109"/>
      <c r="G92" s="109"/>
      <c r="H92" s="109"/>
      <c r="I92" s="109"/>
      <c r="J92" s="109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09">
        <v>0</v>
      </c>
    </row>
    <row r="93">
      <c r="A93" s="106">
        <v>88</v>
      </c>
      <c r="B93" s="107" t="s">
        <v>541</v>
      </c>
      <c r="C93" s="108" t="s">
        <v>537</v>
      </c>
      <c r="D93" s="109"/>
      <c r="E93" s="109"/>
      <c r="F93" s="109"/>
      <c r="G93" s="109"/>
      <c r="H93" s="109"/>
      <c r="I93" s="109"/>
      <c r="J93" s="109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09">
        <v>0</v>
      </c>
    </row>
    <row r="94">
      <c r="A94" s="106">
        <v>89</v>
      </c>
      <c r="B94" s="107" t="s">
        <v>542</v>
      </c>
      <c r="C94" s="108" t="s">
        <v>537</v>
      </c>
      <c r="D94" s="109"/>
      <c r="E94" s="109"/>
      <c r="F94" s="109"/>
      <c r="G94" s="109"/>
      <c r="H94" s="109"/>
      <c r="I94" s="109"/>
      <c r="J94" s="109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09">
        <v>0</v>
      </c>
    </row>
    <row r="95">
      <c r="A95" s="106">
        <v>90</v>
      </c>
      <c r="B95" s="107" t="s">
        <v>543</v>
      </c>
      <c r="C95" s="108" t="s">
        <v>540</v>
      </c>
      <c r="D95" s="109"/>
      <c r="E95" s="109"/>
      <c r="F95" s="109"/>
      <c r="G95" s="109"/>
      <c r="H95" s="109"/>
      <c r="I95" s="109"/>
      <c r="J95" s="109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09">
        <v>0</v>
      </c>
    </row>
    <row r="96">
      <c r="A96" s="106">
        <v>91</v>
      </c>
      <c r="B96" s="107" t="s">
        <v>544</v>
      </c>
      <c r="C96" s="108" t="s">
        <v>537</v>
      </c>
      <c r="D96" s="109"/>
      <c r="E96" s="109"/>
      <c r="F96" s="109"/>
      <c r="G96" s="109"/>
      <c r="H96" s="109"/>
      <c r="I96" s="109"/>
      <c r="J96" s="109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09">
        <v>0</v>
      </c>
    </row>
    <row r="97">
      <c r="A97" s="106">
        <v>92</v>
      </c>
      <c r="B97" s="107" t="s">
        <v>545</v>
      </c>
      <c r="C97" s="108" t="s">
        <v>546</v>
      </c>
      <c r="D97" s="109"/>
      <c r="E97" s="109"/>
      <c r="F97" s="109"/>
      <c r="G97" s="109"/>
      <c r="H97" s="109"/>
      <c r="I97" s="109"/>
      <c r="J97" s="109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09">
        <v>0</v>
      </c>
    </row>
    <row r="98">
      <c r="A98" s="106">
        <v>93</v>
      </c>
      <c r="B98" s="107" t="s">
        <v>547</v>
      </c>
      <c r="C98" s="108" t="s">
        <v>548</v>
      </c>
      <c r="D98" s="109"/>
      <c r="E98" s="109"/>
      <c r="F98" s="109"/>
      <c r="G98" s="109"/>
      <c r="H98" s="109"/>
      <c r="I98" s="109"/>
      <c r="J98" s="109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09">
        <v>0</v>
      </c>
    </row>
    <row r="99">
      <c r="A99" s="106">
        <v>94</v>
      </c>
      <c r="B99" s="107" t="s">
        <v>549</v>
      </c>
      <c r="C99" s="108" t="s">
        <v>537</v>
      </c>
      <c r="D99" s="109"/>
      <c r="E99" s="109"/>
      <c r="F99" s="109"/>
      <c r="G99" s="109"/>
      <c r="H99" s="109"/>
      <c r="I99" s="109"/>
      <c r="J99" s="109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09">
        <v>0</v>
      </c>
    </row>
    <row r="100">
      <c r="A100" s="106">
        <v>95</v>
      </c>
      <c r="B100" s="107" t="s">
        <v>550</v>
      </c>
      <c r="C100" s="108" t="s">
        <v>537</v>
      </c>
      <c r="D100" s="109"/>
      <c r="E100" s="109"/>
      <c r="F100" s="109"/>
      <c r="G100" s="109"/>
      <c r="H100" s="109"/>
      <c r="I100" s="109"/>
      <c r="J100" s="109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09">
        <v>0</v>
      </c>
    </row>
    <row r="101">
      <c r="A101" s="106">
        <v>96</v>
      </c>
      <c r="B101" s="107" t="s">
        <v>551</v>
      </c>
      <c r="C101" s="108" t="s">
        <v>548</v>
      </c>
      <c r="D101" s="109"/>
      <c r="E101" s="109"/>
      <c r="F101" s="109"/>
      <c r="G101" s="109"/>
      <c r="H101" s="109"/>
      <c r="I101" s="109"/>
      <c r="J101" s="109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09">
        <v>0</v>
      </c>
    </row>
    <row r="102">
      <c r="A102" s="106">
        <v>97</v>
      </c>
      <c r="B102" s="107" t="s">
        <v>552</v>
      </c>
      <c r="C102" s="108" t="s">
        <v>537</v>
      </c>
      <c r="D102" s="109"/>
      <c r="E102" s="109"/>
      <c r="F102" s="109"/>
      <c r="G102" s="109"/>
      <c r="H102" s="109"/>
      <c r="I102" s="109"/>
      <c r="J102" s="109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09">
        <v>0</v>
      </c>
    </row>
    <row r="103">
      <c r="A103" s="106">
        <v>98</v>
      </c>
      <c r="B103" s="107" t="s">
        <v>553</v>
      </c>
      <c r="C103" s="108" t="s">
        <v>537</v>
      </c>
      <c r="D103" s="109"/>
      <c r="E103" s="109"/>
      <c r="F103" s="109"/>
      <c r="G103" s="109"/>
      <c r="H103" s="109"/>
      <c r="I103" s="109"/>
      <c r="J103" s="109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09">
        <v>0</v>
      </c>
    </row>
    <row r="104">
      <c r="A104" s="106">
        <v>99</v>
      </c>
      <c r="B104" s="107" t="s">
        <v>554</v>
      </c>
      <c r="C104" s="108" t="s">
        <v>548</v>
      </c>
      <c r="D104" s="109"/>
      <c r="E104" s="109"/>
      <c r="F104" s="109"/>
      <c r="G104" s="109"/>
      <c r="H104" s="109"/>
      <c r="I104" s="109"/>
      <c r="J104" s="109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09">
        <v>0</v>
      </c>
    </row>
    <row r="105">
      <c r="A105" s="106">
        <v>100</v>
      </c>
      <c r="B105" s="107" t="s">
        <v>555</v>
      </c>
      <c r="C105" s="108" t="s">
        <v>537</v>
      </c>
      <c r="D105" s="109"/>
      <c r="E105" s="109"/>
      <c r="F105" s="109"/>
      <c r="G105" s="109"/>
      <c r="H105" s="109"/>
      <c r="I105" s="109"/>
      <c r="J105" s="109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09">
        <v>0</v>
      </c>
    </row>
    <row r="106">
      <c r="A106" s="106">
        <v>101</v>
      </c>
      <c r="B106" s="107" t="s">
        <v>556</v>
      </c>
      <c r="C106" s="108" t="s">
        <v>548</v>
      </c>
      <c r="D106" s="109"/>
      <c r="E106" s="109"/>
      <c r="F106" s="109"/>
      <c r="G106" s="109"/>
      <c r="H106" s="109"/>
      <c r="I106" s="109"/>
      <c r="J106" s="109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09">
        <v>0</v>
      </c>
    </row>
    <row r="107">
      <c r="A107" s="106">
        <v>102</v>
      </c>
      <c r="B107" s="107" t="s">
        <v>557</v>
      </c>
      <c r="C107" s="108" t="s">
        <v>537</v>
      </c>
      <c r="D107" s="109"/>
      <c r="E107" s="109"/>
      <c r="F107" s="109"/>
      <c r="G107" s="109"/>
      <c r="H107" s="109"/>
      <c r="I107" s="109"/>
      <c r="J107" s="109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09">
        <v>0</v>
      </c>
    </row>
    <row r="108">
      <c r="A108" s="106">
        <v>103</v>
      </c>
      <c r="B108" s="107" t="s">
        <v>558</v>
      </c>
      <c r="C108" s="108"/>
      <c r="D108" s="109"/>
      <c r="E108" s="109"/>
      <c r="F108" s="109"/>
      <c r="G108" s="109"/>
      <c r="H108" s="109"/>
      <c r="I108" s="109"/>
      <c r="J108" s="109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09">
        <v>0</v>
      </c>
    </row>
    <row r="109">
      <c r="A109" s="106">
        <v>104</v>
      </c>
      <c r="B109" s="107" t="s">
        <v>559</v>
      </c>
      <c r="C109" s="108" t="s">
        <v>560</v>
      </c>
      <c r="D109" s="109"/>
      <c r="E109" s="109"/>
      <c r="F109" s="109"/>
      <c r="G109" s="109"/>
      <c r="H109" s="109"/>
      <c r="I109" s="109"/>
      <c r="J109" s="109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09">
        <v>0</v>
      </c>
    </row>
    <row r="110">
      <c r="A110" s="106">
        <v>105</v>
      </c>
      <c r="B110" s="107" t="s">
        <v>561</v>
      </c>
      <c r="C110" s="108"/>
      <c r="D110" s="109"/>
      <c r="E110" s="109"/>
      <c r="F110" s="109"/>
      <c r="G110" s="109"/>
      <c r="H110" s="109"/>
      <c r="I110" s="109"/>
      <c r="J110" s="109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09">
        <v>0</v>
      </c>
    </row>
    <row r="111">
      <c r="A111" s="106">
        <v>106</v>
      </c>
      <c r="B111" s="107" t="s">
        <v>562</v>
      </c>
      <c r="C111" s="108" t="s">
        <v>563</v>
      </c>
      <c r="D111" s="109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09">
        <v>0</v>
      </c>
    </row>
    <row r="112">
      <c r="A112" s="106">
        <v>107</v>
      </c>
      <c r="B112" s="107" t="s">
        <v>564</v>
      </c>
      <c r="C112" s="108" t="s">
        <v>565</v>
      </c>
      <c r="D112" s="109"/>
      <c r="E112" s="109"/>
      <c r="F112" s="109"/>
      <c r="G112" s="109"/>
      <c r="H112" s="109"/>
      <c r="I112" s="109"/>
      <c r="J112" s="109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09">
        <v>0</v>
      </c>
    </row>
    <row r="113">
      <c r="A113" s="106">
        <v>108</v>
      </c>
      <c r="B113" s="107" t="s">
        <v>566</v>
      </c>
      <c r="C113" s="108" t="s">
        <v>540</v>
      </c>
      <c r="D113" s="109"/>
      <c r="E113" s="109"/>
      <c r="F113" s="109"/>
      <c r="G113" s="109"/>
      <c r="H113" s="109"/>
      <c r="I113" s="109"/>
      <c r="J113" s="109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09">
        <v>0</v>
      </c>
    </row>
    <row r="114">
      <c r="A114" s="106">
        <v>109</v>
      </c>
      <c r="B114" s="107" t="s">
        <v>567</v>
      </c>
      <c r="C114" s="108" t="s">
        <v>548</v>
      </c>
      <c r="D114" s="109"/>
      <c r="E114" s="109"/>
      <c r="F114" s="109"/>
      <c r="G114" s="109"/>
      <c r="H114" s="109"/>
      <c r="I114" s="109"/>
      <c r="J114" s="109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09">
        <v>0</v>
      </c>
    </row>
    <row r="115">
      <c r="A115" s="106">
        <v>110</v>
      </c>
      <c r="B115" s="107" t="s">
        <v>568</v>
      </c>
      <c r="C115" s="108" t="s">
        <v>548</v>
      </c>
      <c r="D115" s="109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09">
        <v>0</v>
      </c>
    </row>
    <row r="116">
      <c r="A116" s="106">
        <v>111</v>
      </c>
      <c r="B116" s="107" t="s">
        <v>569</v>
      </c>
      <c r="C116" s="108" t="s">
        <v>548</v>
      </c>
      <c r="D116" s="109"/>
      <c r="E116" s="109"/>
      <c r="F116" s="109"/>
      <c r="G116" s="109"/>
      <c r="H116" s="109"/>
      <c r="I116" s="109"/>
      <c r="J116" s="109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09">
        <v>0</v>
      </c>
    </row>
    <row r="117">
      <c r="A117" s="106">
        <v>112</v>
      </c>
      <c r="B117" s="107" t="s">
        <v>570</v>
      </c>
      <c r="C117" s="108" t="s">
        <v>537</v>
      </c>
      <c r="D117" s="109"/>
      <c r="E117" s="109"/>
      <c r="F117" s="109"/>
      <c r="G117" s="109"/>
      <c r="H117" s="109"/>
      <c r="I117" s="109"/>
      <c r="J117" s="109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09">
        <v>0</v>
      </c>
    </row>
    <row r="118">
      <c r="A118" s="106">
        <v>113</v>
      </c>
      <c r="B118" s="107" t="s">
        <v>571</v>
      </c>
      <c r="C118" s="108" t="s">
        <v>572</v>
      </c>
      <c r="D118" s="109"/>
      <c r="E118" s="109"/>
      <c r="F118" s="109"/>
      <c r="G118" s="109"/>
      <c r="H118" s="109"/>
      <c r="I118" s="109"/>
      <c r="J118" s="109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09">
        <v>0</v>
      </c>
    </row>
    <row r="119">
      <c r="A119" s="106">
        <v>114</v>
      </c>
      <c r="B119" s="107" t="s">
        <v>573</v>
      </c>
      <c r="C119" s="108" t="s">
        <v>574</v>
      </c>
      <c r="D119" s="109"/>
      <c r="E119" s="109"/>
      <c r="F119" s="109"/>
      <c r="G119" s="109"/>
      <c r="H119" s="109"/>
      <c r="I119" s="109"/>
      <c r="J119" s="109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09">
        <v>0</v>
      </c>
    </row>
    <row r="120">
      <c r="A120" s="106">
        <v>115</v>
      </c>
      <c r="B120" s="107" t="s">
        <v>575</v>
      </c>
      <c r="C120" s="108" t="s">
        <v>576</v>
      </c>
      <c r="D120" s="109"/>
      <c r="E120" s="109"/>
      <c r="F120" s="109"/>
      <c r="G120" s="109"/>
      <c r="H120" s="109"/>
      <c r="I120" s="109"/>
      <c r="J120" s="109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09">
        <v>0</v>
      </c>
    </row>
    <row r="121">
      <c r="A121" s="106">
        <v>116</v>
      </c>
      <c r="B121" s="107" t="s">
        <v>577</v>
      </c>
      <c r="C121" s="108" t="s">
        <v>578</v>
      </c>
      <c r="D121" s="109"/>
      <c r="E121" s="109"/>
      <c r="F121" s="109"/>
      <c r="G121" s="109"/>
      <c r="H121" s="109"/>
      <c r="I121" s="109"/>
      <c r="J121" s="109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09">
        <v>0</v>
      </c>
    </row>
    <row r="122">
      <c r="A122" s="106">
        <v>117</v>
      </c>
      <c r="B122" s="107" t="s">
        <v>579</v>
      </c>
      <c r="C122" s="108" t="s">
        <v>580</v>
      </c>
      <c r="D122" s="109"/>
      <c r="E122" s="109"/>
      <c r="F122" s="109"/>
      <c r="G122" s="109"/>
      <c r="H122" s="109"/>
      <c r="I122" s="109"/>
      <c r="J122" s="109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09">
        <v>0</v>
      </c>
    </row>
    <row r="123">
      <c r="A123" s="106">
        <v>118</v>
      </c>
      <c r="B123" s="107" t="s">
        <v>581</v>
      </c>
      <c r="C123" s="108" t="s">
        <v>580</v>
      </c>
      <c r="D123" s="109"/>
      <c r="E123" s="109"/>
      <c r="F123" s="109"/>
      <c r="G123" s="109"/>
      <c r="H123" s="109"/>
      <c r="I123" s="109"/>
      <c r="J123" s="109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09">
        <v>0</v>
      </c>
    </row>
    <row r="124">
      <c r="A124" s="106">
        <v>119</v>
      </c>
      <c r="B124" s="107" t="s">
        <v>582</v>
      </c>
      <c r="C124" s="108" t="s">
        <v>583</v>
      </c>
      <c r="D124" s="109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09">
        <v>0</v>
      </c>
    </row>
    <row r="125">
      <c r="A125" s="106">
        <v>120</v>
      </c>
      <c r="B125" s="107" t="s">
        <v>584</v>
      </c>
      <c r="C125" s="108" t="s">
        <v>583</v>
      </c>
      <c r="D125" s="109"/>
      <c r="E125" s="109"/>
      <c r="F125" s="109"/>
      <c r="G125" s="109"/>
      <c r="H125" s="109"/>
      <c r="I125" s="109"/>
      <c r="J125" s="109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09">
        <v>0</v>
      </c>
    </row>
    <row r="126">
      <c r="A126" s="106">
        <v>121</v>
      </c>
      <c r="B126" s="107" t="s">
        <v>585</v>
      </c>
      <c r="C126" s="108" t="s">
        <v>586</v>
      </c>
      <c r="D126" s="109"/>
      <c r="E126" s="109"/>
      <c r="F126" s="109"/>
      <c r="G126" s="109"/>
      <c r="H126" s="109"/>
      <c r="I126" s="109"/>
      <c r="J126" s="109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09">
        <v>0</v>
      </c>
    </row>
    <row r="127">
      <c r="A127" s="106">
        <v>122</v>
      </c>
      <c r="B127" s="107" t="s">
        <v>587</v>
      </c>
      <c r="C127" s="108" t="s">
        <v>583</v>
      </c>
      <c r="D127" s="109"/>
      <c r="E127" s="109"/>
      <c r="F127" s="109"/>
      <c r="G127" s="109"/>
      <c r="H127" s="109"/>
      <c r="I127" s="109"/>
      <c r="J127" s="109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09">
        <v>0</v>
      </c>
    </row>
    <row r="128">
      <c r="A128" s="106">
        <v>123</v>
      </c>
      <c r="B128" s="107" t="s">
        <v>588</v>
      </c>
      <c r="C128" s="108" t="s">
        <v>583</v>
      </c>
      <c r="D128" s="109"/>
      <c r="E128" s="109"/>
      <c r="F128" s="109"/>
      <c r="G128" s="109"/>
      <c r="H128" s="109"/>
      <c r="I128" s="109"/>
      <c r="J128" s="109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09">
        <v>0</v>
      </c>
    </row>
    <row r="129">
      <c r="A129" s="106">
        <v>124</v>
      </c>
      <c r="B129" s="107" t="s">
        <v>589</v>
      </c>
      <c r="C129" s="108" t="s">
        <v>583</v>
      </c>
      <c r="D129" s="109"/>
      <c r="E129" s="109"/>
      <c r="F129" s="109"/>
      <c r="G129" s="109"/>
      <c r="H129" s="109"/>
      <c r="I129" s="109"/>
      <c r="J129" s="109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09">
        <v>0</v>
      </c>
    </row>
    <row r="130">
      <c r="A130" s="106">
        <v>125</v>
      </c>
      <c r="B130" s="107" t="s">
        <v>590</v>
      </c>
      <c r="C130" s="108" t="s">
        <v>583</v>
      </c>
      <c r="D130" s="109"/>
      <c r="E130" s="109"/>
      <c r="F130" s="109"/>
      <c r="G130" s="109"/>
      <c r="H130" s="109"/>
      <c r="I130" s="109"/>
      <c r="J130" s="109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09">
        <v>0</v>
      </c>
    </row>
    <row r="131">
      <c r="A131" s="106">
        <v>126</v>
      </c>
      <c r="B131" s="107" t="s">
        <v>591</v>
      </c>
      <c r="C131" s="108" t="s">
        <v>592</v>
      </c>
      <c r="D131" s="109"/>
      <c r="E131" s="109"/>
      <c r="F131" s="109"/>
      <c r="G131" s="109"/>
      <c r="H131" s="109"/>
      <c r="I131" s="109"/>
      <c r="J131" s="109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09">
        <v>0</v>
      </c>
    </row>
    <row r="132">
      <c r="A132" s="106">
        <v>127</v>
      </c>
      <c r="B132" s="107" t="s">
        <v>593</v>
      </c>
      <c r="C132" s="108" t="s">
        <v>594</v>
      </c>
      <c r="D132" s="109"/>
      <c r="E132" s="109"/>
      <c r="F132" s="109"/>
      <c r="G132" s="109"/>
      <c r="H132" s="109"/>
      <c r="I132" s="109"/>
      <c r="J132" s="109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09">
        <v>0</v>
      </c>
    </row>
    <row r="133">
      <c r="A133" s="106">
        <v>128</v>
      </c>
      <c r="B133" s="107" t="s">
        <v>595</v>
      </c>
      <c r="C133" s="108" t="s">
        <v>596</v>
      </c>
      <c r="D133" s="109"/>
      <c r="E133" s="109"/>
      <c r="F133" s="109"/>
      <c r="G133" s="109"/>
      <c r="H133" s="109"/>
      <c r="I133" s="109"/>
      <c r="J133" s="109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09">
        <v>0</v>
      </c>
    </row>
    <row r="134">
      <c r="A134" s="106">
        <v>129</v>
      </c>
      <c r="B134" s="107" t="s">
        <v>597</v>
      </c>
      <c r="C134" s="108" t="s">
        <v>594</v>
      </c>
      <c r="D134" s="109"/>
      <c r="E134" s="109"/>
      <c r="F134" s="109"/>
      <c r="G134" s="109"/>
      <c r="H134" s="109"/>
      <c r="I134" s="109"/>
      <c r="J134" s="109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09">
        <v>0</v>
      </c>
    </row>
    <row r="135">
      <c r="A135" s="106">
        <v>130</v>
      </c>
      <c r="B135" s="107" t="s">
        <v>598</v>
      </c>
      <c r="C135" s="108" t="s">
        <v>594</v>
      </c>
      <c r="D135" s="109"/>
      <c r="E135" s="109"/>
      <c r="F135" s="109"/>
      <c r="G135" s="109"/>
      <c r="H135" s="109"/>
      <c r="I135" s="109"/>
      <c r="J135" s="109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09">
        <f>SUM(D135:AH135)</f>
        <v>0</v>
      </c>
    </row>
    <row r="136">
      <c r="A136" s="106">
        <v>131</v>
      </c>
      <c r="B136" s="107" t="s">
        <v>599</v>
      </c>
      <c r="C136" s="108" t="s">
        <v>576</v>
      </c>
      <c r="D136" s="109"/>
      <c r="E136" s="109"/>
      <c r="F136" s="109"/>
      <c r="G136" s="109"/>
      <c r="H136" s="109"/>
      <c r="I136" s="109"/>
      <c r="J136" s="109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09">
        <v>0</v>
      </c>
    </row>
    <row r="137">
      <c r="A137" s="106">
        <v>132</v>
      </c>
      <c r="B137" s="107" t="s">
        <v>600</v>
      </c>
      <c r="C137" s="108" t="s">
        <v>594</v>
      </c>
      <c r="D137" s="109"/>
      <c r="E137" s="109"/>
      <c r="F137" s="109"/>
      <c r="G137" s="109"/>
      <c r="H137" s="109"/>
      <c r="I137" s="109"/>
      <c r="J137" s="109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09">
        <v>0</v>
      </c>
    </row>
    <row r="138">
      <c r="A138" s="106">
        <v>133</v>
      </c>
      <c r="B138" s="107" t="s">
        <v>601</v>
      </c>
      <c r="C138" s="108" t="s">
        <v>594</v>
      </c>
      <c r="D138" s="109"/>
      <c r="E138" s="109"/>
      <c r="F138" s="109"/>
      <c r="G138" s="109"/>
      <c r="H138" s="109"/>
      <c r="I138" s="109"/>
      <c r="J138" s="109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09">
        <v>0</v>
      </c>
    </row>
    <row r="139">
      <c r="A139" s="106">
        <v>134</v>
      </c>
      <c r="B139" s="107" t="s">
        <v>602</v>
      </c>
      <c r="C139" s="108" t="s">
        <v>603</v>
      </c>
      <c r="D139" s="109"/>
      <c r="E139" s="109"/>
      <c r="F139" s="109"/>
      <c r="G139" s="109"/>
      <c r="H139" s="109"/>
      <c r="I139" s="109"/>
      <c r="J139" s="109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09">
        <v>0</v>
      </c>
    </row>
    <row r="140">
      <c r="A140" s="106">
        <v>135</v>
      </c>
      <c r="B140" s="107" t="s">
        <v>604</v>
      </c>
      <c r="C140" s="108" t="s">
        <v>603</v>
      </c>
      <c r="D140" s="109"/>
      <c r="E140" s="109"/>
      <c r="F140" s="109"/>
      <c r="G140" s="109"/>
      <c r="H140" s="109"/>
      <c r="I140" s="109"/>
      <c r="J140" s="109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09">
        <v>0</v>
      </c>
    </row>
    <row r="141">
      <c r="A141" s="106">
        <v>136</v>
      </c>
      <c r="B141" s="107" t="s">
        <v>605</v>
      </c>
      <c r="C141" s="108" t="s">
        <v>603</v>
      </c>
      <c r="D141" s="109"/>
      <c r="E141" s="109"/>
      <c r="F141" s="109"/>
      <c r="G141" s="109"/>
      <c r="H141" s="109"/>
      <c r="I141" s="109"/>
      <c r="J141" s="109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09">
        <v>0</v>
      </c>
    </row>
    <row r="142">
      <c r="A142" s="106">
        <v>137</v>
      </c>
      <c r="B142" s="107" t="s">
        <v>606</v>
      </c>
      <c r="C142" s="108" t="s">
        <v>607</v>
      </c>
      <c r="D142" s="109"/>
      <c r="E142" s="109"/>
      <c r="F142" s="109"/>
      <c r="G142" s="109"/>
      <c r="H142" s="109"/>
      <c r="I142" s="109"/>
      <c r="J142" s="109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09">
        <v>0</v>
      </c>
    </row>
    <row r="143">
      <c r="A143" s="106">
        <v>138</v>
      </c>
      <c r="B143" s="112" t="s">
        <v>608</v>
      </c>
      <c r="C143" s="108"/>
      <c r="D143" s="109"/>
      <c r="E143" s="109"/>
      <c r="F143" s="109"/>
      <c r="G143" s="109"/>
      <c r="H143" s="109"/>
      <c r="I143" s="109"/>
      <c r="J143" s="109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09">
        <v>0</v>
      </c>
    </row>
    <row r="144">
      <c r="A144" s="106">
        <v>139</v>
      </c>
      <c r="B144" s="111" t="s">
        <v>609</v>
      </c>
      <c r="C144" s="108"/>
      <c r="D144" s="109"/>
      <c r="E144" s="109"/>
      <c r="F144" s="109"/>
      <c r="G144" s="109"/>
      <c r="H144" s="109"/>
      <c r="I144" s="109"/>
      <c r="J144" s="109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09">
        <v>0</v>
      </c>
    </row>
    <row r="145">
      <c r="A145" s="106">
        <v>140</v>
      </c>
      <c r="B145" s="111" t="s">
        <v>610</v>
      </c>
      <c r="C145" s="108"/>
      <c r="D145" s="109"/>
      <c r="E145" s="109"/>
      <c r="F145" s="109"/>
      <c r="G145" s="109"/>
      <c r="H145" s="109"/>
      <c r="I145" s="109"/>
      <c r="J145" s="109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09">
        <v>0</v>
      </c>
    </row>
    <row r="146">
      <c r="A146" s="106">
        <v>141</v>
      </c>
      <c r="B146" s="111" t="s">
        <v>611</v>
      </c>
      <c r="C146" s="108"/>
      <c r="D146" s="109"/>
      <c r="E146" s="109"/>
      <c r="F146" s="109"/>
      <c r="G146" s="109"/>
      <c r="H146" s="109"/>
      <c r="I146" s="109"/>
      <c r="J146" s="109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09">
        <v>0</v>
      </c>
    </row>
    <row r="147">
      <c r="A147" s="106">
        <v>142</v>
      </c>
      <c r="B147" s="107" t="s">
        <v>612</v>
      </c>
      <c r="C147" s="108"/>
      <c r="D147" s="109"/>
      <c r="E147" s="109"/>
      <c r="F147" s="109"/>
      <c r="G147" s="109"/>
      <c r="H147" s="109"/>
      <c r="I147" s="109"/>
      <c r="J147" s="109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09">
        <v>0</v>
      </c>
    </row>
    <row r="148">
      <c r="A148" s="106">
        <v>143</v>
      </c>
      <c r="B148" s="107" t="s">
        <v>613</v>
      </c>
      <c r="C148" s="108"/>
      <c r="D148" s="109"/>
      <c r="E148" s="109"/>
      <c r="F148" s="109"/>
      <c r="G148" s="109"/>
      <c r="H148" s="109"/>
      <c r="I148" s="109"/>
      <c r="J148" s="109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09">
        <v>0</v>
      </c>
    </row>
    <row r="149">
      <c r="A149" s="106">
        <v>144</v>
      </c>
      <c r="B149" s="107" t="s">
        <v>614</v>
      </c>
      <c r="C149" s="108" t="s">
        <v>615</v>
      </c>
      <c r="D149" s="109"/>
      <c r="E149" s="109"/>
      <c r="F149" s="109"/>
      <c r="G149" s="109"/>
      <c r="H149" s="109"/>
      <c r="I149" s="109"/>
      <c r="J149" s="109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09">
        <v>0</v>
      </c>
    </row>
    <row r="150">
      <c r="A150" s="106">
        <v>145</v>
      </c>
      <c r="B150" s="107" t="s">
        <v>616</v>
      </c>
      <c r="C150" s="108"/>
      <c r="D150" s="109"/>
      <c r="E150" s="109"/>
      <c r="F150" s="109"/>
      <c r="G150" s="109"/>
      <c r="H150" s="109"/>
      <c r="I150" s="109"/>
      <c r="J150" s="109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09">
        <v>0</v>
      </c>
    </row>
    <row r="151">
      <c r="A151" s="106">
        <v>146</v>
      </c>
      <c r="B151" s="107" t="s">
        <v>617</v>
      </c>
      <c r="C151" s="108" t="s">
        <v>618</v>
      </c>
      <c r="D151" s="109"/>
      <c r="E151" s="109"/>
      <c r="F151" s="109"/>
      <c r="G151" s="109"/>
      <c r="H151" s="109"/>
      <c r="I151" s="109"/>
      <c r="J151" s="109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09">
        <v>0</v>
      </c>
    </row>
    <row r="152">
      <c r="A152" s="106">
        <v>147</v>
      </c>
      <c r="B152" s="107" t="s">
        <v>619</v>
      </c>
      <c r="C152" s="108" t="s">
        <v>620</v>
      </c>
      <c r="D152" s="109"/>
      <c r="E152" s="109"/>
      <c r="F152" s="109"/>
      <c r="G152" s="109"/>
      <c r="H152" s="109"/>
      <c r="I152" s="109"/>
      <c r="J152" s="109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09">
        <v>0</v>
      </c>
    </row>
    <row r="153">
      <c r="A153" s="106">
        <v>148</v>
      </c>
      <c r="B153" s="107" t="s">
        <v>621</v>
      </c>
      <c r="C153" s="108" t="s">
        <v>618</v>
      </c>
      <c r="D153" s="109"/>
      <c r="E153" s="109"/>
      <c r="F153" s="109"/>
      <c r="G153" s="109"/>
      <c r="H153" s="109"/>
      <c r="I153" s="109"/>
      <c r="J153" s="109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09">
        <v>0</v>
      </c>
    </row>
    <row r="154">
      <c r="A154" s="106">
        <v>149</v>
      </c>
      <c r="B154" s="107" t="s">
        <v>622</v>
      </c>
      <c r="C154" s="108" t="s">
        <v>623</v>
      </c>
      <c r="D154" s="109"/>
      <c r="E154" s="109"/>
      <c r="F154" s="109"/>
      <c r="G154" s="109"/>
      <c r="H154" s="109"/>
      <c r="I154" s="109"/>
      <c r="J154" s="109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09">
        <v>0</v>
      </c>
    </row>
    <row r="155">
      <c r="A155" s="106">
        <v>150</v>
      </c>
      <c r="B155" s="107" t="s">
        <v>624</v>
      </c>
      <c r="C155" s="108" t="s">
        <v>625</v>
      </c>
      <c r="D155" s="109"/>
      <c r="E155" s="109"/>
      <c r="F155" s="109"/>
      <c r="G155" s="109"/>
      <c r="H155" s="109"/>
      <c r="I155" s="109"/>
      <c r="J155" s="109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09">
        <v>0</v>
      </c>
    </row>
    <row r="156">
      <c r="A156" s="106">
        <v>151</v>
      </c>
      <c r="B156" s="107" t="s">
        <v>626</v>
      </c>
      <c r="C156" s="108"/>
      <c r="D156" s="109"/>
      <c r="E156" s="109"/>
      <c r="F156" s="109"/>
      <c r="G156" s="109"/>
      <c r="H156" s="109"/>
      <c r="I156" s="109"/>
      <c r="J156" s="109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09">
        <v>0</v>
      </c>
    </row>
    <row r="157">
      <c r="A157" s="106">
        <v>152</v>
      </c>
      <c r="B157" s="107" t="s">
        <v>627</v>
      </c>
      <c r="C157" s="108" t="s">
        <v>628</v>
      </c>
      <c r="D157" s="109"/>
      <c r="E157" s="109"/>
      <c r="F157" s="109"/>
      <c r="G157" s="109"/>
      <c r="H157" s="109"/>
      <c r="I157" s="109"/>
      <c r="J157" s="109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09">
        <v>0</v>
      </c>
    </row>
    <row r="158">
      <c r="A158" s="106">
        <v>153</v>
      </c>
      <c r="B158" s="107" t="s">
        <v>629</v>
      </c>
      <c r="C158" s="108" t="s">
        <v>628</v>
      </c>
      <c r="D158" s="109"/>
      <c r="E158" s="109"/>
      <c r="F158" s="109"/>
      <c r="G158" s="109"/>
      <c r="H158" s="109"/>
      <c r="I158" s="109"/>
      <c r="J158" s="109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09">
        <v>0</v>
      </c>
    </row>
    <row r="159">
      <c r="A159" s="106">
        <v>154</v>
      </c>
      <c r="B159" s="107" t="s">
        <v>630</v>
      </c>
      <c r="C159" s="108"/>
      <c r="D159" s="109"/>
      <c r="E159" s="109"/>
      <c r="F159" s="109"/>
      <c r="G159" s="109"/>
      <c r="H159" s="109"/>
      <c r="I159" s="109"/>
      <c r="J159" s="109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09">
        <v>0</v>
      </c>
    </row>
    <row r="160">
      <c r="A160" s="106">
        <v>155</v>
      </c>
      <c r="B160" s="107" t="s">
        <v>631</v>
      </c>
      <c r="C160" s="108" t="s">
        <v>632</v>
      </c>
      <c r="D160" s="109"/>
      <c r="E160" s="109"/>
      <c r="F160" s="109"/>
      <c r="G160" s="109"/>
      <c r="H160" s="109"/>
      <c r="I160" s="109"/>
      <c r="J160" s="109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09">
        <v>0</v>
      </c>
    </row>
    <row r="161">
      <c r="A161" s="106">
        <v>156</v>
      </c>
      <c r="B161" s="107" t="s">
        <v>633</v>
      </c>
      <c r="C161" s="108" t="s">
        <v>634</v>
      </c>
      <c r="D161" s="109"/>
      <c r="E161" s="109">
        <v>1</v>
      </c>
      <c r="F161" s="109"/>
      <c r="G161" s="109"/>
      <c r="H161" s="109"/>
      <c r="I161" s="109"/>
      <c r="J161" s="109"/>
      <c r="K161" s="110"/>
      <c r="L161" s="110">
        <v>1</v>
      </c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09">
        <v>2</v>
      </c>
    </row>
    <row r="162">
      <c r="A162" s="106">
        <v>157</v>
      </c>
      <c r="B162" s="107" t="s">
        <v>635</v>
      </c>
      <c r="C162" s="108" t="s">
        <v>548</v>
      </c>
      <c r="D162" s="109"/>
      <c r="E162" s="109"/>
      <c r="F162" s="109"/>
      <c r="G162" s="109"/>
      <c r="H162" s="109"/>
      <c r="I162" s="109"/>
      <c r="J162" s="109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09">
        <v>0</v>
      </c>
    </row>
    <row r="163">
      <c r="A163" s="106">
        <v>158</v>
      </c>
      <c r="B163" s="107" t="s">
        <v>636</v>
      </c>
      <c r="C163" s="108" t="s">
        <v>548</v>
      </c>
      <c r="D163" s="109"/>
      <c r="E163" s="109"/>
      <c r="F163" s="109"/>
      <c r="G163" s="109"/>
      <c r="H163" s="109"/>
      <c r="I163" s="109"/>
      <c r="J163" s="109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09">
        <v>0</v>
      </c>
    </row>
    <row r="164">
      <c r="A164" s="106">
        <v>159</v>
      </c>
      <c r="B164" s="107" t="s">
        <v>637</v>
      </c>
      <c r="C164" s="108" t="s">
        <v>638</v>
      </c>
      <c r="D164" s="109"/>
      <c r="E164" s="109"/>
      <c r="F164" s="109"/>
      <c r="G164" s="109"/>
      <c r="H164" s="109"/>
      <c r="I164" s="109"/>
      <c r="J164" s="109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09">
        <v>0</v>
      </c>
    </row>
    <row r="165">
      <c r="A165" s="106">
        <v>160</v>
      </c>
      <c r="B165" s="107" t="s">
        <v>639</v>
      </c>
      <c r="C165" s="108" t="s">
        <v>638</v>
      </c>
      <c r="D165" s="109"/>
      <c r="E165" s="109"/>
      <c r="F165" s="109"/>
      <c r="G165" s="109"/>
      <c r="H165" s="109"/>
      <c r="I165" s="109"/>
      <c r="J165" s="109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09">
        <v>0</v>
      </c>
    </row>
    <row r="166">
      <c r="A166" s="106">
        <v>161</v>
      </c>
      <c r="B166" s="107" t="s">
        <v>640</v>
      </c>
      <c r="C166" s="108" t="s">
        <v>641</v>
      </c>
      <c r="D166" s="109"/>
      <c r="E166" s="109"/>
      <c r="F166" s="109"/>
      <c r="G166" s="109"/>
      <c r="H166" s="109"/>
      <c r="I166" s="109"/>
      <c r="J166" s="109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09">
        <v>0</v>
      </c>
    </row>
    <row r="167">
      <c r="A167" s="106">
        <v>162</v>
      </c>
      <c r="B167" s="107" t="s">
        <v>642</v>
      </c>
      <c r="C167" s="108" t="s">
        <v>643</v>
      </c>
      <c r="D167" s="109"/>
      <c r="E167" s="109"/>
      <c r="F167" s="109"/>
      <c r="G167" s="109"/>
      <c r="H167" s="109"/>
      <c r="I167" s="109"/>
      <c r="J167" s="109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09">
        <v>0</v>
      </c>
    </row>
    <row r="168">
      <c r="A168" s="106">
        <v>163</v>
      </c>
      <c r="B168" s="107" t="s">
        <v>644</v>
      </c>
      <c r="C168" s="108" t="s">
        <v>643</v>
      </c>
      <c r="D168" s="109"/>
      <c r="E168" s="109"/>
      <c r="F168" s="109"/>
      <c r="G168" s="109"/>
      <c r="H168" s="109"/>
      <c r="I168" s="109"/>
      <c r="J168" s="109"/>
      <c r="K168" s="110"/>
      <c r="L168" s="110">
        <v>2</v>
      </c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09">
        <v>2</v>
      </c>
    </row>
    <row r="169">
      <c r="A169" s="106">
        <v>164</v>
      </c>
      <c r="B169" s="107" t="s">
        <v>645</v>
      </c>
      <c r="C169" s="108" t="s">
        <v>646</v>
      </c>
      <c r="D169" s="109"/>
      <c r="E169" s="109">
        <v>2</v>
      </c>
      <c r="F169" s="109"/>
      <c r="G169" s="109"/>
      <c r="H169" s="109"/>
      <c r="I169" s="109"/>
      <c r="J169" s="109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09">
        <v>2</v>
      </c>
    </row>
    <row r="170">
      <c r="A170" s="106">
        <v>165</v>
      </c>
      <c r="B170" s="107" t="s">
        <v>647</v>
      </c>
      <c r="C170" s="108" t="s">
        <v>648</v>
      </c>
      <c r="D170" s="109"/>
      <c r="E170" s="109"/>
      <c r="F170" s="109"/>
      <c r="G170" s="109"/>
      <c r="H170" s="109"/>
      <c r="I170" s="109"/>
      <c r="J170" s="109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09">
        <v>0</v>
      </c>
    </row>
    <row r="171">
      <c r="A171" s="106">
        <v>166</v>
      </c>
      <c r="B171" s="107" t="s">
        <v>649</v>
      </c>
      <c r="C171" s="108"/>
      <c r="D171" s="109"/>
      <c r="E171" s="113"/>
      <c r="F171" s="109"/>
      <c r="G171" s="109"/>
      <c r="H171" s="109"/>
      <c r="I171" s="109"/>
      <c r="J171" s="109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09">
        <v>0</v>
      </c>
    </row>
    <row r="172">
      <c r="A172" s="106">
        <v>167</v>
      </c>
      <c r="B172" s="107" t="s">
        <v>650</v>
      </c>
      <c r="C172" s="108" t="s">
        <v>496</v>
      </c>
      <c r="D172" s="109"/>
      <c r="E172" s="109"/>
      <c r="F172" s="109"/>
      <c r="G172" s="109"/>
      <c r="H172" s="109"/>
      <c r="I172" s="109"/>
      <c r="J172" s="109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09">
        <v>0</v>
      </c>
    </row>
    <row r="173">
      <c r="A173" s="106">
        <v>168</v>
      </c>
      <c r="B173" s="107" t="s">
        <v>651</v>
      </c>
      <c r="C173" s="108"/>
      <c r="D173" s="109"/>
      <c r="E173" s="109"/>
      <c r="F173" s="109"/>
      <c r="G173" s="109"/>
      <c r="H173" s="109"/>
      <c r="I173" s="109"/>
      <c r="J173" s="109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09">
        <v>0</v>
      </c>
    </row>
    <row r="174">
      <c r="A174" s="106">
        <v>169</v>
      </c>
      <c r="B174" s="107" t="s">
        <v>652</v>
      </c>
      <c r="C174" s="107"/>
      <c r="D174" s="109"/>
      <c r="E174" s="109"/>
      <c r="F174" s="109"/>
      <c r="G174" s="109"/>
      <c r="H174" s="109"/>
      <c r="I174" s="109"/>
      <c r="J174" s="109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09">
        <v>0</v>
      </c>
    </row>
    <row r="175">
      <c r="A175" s="106">
        <v>170</v>
      </c>
      <c r="B175" s="107" t="s">
        <v>653</v>
      </c>
      <c r="C175" s="108" t="s">
        <v>654</v>
      </c>
      <c r="D175" s="109"/>
      <c r="E175" s="109"/>
      <c r="F175" s="109"/>
      <c r="G175" s="109"/>
      <c r="H175" s="109"/>
      <c r="I175" s="109"/>
      <c r="J175" s="109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09">
        <v>0</v>
      </c>
    </row>
    <row r="176">
      <c r="A176" s="106">
        <v>171</v>
      </c>
      <c r="B176" s="107" t="s">
        <v>655</v>
      </c>
      <c r="C176" s="108"/>
      <c r="D176" s="109"/>
      <c r="E176" s="109"/>
      <c r="F176" s="109"/>
      <c r="G176" s="109"/>
      <c r="H176" s="109"/>
      <c r="I176" s="109"/>
      <c r="J176" s="109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09">
        <v>0</v>
      </c>
    </row>
    <row r="177">
      <c r="A177" s="106">
        <v>172</v>
      </c>
      <c r="B177" s="107" t="s">
        <v>656</v>
      </c>
      <c r="C177" s="108"/>
      <c r="D177" s="109"/>
      <c r="E177" s="109"/>
      <c r="F177" s="109"/>
      <c r="G177" s="109"/>
      <c r="H177" s="109"/>
      <c r="I177" s="109"/>
      <c r="J177" s="109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09">
        <v>0</v>
      </c>
    </row>
    <row r="178">
      <c r="A178" s="106">
        <v>173</v>
      </c>
      <c r="B178" s="107" t="s">
        <v>657</v>
      </c>
      <c r="C178" s="108"/>
      <c r="D178" s="109"/>
      <c r="E178" s="109"/>
      <c r="F178" s="109"/>
      <c r="G178" s="109"/>
      <c r="H178" s="109"/>
      <c r="I178" s="109"/>
      <c r="J178" s="109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09">
        <v>0</v>
      </c>
    </row>
    <row r="179">
      <c r="A179" s="106">
        <v>174</v>
      </c>
      <c r="B179" s="107" t="s">
        <v>658</v>
      </c>
      <c r="C179" s="108" t="s">
        <v>659</v>
      </c>
      <c r="D179" s="109"/>
      <c r="E179" s="109"/>
      <c r="F179" s="109"/>
      <c r="G179" s="109"/>
      <c r="H179" s="109"/>
      <c r="I179" s="109"/>
      <c r="J179" s="109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09">
        <v>0</v>
      </c>
    </row>
    <row r="180">
      <c r="A180" s="106">
        <v>175</v>
      </c>
      <c r="B180" s="107" t="s">
        <v>660</v>
      </c>
      <c r="C180" s="108" t="s">
        <v>661</v>
      </c>
      <c r="D180" s="109"/>
      <c r="E180" s="109"/>
      <c r="F180" s="109"/>
      <c r="G180" s="109"/>
      <c r="H180" s="109"/>
      <c r="I180" s="109"/>
      <c r="J180" s="109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09">
        <v>0</v>
      </c>
    </row>
    <row r="181">
      <c r="A181" s="106">
        <v>176</v>
      </c>
      <c r="B181" s="107" t="s">
        <v>662</v>
      </c>
      <c r="C181" s="108" t="s">
        <v>661</v>
      </c>
      <c r="D181" s="109"/>
      <c r="E181" s="109"/>
      <c r="F181" s="109"/>
      <c r="G181" s="109"/>
      <c r="H181" s="109"/>
      <c r="I181" s="109"/>
      <c r="J181" s="109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09">
        <v>0</v>
      </c>
    </row>
    <row r="182">
      <c r="A182" s="106">
        <v>177</v>
      </c>
      <c r="B182" s="107" t="s">
        <v>663</v>
      </c>
      <c r="C182" s="108" t="s">
        <v>661</v>
      </c>
      <c r="D182" s="109"/>
      <c r="E182" s="109"/>
      <c r="F182" s="109"/>
      <c r="G182" s="109"/>
      <c r="H182" s="109"/>
      <c r="I182" s="109"/>
      <c r="J182" s="109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09">
        <v>0</v>
      </c>
    </row>
    <row r="183">
      <c r="A183" s="106">
        <v>178</v>
      </c>
      <c r="B183" s="107" t="s">
        <v>664</v>
      </c>
      <c r="C183" s="108" t="s">
        <v>661</v>
      </c>
      <c r="D183" s="109"/>
      <c r="E183" s="109"/>
      <c r="F183" s="109"/>
      <c r="G183" s="109"/>
      <c r="H183" s="109"/>
      <c r="I183" s="109"/>
      <c r="J183" s="109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09">
        <v>0</v>
      </c>
    </row>
    <row r="184">
      <c r="A184" s="106">
        <v>179</v>
      </c>
      <c r="B184" s="107" t="s">
        <v>665</v>
      </c>
      <c r="C184" s="108" t="s">
        <v>661</v>
      </c>
      <c r="D184" s="109"/>
      <c r="E184" s="109"/>
      <c r="F184" s="109"/>
      <c r="G184" s="109"/>
      <c r="H184" s="109"/>
      <c r="I184" s="109"/>
      <c r="J184" s="109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09">
        <v>0</v>
      </c>
    </row>
    <row r="185">
      <c r="A185" s="106">
        <v>180</v>
      </c>
      <c r="B185" s="107" t="s">
        <v>666</v>
      </c>
      <c r="C185" s="108" t="s">
        <v>661</v>
      </c>
      <c r="D185" s="109"/>
      <c r="E185" s="109"/>
      <c r="F185" s="109"/>
      <c r="G185" s="109"/>
      <c r="H185" s="109"/>
      <c r="I185" s="109"/>
      <c r="J185" s="109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09">
        <v>0</v>
      </c>
    </row>
    <row r="186">
      <c r="A186" s="106">
        <v>181</v>
      </c>
      <c r="B186" s="107" t="s">
        <v>667</v>
      </c>
      <c r="C186" s="108" t="s">
        <v>661</v>
      </c>
      <c r="D186" s="109"/>
      <c r="E186" s="109"/>
      <c r="F186" s="109"/>
      <c r="G186" s="109"/>
      <c r="H186" s="109"/>
      <c r="I186" s="109"/>
      <c r="J186" s="109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09">
        <v>0</v>
      </c>
    </row>
    <row r="187">
      <c r="A187" s="106">
        <v>182</v>
      </c>
      <c r="B187" s="107" t="s">
        <v>668</v>
      </c>
      <c r="C187" s="108" t="s">
        <v>661</v>
      </c>
      <c r="D187" s="109"/>
      <c r="E187" s="109"/>
      <c r="F187" s="109"/>
      <c r="G187" s="109"/>
      <c r="H187" s="109"/>
      <c r="I187" s="109"/>
      <c r="J187" s="109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09">
        <v>0</v>
      </c>
    </row>
    <row r="188">
      <c r="A188" s="106">
        <v>183</v>
      </c>
      <c r="B188" s="107" t="s">
        <v>669</v>
      </c>
      <c r="C188" s="108"/>
      <c r="D188" s="109"/>
      <c r="E188" s="109"/>
      <c r="F188" s="109"/>
      <c r="G188" s="109"/>
      <c r="H188" s="109"/>
      <c r="I188" s="109"/>
      <c r="J188" s="109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09">
        <v>0</v>
      </c>
    </row>
    <row r="189">
      <c r="A189" s="106">
        <v>184</v>
      </c>
      <c r="B189" s="107" t="s">
        <v>670</v>
      </c>
      <c r="C189" s="108"/>
      <c r="D189" s="109"/>
      <c r="E189" s="109"/>
      <c r="F189" s="109"/>
      <c r="G189" s="109"/>
      <c r="H189" s="109"/>
      <c r="I189" s="109"/>
      <c r="J189" s="109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09">
        <v>0</v>
      </c>
    </row>
    <row r="190">
      <c r="A190" s="106">
        <v>185</v>
      </c>
      <c r="B190" s="107" t="s">
        <v>671</v>
      </c>
      <c r="C190" s="108"/>
      <c r="D190" s="109"/>
      <c r="E190" s="109"/>
      <c r="F190" s="109"/>
      <c r="G190" s="109"/>
      <c r="H190" s="109"/>
      <c r="I190" s="109"/>
      <c r="J190" s="109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09">
        <v>0</v>
      </c>
    </row>
    <row r="191">
      <c r="A191" s="106">
        <v>186</v>
      </c>
      <c r="B191" s="107" t="s">
        <v>672</v>
      </c>
      <c r="C191" s="108"/>
      <c r="D191" s="109"/>
      <c r="E191" s="109"/>
      <c r="F191" s="109"/>
      <c r="G191" s="109"/>
      <c r="H191" s="109"/>
      <c r="I191" s="109"/>
      <c r="J191" s="109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09">
        <v>0</v>
      </c>
    </row>
    <row r="192">
      <c r="A192" s="106">
        <v>187</v>
      </c>
      <c r="B192" s="107" t="s">
        <v>673</v>
      </c>
      <c r="C192" s="108"/>
      <c r="D192" s="109"/>
      <c r="E192" s="109"/>
      <c r="F192" s="109"/>
      <c r="G192" s="109"/>
      <c r="H192" s="109"/>
      <c r="I192" s="109"/>
      <c r="J192" s="109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09">
        <v>0</v>
      </c>
    </row>
    <row r="193">
      <c r="A193" s="106">
        <v>188</v>
      </c>
      <c r="B193" s="107" t="s">
        <v>674</v>
      </c>
      <c r="C193" s="108"/>
      <c r="D193" s="109"/>
      <c r="E193" s="109"/>
      <c r="F193" s="109"/>
      <c r="G193" s="109"/>
      <c r="H193" s="109"/>
      <c r="I193" s="109"/>
      <c r="J193" s="109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09">
        <v>0</v>
      </c>
    </row>
    <row r="194">
      <c r="A194" s="106">
        <v>189</v>
      </c>
      <c r="B194" s="107" t="s">
        <v>675</v>
      </c>
      <c r="C194" s="108" t="s">
        <v>540</v>
      </c>
      <c r="D194" s="109"/>
      <c r="E194" s="109"/>
      <c r="F194" s="109"/>
      <c r="G194" s="109"/>
      <c r="H194" s="109"/>
      <c r="I194" s="109"/>
      <c r="J194" s="109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09">
        <v>0</v>
      </c>
    </row>
    <row r="195">
      <c r="A195" s="106">
        <v>190</v>
      </c>
      <c r="B195" s="107" t="s">
        <v>676</v>
      </c>
      <c r="C195" s="108" t="s">
        <v>540</v>
      </c>
      <c r="D195" s="109"/>
      <c r="E195" s="109"/>
      <c r="F195" s="109"/>
      <c r="G195" s="109"/>
      <c r="H195" s="109"/>
      <c r="I195" s="109"/>
      <c r="J195" s="109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09">
        <v>0</v>
      </c>
    </row>
    <row r="196">
      <c r="A196" s="106">
        <v>191</v>
      </c>
      <c r="B196" s="107" t="s">
        <v>677</v>
      </c>
      <c r="C196" s="108" t="s">
        <v>540</v>
      </c>
      <c r="D196" s="109"/>
      <c r="E196" s="109"/>
      <c r="F196" s="109"/>
      <c r="G196" s="109"/>
      <c r="H196" s="109"/>
      <c r="I196" s="109"/>
      <c r="J196" s="109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09">
        <v>0</v>
      </c>
    </row>
    <row r="197">
      <c r="A197" s="106">
        <v>192</v>
      </c>
      <c r="B197" s="107" t="s">
        <v>678</v>
      </c>
      <c r="C197" s="108" t="s">
        <v>540</v>
      </c>
      <c r="D197" s="109"/>
      <c r="E197" s="109"/>
      <c r="F197" s="109"/>
      <c r="G197" s="109"/>
      <c r="H197" s="109"/>
      <c r="I197" s="109"/>
      <c r="J197" s="109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09">
        <v>0</v>
      </c>
    </row>
    <row r="198">
      <c r="A198" s="106">
        <v>193</v>
      </c>
      <c r="B198" s="107" t="s">
        <v>679</v>
      </c>
      <c r="C198" s="108" t="s">
        <v>540</v>
      </c>
      <c r="D198" s="109"/>
      <c r="E198" s="109"/>
      <c r="F198" s="109"/>
      <c r="G198" s="109"/>
      <c r="H198" s="109"/>
      <c r="I198" s="109"/>
      <c r="J198" s="109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09">
        <v>0</v>
      </c>
    </row>
    <row r="199">
      <c r="A199" s="106">
        <v>194</v>
      </c>
      <c r="B199" s="107" t="s">
        <v>680</v>
      </c>
      <c r="C199" s="108" t="s">
        <v>419</v>
      </c>
      <c r="D199" s="109"/>
      <c r="E199" s="109"/>
      <c r="F199" s="109"/>
      <c r="G199" s="109"/>
      <c r="H199" s="109"/>
      <c r="I199" s="109"/>
      <c r="J199" s="109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09">
        <f>SUM(D199:AH199)</f>
        <v>0</v>
      </c>
    </row>
    <row r="200">
      <c r="A200" s="106">
        <v>195</v>
      </c>
      <c r="B200" s="107" t="s">
        <v>681</v>
      </c>
      <c r="C200" s="108"/>
      <c r="D200" s="109"/>
      <c r="E200" s="109"/>
      <c r="F200" s="109"/>
      <c r="G200" s="109"/>
      <c r="H200" s="109"/>
      <c r="I200" s="109"/>
      <c r="J200" s="109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09">
        <v>0</v>
      </c>
    </row>
    <row r="201">
      <c r="A201" s="106">
        <v>196</v>
      </c>
      <c r="B201" s="107" t="s">
        <v>682</v>
      </c>
      <c r="C201" s="108" t="s">
        <v>683</v>
      </c>
      <c r="D201" s="109"/>
      <c r="E201" s="109"/>
      <c r="F201" s="109"/>
      <c r="G201" s="109"/>
      <c r="H201" s="109"/>
      <c r="I201" s="109">
        <v>1</v>
      </c>
      <c r="J201" s="109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09">
        <v>1</v>
      </c>
    </row>
    <row r="202">
      <c r="A202" s="106">
        <v>197</v>
      </c>
      <c r="B202" s="107" t="s">
        <v>684</v>
      </c>
      <c r="C202" s="108" t="s">
        <v>576</v>
      </c>
      <c r="D202" s="109"/>
      <c r="E202" s="109"/>
      <c r="F202" s="109"/>
      <c r="G202" s="109"/>
      <c r="H202" s="109"/>
      <c r="I202" s="109"/>
      <c r="J202" s="109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09">
        <v>0</v>
      </c>
    </row>
    <row r="203">
      <c r="A203" s="106">
        <v>198</v>
      </c>
      <c r="B203" s="107" t="s">
        <v>685</v>
      </c>
      <c r="C203" s="108" t="s">
        <v>576</v>
      </c>
      <c r="D203" s="109"/>
      <c r="E203" s="109"/>
      <c r="F203" s="109"/>
      <c r="G203" s="109"/>
      <c r="H203" s="109"/>
      <c r="I203" s="109"/>
      <c r="J203" s="109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09">
        <v>0</v>
      </c>
    </row>
    <row r="204">
      <c r="A204" s="106">
        <v>199</v>
      </c>
      <c r="B204" s="107" t="s">
        <v>686</v>
      </c>
      <c r="C204" s="108" t="s">
        <v>576</v>
      </c>
      <c r="D204" s="109"/>
      <c r="E204" s="109"/>
      <c r="F204" s="109"/>
      <c r="G204" s="109"/>
      <c r="H204" s="109"/>
      <c r="I204" s="109"/>
      <c r="J204" s="109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09">
        <v>0</v>
      </c>
    </row>
    <row r="205">
      <c r="A205" s="106">
        <v>200</v>
      </c>
      <c r="B205" s="107" t="s">
        <v>687</v>
      </c>
      <c r="C205" s="108" t="s">
        <v>688</v>
      </c>
      <c r="D205" s="109"/>
      <c r="E205" s="109"/>
      <c r="F205" s="109"/>
      <c r="G205" s="109"/>
      <c r="H205" s="109"/>
      <c r="I205" s="109"/>
      <c r="J205" s="109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09">
        <v>0</v>
      </c>
    </row>
    <row r="206">
      <c r="A206" s="106">
        <v>201</v>
      </c>
      <c r="B206" s="107" t="s">
        <v>689</v>
      </c>
      <c r="C206" s="108" t="s">
        <v>690</v>
      </c>
      <c r="D206" s="109"/>
      <c r="E206" s="109"/>
      <c r="F206" s="109"/>
      <c r="G206" s="109"/>
      <c r="H206" s="109"/>
      <c r="I206" s="109"/>
      <c r="J206" s="109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>
        <v>1</v>
      </c>
      <c r="Y206" s="110"/>
      <c r="Z206" s="110"/>
      <c r="AA206" s="110"/>
      <c r="AB206" s="110"/>
      <c r="AC206" s="110"/>
      <c r="AD206" s="110"/>
      <c r="AE206" s="110"/>
      <c r="AF206" s="110"/>
      <c r="AG206" s="110">
        <v>1</v>
      </c>
      <c r="AH206" s="110"/>
      <c r="AI206" s="109">
        <v>2</v>
      </c>
    </row>
    <row r="207">
      <c r="A207" s="106">
        <v>202</v>
      </c>
      <c r="B207" s="107" t="s">
        <v>691</v>
      </c>
      <c r="C207" s="108" t="s">
        <v>690</v>
      </c>
      <c r="D207" s="109"/>
      <c r="E207" s="109"/>
      <c r="F207" s="109"/>
      <c r="G207" s="109"/>
      <c r="H207" s="109"/>
      <c r="I207" s="109"/>
      <c r="J207" s="109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>
        <v>1</v>
      </c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09">
        <v>1</v>
      </c>
    </row>
    <row r="208">
      <c r="A208" s="106">
        <v>203</v>
      </c>
      <c r="B208" s="107" t="s">
        <v>692</v>
      </c>
      <c r="C208" s="114" t="s">
        <v>693</v>
      </c>
      <c r="D208" s="109"/>
      <c r="E208" s="109"/>
      <c r="F208" s="109"/>
      <c r="G208" s="109"/>
      <c r="H208" s="109"/>
      <c r="I208" s="109"/>
      <c r="J208" s="109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09">
        <v>0</v>
      </c>
    </row>
    <row r="209">
      <c r="A209" s="106">
        <v>204</v>
      </c>
      <c r="B209" s="107" t="s">
        <v>694</v>
      </c>
      <c r="C209" s="115"/>
      <c r="D209" s="109"/>
      <c r="E209" s="109"/>
      <c r="F209" s="109"/>
      <c r="G209" s="109"/>
      <c r="H209" s="109"/>
      <c r="I209" s="109"/>
      <c r="J209" s="109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09">
        <v>0</v>
      </c>
    </row>
    <row r="210">
      <c r="A210" s="106">
        <v>205</v>
      </c>
      <c r="B210" s="107" t="s">
        <v>695</v>
      </c>
      <c r="C210" s="110"/>
      <c r="D210" s="109"/>
      <c r="E210" s="109"/>
      <c r="F210" s="109"/>
      <c r="G210" s="109"/>
      <c r="H210" s="109"/>
      <c r="I210" s="109"/>
      <c r="J210" s="109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09">
        <v>0</v>
      </c>
    </row>
    <row r="211">
      <c r="A211" s="106">
        <v>206</v>
      </c>
      <c r="B211" s="107" t="s">
        <v>696</v>
      </c>
      <c r="C211" s="110"/>
      <c r="D211" s="109"/>
      <c r="E211" s="109"/>
      <c r="F211" s="109"/>
      <c r="G211" s="109"/>
      <c r="H211" s="109"/>
      <c r="I211" s="109"/>
      <c r="J211" s="109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09">
        <v>0</v>
      </c>
    </row>
    <row r="212">
      <c r="A212" s="106">
        <v>207</v>
      </c>
      <c r="B212" s="107" t="s">
        <v>697</v>
      </c>
      <c r="C212" s="110"/>
      <c r="D212" s="109"/>
      <c r="E212" s="109"/>
      <c r="F212" s="109"/>
      <c r="G212" s="109"/>
      <c r="H212" s="109"/>
      <c r="I212" s="109"/>
      <c r="J212" s="109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09">
        <v>0</v>
      </c>
    </row>
    <row r="213">
      <c r="A213" s="106">
        <v>208</v>
      </c>
      <c r="B213" s="107" t="s">
        <v>698</v>
      </c>
      <c r="C213" s="116"/>
      <c r="D213" s="109"/>
      <c r="E213" s="109"/>
      <c r="F213" s="109"/>
      <c r="G213" s="109"/>
      <c r="H213" s="109"/>
      <c r="I213" s="109"/>
      <c r="J213" s="109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09">
        <v>0</v>
      </c>
    </row>
    <row r="214">
      <c r="A214" s="106">
        <v>209</v>
      </c>
      <c r="B214" s="107" t="s">
        <v>699</v>
      </c>
      <c r="C214" s="107" t="s">
        <v>700</v>
      </c>
      <c r="D214" s="109"/>
      <c r="E214" s="109"/>
      <c r="F214" s="109"/>
      <c r="G214" s="109"/>
      <c r="H214" s="109"/>
      <c r="I214" s="109"/>
      <c r="J214" s="109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09">
        <v>0</v>
      </c>
    </row>
    <row r="215">
      <c r="A215" s="106">
        <v>210</v>
      </c>
      <c r="B215" s="107" t="s">
        <v>701</v>
      </c>
      <c r="C215" s="108" t="s">
        <v>638</v>
      </c>
      <c r="D215" s="109"/>
      <c r="E215" s="109"/>
      <c r="F215" s="109"/>
      <c r="G215" s="109"/>
      <c r="H215" s="109"/>
      <c r="I215" s="109"/>
      <c r="J215" s="109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09">
        <v>0</v>
      </c>
    </row>
    <row r="216">
      <c r="A216" s="106">
        <v>211</v>
      </c>
      <c r="B216" s="107" t="s">
        <v>702</v>
      </c>
      <c r="C216" s="108" t="s">
        <v>703</v>
      </c>
      <c r="D216" s="109"/>
      <c r="E216" s="109"/>
      <c r="F216" s="109"/>
      <c r="G216" s="109"/>
      <c r="H216" s="109"/>
      <c r="I216" s="109">
        <v>1</v>
      </c>
      <c r="J216" s="109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09">
        <v>1</v>
      </c>
    </row>
    <row r="217">
      <c r="A217" s="106">
        <v>212</v>
      </c>
      <c r="B217" s="107" t="s">
        <v>704</v>
      </c>
      <c r="C217" s="108" t="s">
        <v>705</v>
      </c>
      <c r="D217" s="109"/>
      <c r="E217" s="109"/>
      <c r="F217" s="109"/>
      <c r="G217" s="109"/>
      <c r="H217" s="109"/>
      <c r="I217" s="109"/>
      <c r="J217" s="109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09">
        <v>0</v>
      </c>
    </row>
    <row r="218">
      <c r="A218" s="106">
        <v>213</v>
      </c>
      <c r="B218" s="107" t="s">
        <v>706</v>
      </c>
      <c r="C218" s="108" t="s">
        <v>707</v>
      </c>
      <c r="D218" s="109"/>
      <c r="E218" s="109"/>
      <c r="F218" s="109"/>
      <c r="G218" s="109"/>
      <c r="H218" s="109"/>
      <c r="I218" s="109"/>
      <c r="J218" s="109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09">
        <v>0</v>
      </c>
    </row>
    <row r="219">
      <c r="A219" s="106">
        <v>214</v>
      </c>
      <c r="B219" s="107" t="s">
        <v>708</v>
      </c>
      <c r="C219" s="108" t="s">
        <v>709</v>
      </c>
      <c r="D219" s="109"/>
      <c r="E219" s="109"/>
      <c r="F219" s="109"/>
      <c r="G219" s="109"/>
      <c r="H219" s="109"/>
      <c r="I219" s="109"/>
      <c r="J219" s="109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09">
        <v>0</v>
      </c>
    </row>
    <row r="220">
      <c r="A220" s="106">
        <v>215</v>
      </c>
      <c r="B220" s="107" t="s">
        <v>710</v>
      </c>
      <c r="C220" s="108" t="s">
        <v>690</v>
      </c>
      <c r="D220" s="109"/>
      <c r="E220" s="109"/>
      <c r="F220" s="109"/>
      <c r="G220" s="109"/>
      <c r="H220" s="109"/>
      <c r="I220" s="109"/>
      <c r="J220" s="109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09">
        <v>0</v>
      </c>
    </row>
    <row r="221">
      <c r="A221" s="106">
        <v>216</v>
      </c>
      <c r="B221" s="107" t="s">
        <v>711</v>
      </c>
      <c r="C221" s="108" t="s">
        <v>690</v>
      </c>
      <c r="D221" s="109"/>
      <c r="E221" s="109"/>
      <c r="F221" s="109"/>
      <c r="G221" s="109"/>
      <c r="H221" s="109"/>
      <c r="I221" s="109"/>
      <c r="J221" s="109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09">
        <v>0</v>
      </c>
    </row>
    <row r="222">
      <c r="A222" s="106">
        <v>217</v>
      </c>
      <c r="B222" s="107" t="s">
        <v>712</v>
      </c>
      <c r="C222" s="108"/>
      <c r="D222" s="109"/>
      <c r="E222" s="109"/>
      <c r="F222" s="109"/>
      <c r="G222" s="109"/>
      <c r="H222" s="109"/>
      <c r="I222" s="109"/>
      <c r="J222" s="109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09">
        <v>0</v>
      </c>
    </row>
    <row r="223">
      <c r="A223" s="106">
        <v>218</v>
      </c>
      <c r="B223" s="107" t="s">
        <v>713</v>
      </c>
      <c r="C223" s="108"/>
      <c r="D223" s="109"/>
      <c r="E223" s="109"/>
      <c r="F223" s="109"/>
      <c r="G223" s="109"/>
      <c r="H223" s="109"/>
      <c r="I223" s="109"/>
      <c r="J223" s="109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09">
        <v>0</v>
      </c>
    </row>
    <row r="224">
      <c r="A224" s="106">
        <v>219</v>
      </c>
      <c r="B224" s="107" t="s">
        <v>714</v>
      </c>
      <c r="C224" s="108" t="s">
        <v>715</v>
      </c>
      <c r="D224" s="109"/>
      <c r="E224" s="109"/>
      <c r="F224" s="109"/>
      <c r="G224" s="109"/>
      <c r="H224" s="109"/>
      <c r="I224" s="109"/>
      <c r="J224" s="109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09">
        <v>0</v>
      </c>
    </row>
    <row r="225">
      <c r="A225" s="106">
        <v>220</v>
      </c>
      <c r="B225" s="107" t="s">
        <v>716</v>
      </c>
      <c r="C225" s="108"/>
      <c r="D225" s="109"/>
      <c r="E225" s="109"/>
      <c r="F225" s="109"/>
      <c r="G225" s="109"/>
      <c r="H225" s="109"/>
      <c r="I225" s="109"/>
      <c r="J225" s="109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09">
        <v>0</v>
      </c>
    </row>
    <row r="226">
      <c r="A226" s="106">
        <v>221</v>
      </c>
      <c r="B226" s="107" t="s">
        <v>717</v>
      </c>
      <c r="C226" s="108" t="s">
        <v>718</v>
      </c>
      <c r="D226" s="109"/>
      <c r="E226" s="109"/>
      <c r="F226" s="109"/>
      <c r="G226" s="109"/>
      <c r="H226" s="109"/>
      <c r="I226" s="109">
        <v>1</v>
      </c>
      <c r="J226" s="109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09">
        <v>1</v>
      </c>
    </row>
    <row r="227">
      <c r="A227" s="106">
        <v>222</v>
      </c>
      <c r="B227" s="107" t="s">
        <v>719</v>
      </c>
      <c r="C227" s="108" t="s">
        <v>718</v>
      </c>
      <c r="D227" s="109"/>
      <c r="E227" s="109"/>
      <c r="F227" s="109"/>
      <c r="G227" s="109"/>
      <c r="H227" s="109"/>
      <c r="I227" s="109"/>
      <c r="J227" s="109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09">
        <v>0</v>
      </c>
    </row>
    <row r="228">
      <c r="A228" s="106">
        <v>223</v>
      </c>
      <c r="B228" s="107" t="s">
        <v>720</v>
      </c>
      <c r="C228" s="108" t="s">
        <v>721</v>
      </c>
      <c r="D228" s="109"/>
      <c r="E228" s="109"/>
      <c r="F228" s="109"/>
      <c r="G228" s="109"/>
      <c r="H228" s="109"/>
      <c r="I228" s="109"/>
      <c r="J228" s="109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09">
        <v>0</v>
      </c>
    </row>
    <row r="229">
      <c r="A229" s="106">
        <v>224</v>
      </c>
      <c r="B229" s="107" t="s">
        <v>722</v>
      </c>
      <c r="C229" s="108" t="s">
        <v>721</v>
      </c>
      <c r="D229" s="109"/>
      <c r="E229" s="109"/>
      <c r="F229" s="109"/>
      <c r="G229" s="109"/>
      <c r="H229" s="109"/>
      <c r="I229" s="109"/>
      <c r="J229" s="109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09">
        <v>0</v>
      </c>
    </row>
    <row r="230">
      <c r="A230" s="106">
        <v>225</v>
      </c>
      <c r="B230" s="107" t="s">
        <v>723</v>
      </c>
      <c r="C230" s="108" t="s">
        <v>724</v>
      </c>
      <c r="D230" s="109"/>
      <c r="E230" s="109"/>
      <c r="F230" s="109"/>
      <c r="G230" s="109"/>
      <c r="H230" s="109"/>
      <c r="I230" s="109"/>
      <c r="J230" s="109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09">
        <v>0</v>
      </c>
    </row>
    <row r="231">
      <c r="A231" s="106">
        <v>226</v>
      </c>
      <c r="B231" s="107" t="s">
        <v>725</v>
      </c>
      <c r="C231" s="108" t="s">
        <v>548</v>
      </c>
      <c r="D231" s="109"/>
      <c r="E231" s="109"/>
      <c r="F231" s="109"/>
      <c r="G231" s="109"/>
      <c r="H231" s="109"/>
      <c r="I231" s="109"/>
      <c r="J231" s="109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09">
        <v>0</v>
      </c>
    </row>
    <row r="232">
      <c r="A232" s="106">
        <v>227</v>
      </c>
      <c r="B232" s="107" t="s">
        <v>726</v>
      </c>
      <c r="C232" s="108" t="s">
        <v>724</v>
      </c>
      <c r="D232" s="109"/>
      <c r="E232" s="109"/>
      <c r="F232" s="109"/>
      <c r="G232" s="109"/>
      <c r="H232" s="109"/>
      <c r="I232" s="109"/>
      <c r="J232" s="109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09">
        <v>0</v>
      </c>
    </row>
    <row r="233">
      <c r="A233" s="106">
        <v>228</v>
      </c>
      <c r="B233" s="107" t="s">
        <v>727</v>
      </c>
      <c r="C233" s="108" t="s">
        <v>724</v>
      </c>
      <c r="D233" s="109"/>
      <c r="E233" s="109"/>
      <c r="F233" s="109"/>
      <c r="G233" s="109"/>
      <c r="H233" s="109"/>
      <c r="I233" s="109"/>
      <c r="J233" s="109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09">
        <v>0</v>
      </c>
    </row>
    <row r="234">
      <c r="A234" s="106">
        <v>229</v>
      </c>
      <c r="B234" s="107" t="s">
        <v>728</v>
      </c>
      <c r="C234" s="108" t="s">
        <v>721</v>
      </c>
      <c r="D234" s="109"/>
      <c r="E234" s="109"/>
      <c r="F234" s="109"/>
      <c r="G234" s="109"/>
      <c r="H234" s="109"/>
      <c r="I234" s="109"/>
      <c r="J234" s="109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09">
        <v>0</v>
      </c>
    </row>
    <row r="235">
      <c r="A235" s="106">
        <v>230</v>
      </c>
      <c r="B235" s="107" t="s">
        <v>729</v>
      </c>
      <c r="C235" s="108" t="s">
        <v>730</v>
      </c>
      <c r="D235" s="109"/>
      <c r="E235" s="109"/>
      <c r="F235" s="109"/>
      <c r="G235" s="109"/>
      <c r="H235" s="109"/>
      <c r="I235" s="109"/>
      <c r="J235" s="109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09">
        <v>0</v>
      </c>
    </row>
    <row r="236">
      <c r="A236" s="106">
        <v>231</v>
      </c>
      <c r="B236" s="107" t="s">
        <v>731</v>
      </c>
      <c r="C236" s="108" t="s">
        <v>732</v>
      </c>
      <c r="D236" s="109"/>
      <c r="E236" s="109"/>
      <c r="F236" s="109"/>
      <c r="G236" s="109"/>
      <c r="H236" s="109"/>
      <c r="I236" s="109"/>
      <c r="J236" s="109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09">
        <v>0</v>
      </c>
    </row>
    <row r="237">
      <c r="A237" s="106">
        <v>232</v>
      </c>
      <c r="B237" s="107" t="s">
        <v>733</v>
      </c>
      <c r="C237" s="108" t="s">
        <v>734</v>
      </c>
      <c r="D237" s="109"/>
      <c r="E237" s="109"/>
      <c r="F237" s="109"/>
      <c r="G237" s="109"/>
      <c r="H237" s="109"/>
      <c r="I237" s="109"/>
      <c r="J237" s="109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09">
        <v>0</v>
      </c>
    </row>
    <row r="238">
      <c r="A238" s="106">
        <v>233</v>
      </c>
      <c r="B238" s="107" t="s">
        <v>735</v>
      </c>
      <c r="C238" s="108" t="s">
        <v>736</v>
      </c>
      <c r="D238" s="109"/>
      <c r="E238" s="109"/>
      <c r="F238" s="109"/>
      <c r="G238" s="109"/>
      <c r="H238" s="109"/>
      <c r="I238" s="109"/>
      <c r="J238" s="109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09">
        <v>0</v>
      </c>
    </row>
    <row r="239">
      <c r="A239" s="106">
        <v>234</v>
      </c>
      <c r="B239" s="107" t="s">
        <v>737</v>
      </c>
      <c r="C239" s="108" t="s">
        <v>738</v>
      </c>
      <c r="D239" s="109"/>
      <c r="E239" s="109"/>
      <c r="F239" s="109"/>
      <c r="G239" s="109"/>
      <c r="H239" s="109"/>
      <c r="I239" s="109"/>
      <c r="J239" s="109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09">
        <v>0</v>
      </c>
    </row>
    <row r="240">
      <c r="A240" s="106">
        <v>235</v>
      </c>
      <c r="B240" s="107" t="s">
        <v>739</v>
      </c>
      <c r="C240" s="108" t="s">
        <v>740</v>
      </c>
      <c r="D240" s="109"/>
      <c r="E240" s="109"/>
      <c r="F240" s="109"/>
      <c r="G240" s="109"/>
      <c r="H240" s="109"/>
      <c r="I240" s="109"/>
      <c r="J240" s="109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09">
        <v>0</v>
      </c>
    </row>
    <row r="241">
      <c r="A241" s="106">
        <v>236</v>
      </c>
      <c r="B241" s="107" t="s">
        <v>741</v>
      </c>
      <c r="C241" s="108" t="s">
        <v>732</v>
      </c>
      <c r="D241" s="109"/>
      <c r="E241" s="109"/>
      <c r="F241" s="109"/>
      <c r="G241" s="109"/>
      <c r="H241" s="109"/>
      <c r="I241" s="109"/>
      <c r="J241" s="109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09">
        <v>0</v>
      </c>
    </row>
    <row r="242">
      <c r="A242" s="106">
        <v>237</v>
      </c>
      <c r="B242" s="107" t="s">
        <v>742</v>
      </c>
      <c r="C242" s="108" t="s">
        <v>732</v>
      </c>
      <c r="D242" s="109"/>
      <c r="E242" s="109"/>
      <c r="F242" s="109"/>
      <c r="G242" s="109"/>
      <c r="H242" s="109"/>
      <c r="I242" s="109"/>
      <c r="J242" s="109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09">
        <v>0</v>
      </c>
    </row>
    <row r="243">
      <c r="A243" s="106">
        <v>238</v>
      </c>
      <c r="B243" s="107" t="s">
        <v>743</v>
      </c>
      <c r="C243" s="108"/>
      <c r="D243" s="109"/>
      <c r="E243" s="109"/>
      <c r="F243" s="109"/>
      <c r="G243" s="109"/>
      <c r="H243" s="109"/>
      <c r="I243" s="109"/>
      <c r="J243" s="109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09">
        <v>0</v>
      </c>
    </row>
    <row r="244">
      <c r="A244" s="106">
        <v>239</v>
      </c>
      <c r="B244" s="107" t="s">
        <v>744</v>
      </c>
      <c r="C244" s="108" t="s">
        <v>745</v>
      </c>
      <c r="D244" s="109"/>
      <c r="E244" s="109"/>
      <c r="F244" s="109"/>
      <c r="G244" s="109"/>
      <c r="H244" s="109"/>
      <c r="I244" s="109"/>
      <c r="J244" s="109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09">
        <v>0</v>
      </c>
    </row>
    <row r="245">
      <c r="A245" s="106">
        <v>240</v>
      </c>
      <c r="B245" s="107" t="s">
        <v>746</v>
      </c>
      <c r="C245" s="108" t="s">
        <v>747</v>
      </c>
      <c r="D245" s="109"/>
      <c r="E245" s="109"/>
      <c r="F245" s="109"/>
      <c r="G245" s="109"/>
      <c r="H245" s="109"/>
      <c r="I245" s="109"/>
      <c r="J245" s="109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09">
        <v>0</v>
      </c>
    </row>
    <row r="246">
      <c r="A246" s="106">
        <v>241</v>
      </c>
      <c r="B246" s="107" t="s">
        <v>748</v>
      </c>
      <c r="C246" s="108" t="s">
        <v>749</v>
      </c>
      <c r="D246" s="109"/>
      <c r="E246" s="109"/>
      <c r="F246" s="109"/>
      <c r="G246" s="109"/>
      <c r="H246" s="109"/>
      <c r="I246" s="109"/>
      <c r="J246" s="109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09">
        <v>0</v>
      </c>
    </row>
    <row r="247">
      <c r="A247" s="106">
        <v>242</v>
      </c>
      <c r="B247" s="107" t="s">
        <v>750</v>
      </c>
      <c r="C247" s="108" t="s">
        <v>751</v>
      </c>
      <c r="D247" s="109"/>
      <c r="E247" s="109"/>
      <c r="F247" s="109"/>
      <c r="G247" s="109"/>
      <c r="H247" s="109"/>
      <c r="I247" s="109"/>
      <c r="J247" s="109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09">
        <v>0</v>
      </c>
    </row>
    <row r="248">
      <c r="A248" s="106">
        <v>243</v>
      </c>
      <c r="B248" s="107" t="s">
        <v>752</v>
      </c>
      <c r="C248" s="108" t="s">
        <v>753</v>
      </c>
      <c r="D248" s="109"/>
      <c r="E248" s="109"/>
      <c r="F248" s="109"/>
      <c r="G248" s="109"/>
      <c r="H248" s="109"/>
      <c r="I248" s="109"/>
      <c r="J248" s="109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09">
        <v>0</v>
      </c>
    </row>
    <row r="249">
      <c r="A249" s="106">
        <v>244</v>
      </c>
      <c r="B249" s="107" t="s">
        <v>754</v>
      </c>
      <c r="C249" s="108" t="s">
        <v>755</v>
      </c>
      <c r="D249" s="109"/>
      <c r="E249" s="109"/>
      <c r="F249" s="109"/>
      <c r="G249" s="109"/>
      <c r="H249" s="109"/>
      <c r="I249" s="109"/>
      <c r="J249" s="109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09">
        <v>0</v>
      </c>
    </row>
    <row r="250">
      <c r="A250" s="106">
        <v>245</v>
      </c>
      <c r="B250" s="107" t="s">
        <v>756</v>
      </c>
      <c r="C250" s="108"/>
      <c r="D250" s="109"/>
      <c r="E250" s="109"/>
      <c r="F250" s="109"/>
      <c r="G250" s="109"/>
      <c r="H250" s="109"/>
      <c r="I250" s="109"/>
      <c r="J250" s="109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09">
        <v>0</v>
      </c>
    </row>
    <row r="251">
      <c r="A251" s="106">
        <v>246</v>
      </c>
      <c r="B251" s="107" t="s">
        <v>757</v>
      </c>
      <c r="C251" s="108"/>
      <c r="D251" s="109"/>
      <c r="E251" s="109"/>
      <c r="F251" s="109"/>
      <c r="G251" s="109"/>
      <c r="H251" s="109"/>
      <c r="I251" s="109"/>
      <c r="J251" s="109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09">
        <v>0</v>
      </c>
    </row>
    <row r="252">
      <c r="A252" s="106">
        <v>247</v>
      </c>
      <c r="B252" s="107" t="s">
        <v>758</v>
      </c>
      <c r="C252" s="108"/>
      <c r="D252" s="109"/>
      <c r="E252" s="109"/>
      <c r="F252" s="109"/>
      <c r="G252" s="109"/>
      <c r="H252" s="109"/>
      <c r="I252" s="109"/>
      <c r="J252" s="109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09">
        <v>0</v>
      </c>
    </row>
    <row r="253">
      <c r="A253" s="106">
        <v>248</v>
      </c>
      <c r="B253" s="107" t="s">
        <v>759</v>
      </c>
      <c r="C253" s="108"/>
      <c r="D253" s="109"/>
      <c r="E253" s="109"/>
      <c r="F253" s="109"/>
      <c r="G253" s="109"/>
      <c r="H253" s="109"/>
      <c r="I253" s="109"/>
      <c r="J253" s="109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09">
        <v>0</v>
      </c>
    </row>
    <row r="254">
      <c r="A254" s="106">
        <v>249</v>
      </c>
      <c r="B254" s="107" t="s">
        <v>760</v>
      </c>
      <c r="C254" s="108" t="s">
        <v>761</v>
      </c>
      <c r="D254" s="109"/>
      <c r="E254" s="109"/>
      <c r="F254" s="109"/>
      <c r="G254" s="109"/>
      <c r="H254" s="109"/>
      <c r="I254" s="109"/>
      <c r="J254" s="109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09">
        <v>0</v>
      </c>
    </row>
    <row r="255">
      <c r="A255" s="106">
        <v>250</v>
      </c>
      <c r="B255" s="107" t="s">
        <v>762</v>
      </c>
      <c r="C255" s="108"/>
      <c r="D255" s="109"/>
      <c r="E255" s="109"/>
      <c r="F255" s="109"/>
      <c r="G255" s="109"/>
      <c r="H255" s="109"/>
      <c r="I255" s="109"/>
      <c r="J255" s="109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09">
        <v>0</v>
      </c>
    </row>
    <row r="256">
      <c r="A256" s="106">
        <v>251</v>
      </c>
      <c r="B256" s="107" t="s">
        <v>763</v>
      </c>
      <c r="C256" s="108"/>
      <c r="D256" s="109"/>
      <c r="E256" s="109"/>
      <c r="F256" s="109"/>
      <c r="G256" s="109"/>
      <c r="H256" s="109"/>
      <c r="I256" s="109"/>
      <c r="J256" s="109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09">
        <v>0</v>
      </c>
    </row>
    <row r="257">
      <c r="A257" s="106">
        <v>252</v>
      </c>
      <c r="B257" s="107" t="s">
        <v>764</v>
      </c>
      <c r="C257" s="108"/>
      <c r="D257" s="109"/>
      <c r="E257" s="109"/>
      <c r="F257" s="109"/>
      <c r="G257" s="109"/>
      <c r="H257" s="109"/>
      <c r="I257" s="109"/>
      <c r="J257" s="109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09">
        <v>0</v>
      </c>
    </row>
    <row r="258">
      <c r="A258" s="106">
        <v>253</v>
      </c>
      <c r="B258" s="107" t="s">
        <v>765</v>
      </c>
      <c r="C258" s="107" t="s">
        <v>766</v>
      </c>
      <c r="D258" s="109"/>
      <c r="E258" s="109"/>
      <c r="F258" s="109"/>
      <c r="G258" s="109"/>
      <c r="H258" s="109"/>
      <c r="I258" s="109"/>
      <c r="J258" s="109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09">
        <v>0</v>
      </c>
    </row>
    <row r="259">
      <c r="A259" s="106">
        <v>254</v>
      </c>
      <c r="B259" s="107" t="s">
        <v>767</v>
      </c>
      <c r="C259" s="107" t="s">
        <v>768</v>
      </c>
      <c r="D259" s="109"/>
      <c r="E259" s="109"/>
      <c r="F259" s="109"/>
      <c r="G259" s="109"/>
      <c r="H259" s="109"/>
      <c r="I259" s="109"/>
      <c r="J259" s="109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09">
        <v>0</v>
      </c>
    </row>
    <row r="260">
      <c r="A260" s="106">
        <v>255</v>
      </c>
      <c r="B260" s="107" t="s">
        <v>769</v>
      </c>
      <c r="C260" s="107" t="s">
        <v>770</v>
      </c>
      <c r="D260" s="109"/>
      <c r="E260" s="109"/>
      <c r="F260" s="109"/>
      <c r="G260" s="109"/>
      <c r="H260" s="109"/>
      <c r="I260" s="109"/>
      <c r="J260" s="109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09">
        <v>0</v>
      </c>
    </row>
    <row r="261">
      <c r="A261" s="106">
        <v>256</v>
      </c>
      <c r="B261" s="107" t="s">
        <v>771</v>
      </c>
      <c r="C261" s="108" t="s">
        <v>772</v>
      </c>
      <c r="D261" s="109"/>
      <c r="E261" s="109"/>
      <c r="F261" s="109"/>
      <c r="G261" s="109"/>
      <c r="H261" s="109"/>
      <c r="I261" s="109"/>
      <c r="J261" s="109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09">
        <v>0</v>
      </c>
    </row>
    <row r="262">
      <c r="A262" s="106">
        <v>257</v>
      </c>
      <c r="B262" s="107" t="s">
        <v>773</v>
      </c>
      <c r="C262" s="108" t="s">
        <v>772</v>
      </c>
      <c r="D262" s="109"/>
      <c r="E262" s="109"/>
      <c r="F262" s="109"/>
      <c r="G262" s="109"/>
      <c r="H262" s="109"/>
      <c r="I262" s="109"/>
      <c r="J262" s="109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09">
        <v>0</v>
      </c>
    </row>
    <row r="263">
      <c r="A263" s="106">
        <v>258</v>
      </c>
      <c r="B263" s="107" t="s">
        <v>774</v>
      </c>
      <c r="C263" s="108"/>
      <c r="D263" s="109"/>
      <c r="E263" s="109"/>
      <c r="F263" s="109"/>
      <c r="G263" s="109"/>
      <c r="H263" s="109"/>
      <c r="I263" s="109"/>
      <c r="J263" s="109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09">
        <f>SUM(D263:AH263)</f>
        <v>0</v>
      </c>
    </row>
    <row r="264">
      <c r="A264" s="106">
        <v>259</v>
      </c>
      <c r="B264" s="107" t="s">
        <v>775</v>
      </c>
      <c r="C264" s="108" t="s">
        <v>776</v>
      </c>
      <c r="D264" s="109"/>
      <c r="E264" s="109"/>
      <c r="F264" s="109"/>
      <c r="G264" s="109"/>
      <c r="H264" s="109"/>
      <c r="I264" s="109"/>
      <c r="J264" s="109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09">
        <v>0</v>
      </c>
    </row>
    <row r="265">
      <c r="A265" s="106">
        <v>260</v>
      </c>
      <c r="B265" s="107" t="s">
        <v>777</v>
      </c>
      <c r="C265" s="108" t="s">
        <v>576</v>
      </c>
      <c r="D265" s="109"/>
      <c r="E265" s="109"/>
      <c r="F265" s="109"/>
      <c r="G265" s="109"/>
      <c r="H265" s="109"/>
      <c r="I265" s="109"/>
      <c r="J265" s="109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09">
        <v>0</v>
      </c>
    </row>
    <row r="266">
      <c r="A266" s="106">
        <v>261</v>
      </c>
      <c r="B266" s="107" t="s">
        <v>778</v>
      </c>
      <c r="C266" s="108" t="s">
        <v>576</v>
      </c>
      <c r="D266" s="109"/>
      <c r="E266" s="109"/>
      <c r="F266" s="109"/>
      <c r="G266" s="109"/>
      <c r="H266" s="109"/>
      <c r="I266" s="109"/>
      <c r="J266" s="109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09">
        <v>0</v>
      </c>
    </row>
    <row r="267">
      <c r="A267" s="106">
        <v>262</v>
      </c>
      <c r="B267" s="107" t="s">
        <v>779</v>
      </c>
      <c r="C267" s="108" t="s">
        <v>576</v>
      </c>
      <c r="D267" s="109"/>
      <c r="E267" s="109"/>
      <c r="F267" s="109"/>
      <c r="G267" s="109"/>
      <c r="H267" s="109"/>
      <c r="I267" s="109"/>
      <c r="J267" s="109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09">
        <v>0</v>
      </c>
    </row>
    <row r="268">
      <c r="A268" s="106">
        <v>263</v>
      </c>
      <c r="B268" s="107" t="s">
        <v>780</v>
      </c>
      <c r="C268" s="108" t="s">
        <v>576</v>
      </c>
      <c r="D268" s="109"/>
      <c r="E268" s="109"/>
      <c r="F268" s="109"/>
      <c r="G268" s="109"/>
      <c r="H268" s="109"/>
      <c r="I268" s="109"/>
      <c r="J268" s="109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09">
        <v>0</v>
      </c>
    </row>
    <row r="269">
      <c r="A269" s="106">
        <v>264</v>
      </c>
      <c r="B269" s="107" t="s">
        <v>781</v>
      </c>
      <c r="C269" s="108" t="s">
        <v>576</v>
      </c>
      <c r="D269" s="109"/>
      <c r="E269" s="109"/>
      <c r="F269" s="109"/>
      <c r="G269" s="109"/>
      <c r="H269" s="109"/>
      <c r="I269" s="109"/>
      <c r="J269" s="109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09">
        <v>0</v>
      </c>
    </row>
    <row r="270">
      <c r="A270" s="106">
        <v>265</v>
      </c>
      <c r="B270" s="107" t="s">
        <v>782</v>
      </c>
      <c r="C270" s="108" t="s">
        <v>576</v>
      </c>
      <c r="D270" s="109"/>
      <c r="E270" s="109"/>
      <c r="F270" s="109"/>
      <c r="G270" s="109"/>
      <c r="H270" s="109"/>
      <c r="I270" s="109"/>
      <c r="J270" s="109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09">
        <v>0</v>
      </c>
    </row>
    <row r="271">
      <c r="A271" s="106">
        <v>266</v>
      </c>
      <c r="B271" s="107" t="s">
        <v>783</v>
      </c>
      <c r="C271" s="108" t="s">
        <v>715</v>
      </c>
      <c r="D271" s="109"/>
      <c r="E271" s="109"/>
      <c r="F271" s="109"/>
      <c r="G271" s="109"/>
      <c r="H271" s="109"/>
      <c r="I271" s="109"/>
      <c r="J271" s="109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09">
        <v>0</v>
      </c>
    </row>
    <row r="272">
      <c r="A272" s="106">
        <v>267</v>
      </c>
      <c r="B272" s="107" t="s">
        <v>784</v>
      </c>
      <c r="C272" s="108" t="s">
        <v>785</v>
      </c>
      <c r="D272" s="109"/>
      <c r="E272" s="109"/>
      <c r="F272" s="109"/>
      <c r="G272" s="109"/>
      <c r="H272" s="109"/>
      <c r="I272" s="109"/>
      <c r="J272" s="109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09">
        <v>0</v>
      </c>
    </row>
    <row r="273">
      <c r="A273" s="106">
        <v>268</v>
      </c>
      <c r="B273" s="107" t="s">
        <v>786</v>
      </c>
      <c r="C273" s="108" t="s">
        <v>787</v>
      </c>
      <c r="D273" s="109"/>
      <c r="E273" s="109"/>
      <c r="F273" s="109"/>
      <c r="G273" s="109"/>
      <c r="H273" s="109"/>
      <c r="I273" s="109"/>
      <c r="J273" s="109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09">
        <v>0</v>
      </c>
    </row>
    <row r="274">
      <c r="A274" s="106">
        <v>269</v>
      </c>
      <c r="B274" s="107" t="s">
        <v>788</v>
      </c>
      <c r="C274" s="108" t="s">
        <v>789</v>
      </c>
      <c r="D274" s="109"/>
      <c r="E274" s="109"/>
      <c r="F274" s="109"/>
      <c r="G274" s="109"/>
      <c r="H274" s="109"/>
      <c r="I274" s="109"/>
      <c r="J274" s="109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09">
        <v>0</v>
      </c>
    </row>
    <row r="275">
      <c r="A275" s="106">
        <v>270</v>
      </c>
      <c r="B275" s="107" t="s">
        <v>790</v>
      </c>
      <c r="C275" s="108"/>
      <c r="D275" s="109"/>
      <c r="E275" s="109"/>
      <c r="F275" s="109"/>
      <c r="G275" s="109"/>
      <c r="H275" s="109"/>
      <c r="I275" s="109"/>
      <c r="J275" s="109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09">
        <v>0</v>
      </c>
    </row>
    <row r="276">
      <c r="A276" s="106">
        <v>271</v>
      </c>
      <c r="B276" s="107" t="s">
        <v>791</v>
      </c>
      <c r="C276" s="108" t="s">
        <v>548</v>
      </c>
      <c r="D276" s="109"/>
      <c r="E276" s="109"/>
      <c r="F276" s="109"/>
      <c r="G276" s="109"/>
      <c r="H276" s="109"/>
      <c r="I276" s="109"/>
      <c r="J276" s="109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09">
        <v>0</v>
      </c>
    </row>
    <row r="277">
      <c r="A277" s="106">
        <v>272</v>
      </c>
      <c r="B277" s="107" t="s">
        <v>792</v>
      </c>
      <c r="C277" s="108" t="s">
        <v>548</v>
      </c>
      <c r="D277" s="109"/>
      <c r="E277" s="109"/>
      <c r="F277" s="109"/>
      <c r="G277" s="109"/>
      <c r="H277" s="109"/>
      <c r="I277" s="109"/>
      <c r="J277" s="109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09">
        <v>0</v>
      </c>
    </row>
    <row r="278">
      <c r="A278" s="106">
        <v>273</v>
      </c>
      <c r="B278" s="107" t="s">
        <v>793</v>
      </c>
      <c r="C278" s="108"/>
      <c r="D278" s="109"/>
      <c r="E278" s="109"/>
      <c r="F278" s="109"/>
      <c r="G278" s="109"/>
      <c r="H278" s="109"/>
      <c r="I278" s="109"/>
      <c r="J278" s="109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09">
        <v>0</v>
      </c>
    </row>
    <row r="279">
      <c r="A279" s="106">
        <v>274</v>
      </c>
      <c r="B279" s="107" t="s">
        <v>794</v>
      </c>
      <c r="C279" s="108" t="s">
        <v>576</v>
      </c>
      <c r="D279" s="109"/>
      <c r="E279" s="109"/>
      <c r="F279" s="109"/>
      <c r="G279" s="109"/>
      <c r="H279" s="109"/>
      <c r="I279" s="109"/>
      <c r="J279" s="109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09">
        <v>0</v>
      </c>
    </row>
    <row r="280">
      <c r="A280" s="106">
        <v>275</v>
      </c>
      <c r="B280" s="107" t="s">
        <v>795</v>
      </c>
      <c r="C280" s="108" t="s">
        <v>796</v>
      </c>
      <c r="D280" s="109"/>
      <c r="E280" s="109"/>
      <c r="F280" s="109"/>
      <c r="G280" s="109"/>
      <c r="H280" s="109"/>
      <c r="I280" s="109"/>
      <c r="J280" s="109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09">
        <v>0</v>
      </c>
    </row>
    <row r="281">
      <c r="A281" s="106">
        <v>276</v>
      </c>
      <c r="B281" s="107" t="s">
        <v>797</v>
      </c>
      <c r="C281" s="108" t="s">
        <v>798</v>
      </c>
      <c r="D281" s="109"/>
      <c r="E281" s="109"/>
      <c r="F281" s="109"/>
      <c r="G281" s="109"/>
      <c r="H281" s="109"/>
      <c r="I281" s="109"/>
      <c r="J281" s="109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09">
        <v>0</v>
      </c>
    </row>
    <row r="282">
      <c r="A282" s="106">
        <v>277</v>
      </c>
      <c r="B282" s="107" t="s">
        <v>799</v>
      </c>
      <c r="C282" s="108" t="s">
        <v>800</v>
      </c>
      <c r="D282" s="109"/>
      <c r="E282" s="109"/>
      <c r="F282" s="109"/>
      <c r="G282" s="109"/>
      <c r="H282" s="109"/>
      <c r="I282" s="109"/>
      <c r="J282" s="109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09">
        <v>0</v>
      </c>
    </row>
    <row r="283">
      <c r="A283" s="106">
        <v>278</v>
      </c>
      <c r="B283" s="107" t="s">
        <v>801</v>
      </c>
      <c r="C283" s="108" t="s">
        <v>802</v>
      </c>
      <c r="D283" s="109"/>
      <c r="E283" s="109"/>
      <c r="F283" s="109"/>
      <c r="G283" s="109"/>
      <c r="H283" s="109"/>
      <c r="I283" s="109"/>
      <c r="J283" s="109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09">
        <v>0</v>
      </c>
    </row>
    <row r="284">
      <c r="A284" s="106">
        <v>279</v>
      </c>
      <c r="B284" s="107" t="s">
        <v>803</v>
      </c>
      <c r="C284" s="108" t="s">
        <v>802</v>
      </c>
      <c r="D284" s="109"/>
      <c r="E284" s="109"/>
      <c r="F284" s="109"/>
      <c r="G284" s="109"/>
      <c r="H284" s="109"/>
      <c r="I284" s="109"/>
      <c r="J284" s="109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09">
        <v>0</v>
      </c>
    </row>
    <row r="285">
      <c r="A285" s="106">
        <v>280</v>
      </c>
      <c r="B285" s="107" t="s">
        <v>804</v>
      </c>
      <c r="C285" s="108" t="s">
        <v>802</v>
      </c>
      <c r="D285" s="109"/>
      <c r="E285" s="109"/>
      <c r="F285" s="109"/>
      <c r="G285" s="109"/>
      <c r="H285" s="109"/>
      <c r="I285" s="109"/>
      <c r="J285" s="109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09">
        <v>0</v>
      </c>
    </row>
    <row r="286">
      <c r="A286" s="106">
        <v>281</v>
      </c>
      <c r="B286" s="107" t="s">
        <v>805</v>
      </c>
      <c r="C286" s="108"/>
      <c r="D286" s="109"/>
      <c r="E286" s="109"/>
      <c r="F286" s="109"/>
      <c r="G286" s="109"/>
      <c r="H286" s="109"/>
      <c r="I286" s="109"/>
      <c r="J286" s="109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09">
        <v>0</v>
      </c>
    </row>
    <row r="287">
      <c r="A287" s="106">
        <v>282</v>
      </c>
      <c r="B287" s="107" t="s">
        <v>806</v>
      </c>
      <c r="C287" s="108"/>
      <c r="D287" s="109"/>
      <c r="E287" s="109"/>
      <c r="F287" s="109"/>
      <c r="G287" s="109"/>
      <c r="H287" s="109"/>
      <c r="I287" s="109"/>
      <c r="J287" s="109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09">
        <v>0</v>
      </c>
    </row>
    <row r="288">
      <c r="A288" s="106">
        <v>283</v>
      </c>
      <c r="B288" s="107" t="s">
        <v>807</v>
      </c>
      <c r="C288" s="108"/>
      <c r="D288" s="109"/>
      <c r="E288" s="109"/>
      <c r="F288" s="109"/>
      <c r="G288" s="109"/>
      <c r="H288" s="109"/>
      <c r="I288" s="109"/>
      <c r="J288" s="109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09">
        <v>0</v>
      </c>
    </row>
    <row r="289">
      <c r="A289" s="106">
        <v>284</v>
      </c>
      <c r="B289" s="107" t="s">
        <v>808</v>
      </c>
      <c r="C289" s="108" t="s">
        <v>809</v>
      </c>
      <c r="D289" s="109"/>
      <c r="E289" s="109"/>
      <c r="F289" s="109"/>
      <c r="G289" s="109"/>
      <c r="H289" s="109"/>
      <c r="I289" s="109"/>
      <c r="J289" s="109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09">
        <v>0</v>
      </c>
    </row>
    <row r="290">
      <c r="A290" s="106">
        <v>285</v>
      </c>
      <c r="B290" s="107" t="s">
        <v>810</v>
      </c>
      <c r="C290" s="108" t="s">
        <v>809</v>
      </c>
      <c r="D290" s="109"/>
      <c r="E290" s="109"/>
      <c r="F290" s="109"/>
      <c r="G290" s="109"/>
      <c r="H290" s="109"/>
      <c r="I290" s="109"/>
      <c r="J290" s="109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09">
        <v>0</v>
      </c>
    </row>
    <row r="291">
      <c r="A291" s="106">
        <v>286</v>
      </c>
      <c r="B291" s="107" t="s">
        <v>811</v>
      </c>
      <c r="C291" s="108" t="s">
        <v>812</v>
      </c>
      <c r="D291" s="109"/>
      <c r="E291" s="109"/>
      <c r="F291" s="109"/>
      <c r="G291" s="109"/>
      <c r="H291" s="109"/>
      <c r="I291" s="109"/>
      <c r="J291" s="109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09">
        <v>0</v>
      </c>
    </row>
    <row r="292">
      <c r="A292" s="106">
        <v>287</v>
      </c>
      <c r="B292" s="107" t="s">
        <v>813</v>
      </c>
      <c r="C292" s="108" t="s">
        <v>812</v>
      </c>
      <c r="D292" s="109"/>
      <c r="E292" s="109"/>
      <c r="F292" s="109"/>
      <c r="G292" s="109"/>
      <c r="H292" s="109"/>
      <c r="I292" s="109"/>
      <c r="J292" s="109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09">
        <v>0</v>
      </c>
    </row>
    <row r="293">
      <c r="A293" s="106">
        <v>288</v>
      </c>
      <c r="B293" s="107" t="s">
        <v>814</v>
      </c>
      <c r="C293" s="108" t="s">
        <v>815</v>
      </c>
      <c r="D293" s="109"/>
      <c r="E293" s="109"/>
      <c r="F293" s="109"/>
      <c r="G293" s="109"/>
      <c r="H293" s="109"/>
      <c r="I293" s="109"/>
      <c r="J293" s="109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09">
        <v>0</v>
      </c>
    </row>
    <row r="294">
      <c r="A294" s="106">
        <v>289</v>
      </c>
      <c r="B294" s="107" t="s">
        <v>816</v>
      </c>
      <c r="C294" s="108" t="s">
        <v>815</v>
      </c>
      <c r="D294" s="109"/>
      <c r="E294" s="109"/>
      <c r="F294" s="109"/>
      <c r="G294" s="109"/>
      <c r="H294" s="109"/>
      <c r="I294" s="109"/>
      <c r="J294" s="109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09">
        <v>0</v>
      </c>
    </row>
    <row r="295">
      <c r="A295" s="106">
        <v>290</v>
      </c>
      <c r="B295" s="107" t="s">
        <v>817</v>
      </c>
      <c r="C295" s="108"/>
      <c r="D295" s="109"/>
      <c r="E295" s="109"/>
      <c r="F295" s="109"/>
      <c r="G295" s="109"/>
      <c r="H295" s="109"/>
      <c r="I295" s="109"/>
      <c r="J295" s="109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09">
        <v>0</v>
      </c>
    </row>
    <row r="296">
      <c r="A296" s="106">
        <v>291</v>
      </c>
      <c r="B296" s="107" t="s">
        <v>818</v>
      </c>
      <c r="C296" s="108" t="s">
        <v>724</v>
      </c>
      <c r="D296" s="109"/>
      <c r="E296" s="109"/>
      <c r="F296" s="109"/>
      <c r="G296" s="109"/>
      <c r="H296" s="109"/>
      <c r="I296" s="109"/>
      <c r="J296" s="109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09">
        <v>0</v>
      </c>
    </row>
    <row r="297">
      <c r="A297" s="106">
        <v>292</v>
      </c>
      <c r="B297" s="107" t="s">
        <v>819</v>
      </c>
      <c r="C297" s="108" t="s">
        <v>683</v>
      </c>
      <c r="D297" s="109"/>
      <c r="E297" s="109"/>
      <c r="F297" s="109"/>
      <c r="G297" s="109"/>
      <c r="H297" s="109"/>
      <c r="I297" s="109"/>
      <c r="J297" s="109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09">
        <v>0</v>
      </c>
    </row>
  </sheetData>
  <mergeCells count="7">
    <mergeCell ref="A1:AI1"/>
    <mergeCell ref="A2:AI2"/>
    <mergeCell ref="A4:A5"/>
    <mergeCell ref="B4:B5"/>
    <mergeCell ref="C4:C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8265-0611-4053-8637-9AA8CDFB7D03}">
  <sheetPr codeName="Sheet22"/>
  <sheetViews>
    <sheetView zoomScale="80" zoomScaleNormal="80" workbookViewId="0">
      <pane ySplit="5" topLeftCell="A103" activePane="bottomLeft" state="frozen"/>
      <selection pane="bottomLeft" activeCell="U264" sqref="U264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1.88671875"/>
    <col min="5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>
        <v>44866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  <c r="R5" s="34">
        <v>14</v>
      </c>
      <c r="S5" s="34">
        <v>15</v>
      </c>
      <c r="T5" s="34">
        <v>16</v>
      </c>
      <c r="U5" s="34">
        <v>17</v>
      </c>
      <c r="V5" s="34">
        <v>18</v>
      </c>
      <c r="W5" s="34">
        <v>19</v>
      </c>
      <c r="X5" s="34">
        <v>20</v>
      </c>
      <c r="Y5" s="34">
        <v>21</v>
      </c>
      <c r="Z5" s="34">
        <v>22</v>
      </c>
      <c r="AA5" s="34">
        <v>23</v>
      </c>
      <c r="AB5" s="34">
        <v>24</v>
      </c>
      <c r="AC5" s="34">
        <v>25</v>
      </c>
      <c r="AD5" s="34">
        <v>26</v>
      </c>
      <c r="AE5" s="34">
        <v>27</v>
      </c>
      <c r="AF5" s="34">
        <v>28</v>
      </c>
      <c r="AG5" s="34">
        <v>29</v>
      </c>
      <c r="AH5" s="34">
        <v>30</v>
      </c>
      <c r="AI5" s="34">
        <v>31</v>
      </c>
      <c r="AJ5" s="137"/>
    </row>
    <row r="6" customHeight="1" ht="16.5">
      <c r="A6" s="64">
        <v>1</v>
      </c>
      <c r="B6" s="117" t="s">
        <v>1014</v>
      </c>
      <c r="C6" s="117"/>
      <c r="D6" s="117"/>
      <c r="E6" s="35"/>
      <c r="F6" s="35"/>
      <c r="G6" s="35">
        <v>10</v>
      </c>
      <c r="H6" s="35"/>
      <c r="I6" s="35"/>
      <c r="J6" s="35"/>
      <c r="K6" s="35"/>
      <c r="L6" s="35"/>
      <c r="M6" s="35"/>
      <c r="N6" s="35">
        <v>8</v>
      </c>
      <c r="O6" s="35"/>
      <c r="P6" s="35">
        <v>10</v>
      </c>
      <c r="Q6" s="35"/>
      <c r="R6" s="35"/>
      <c r="S6" s="35"/>
      <c r="T6" s="35"/>
      <c r="U6" s="35"/>
      <c r="V6" s="35">
        <v>3</v>
      </c>
      <c r="W6" s="35"/>
      <c r="X6" s="35"/>
      <c r="Y6" s="35">
        <v>8</v>
      </c>
      <c r="Z6" s="35"/>
      <c r="AA6" s="35"/>
      <c r="AB6" s="35"/>
      <c r="AC6" s="35">
        <v>10</v>
      </c>
      <c r="AD6" s="35"/>
      <c r="AE6" s="35"/>
      <c r="AF6" s="35"/>
      <c r="AG6" s="35"/>
      <c r="AH6" s="35"/>
      <c r="AI6" s="35"/>
      <c r="AJ6" s="35">
        <f>SUM(E6:AI6)</f>
        <v>49</v>
      </c>
    </row>
    <row r="7" customHeight="1" ht="16.5">
      <c r="A7" s="64">
        <v>2</v>
      </c>
      <c r="B7" s="117" t="s">
        <v>11</v>
      </c>
      <c r="C7" s="117"/>
      <c r="D7" s="117" t="s">
        <v>15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>
        <f>SUM(E7:AI7)</f>
        <v>0</v>
      </c>
    </row>
    <row r="8" customHeight="1" ht="16.5">
      <c r="A8" s="64">
        <v>3</v>
      </c>
      <c r="B8" s="117" t="s">
        <v>821</v>
      </c>
      <c r="C8" s="117" t="s">
        <v>822</v>
      </c>
      <c r="D8" s="117" t="s">
        <v>136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v>0</v>
      </c>
    </row>
    <row r="9" customHeight="1" ht="16.5">
      <c r="A9" s="64">
        <v>4</v>
      </c>
      <c r="B9" s="117" t="s">
        <v>1015</v>
      </c>
      <c r="C9" s="117" t="s">
        <v>1016</v>
      </c>
      <c r="D9" s="117" t="s">
        <v>13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0</v>
      </c>
    </row>
    <row r="10" customHeight="1" ht="16.5">
      <c r="A10" s="64">
        <v>5</v>
      </c>
      <c r="B10" s="117" t="s">
        <v>16</v>
      </c>
      <c r="C10" s="117"/>
      <c r="D10" s="117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6.5">
      <c r="A11" s="64">
        <v>6</v>
      </c>
      <c r="B11" s="117" t="s">
        <v>17</v>
      </c>
      <c r="C11" s="117"/>
      <c r="D11" s="117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>
        <v>20</v>
      </c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20</v>
      </c>
    </row>
    <row r="12" customHeight="1" ht="16.5">
      <c r="A12" s="64">
        <v>7</v>
      </c>
      <c r="B12" s="117" t="s">
        <v>823</v>
      </c>
      <c r="C12" s="117"/>
      <c r="D12" s="117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>
        <v>20</v>
      </c>
      <c r="AI12" s="35"/>
      <c r="AJ12" s="35">
        <v>20</v>
      </c>
    </row>
    <row r="13" customHeight="1" ht="16.5">
      <c r="A13" s="64"/>
      <c r="B13" s="117" t="s">
        <v>18</v>
      </c>
      <c r="C13" s="117"/>
      <c r="D13" s="117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117" t="s">
        <v>19</v>
      </c>
      <c r="C14" s="117"/>
      <c r="D14" s="117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6.5">
      <c r="A15" s="64">
        <v>9</v>
      </c>
      <c r="B15" s="117" t="s">
        <v>824</v>
      </c>
      <c r="C15" s="117"/>
      <c r="D15" s="117" t="s">
        <v>13</v>
      </c>
      <c r="E15" s="35"/>
      <c r="F15" s="35"/>
      <c r="G15" s="35">
        <v>10</v>
      </c>
      <c r="H15" s="35">
        <v>10</v>
      </c>
      <c r="I15" s="35">
        <v>10</v>
      </c>
      <c r="J15" s="35"/>
      <c r="K15" s="35"/>
      <c r="L15" s="35"/>
      <c r="M15" s="35"/>
      <c r="N15" s="35"/>
      <c r="O15" s="35">
        <v>10</v>
      </c>
      <c r="P15" s="35"/>
      <c r="Q15" s="35"/>
      <c r="R15" s="35"/>
      <c r="S15" s="35"/>
      <c r="T15" s="35"/>
      <c r="U15" s="35"/>
      <c r="V15" s="35">
        <v>10</v>
      </c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>
        <v>50</v>
      </c>
    </row>
    <row r="16" customHeight="1" ht="16.5">
      <c r="A16" s="64">
        <v>10</v>
      </c>
      <c r="B16" s="117" t="s">
        <v>21</v>
      </c>
      <c r="C16" s="117"/>
      <c r="D16" s="117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0</v>
      </c>
    </row>
    <row r="17" customHeight="1" ht="16.5">
      <c r="A17" s="64">
        <v>11</v>
      </c>
      <c r="B17" s="117" t="s">
        <v>23</v>
      </c>
      <c r="C17" s="117"/>
      <c r="D17" s="117" t="s">
        <v>13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>
        <v>0</v>
      </c>
    </row>
    <row r="18" customHeight="1" ht="16.5">
      <c r="A18" s="64">
        <v>12</v>
      </c>
      <c r="B18" s="117" t="s">
        <v>1017</v>
      </c>
      <c r="C18" s="117" t="s">
        <v>1018</v>
      </c>
      <c r="D18" s="117" t="s">
        <v>13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>
        <v>0</v>
      </c>
    </row>
    <row r="19" customHeight="1" ht="16.5">
      <c r="A19" s="64">
        <v>13</v>
      </c>
      <c r="B19" s="117" t="s">
        <v>24</v>
      </c>
      <c r="C19" s="117"/>
      <c r="D19" s="117" t="s">
        <v>13</v>
      </c>
      <c r="E19" s="35"/>
      <c r="F19" s="35"/>
      <c r="G19" s="35"/>
      <c r="H19" s="35"/>
      <c r="I19" s="35">
        <v>10</v>
      </c>
      <c r="J19" s="35"/>
      <c r="K19" s="35"/>
      <c r="L19" s="35"/>
      <c r="M19" s="35"/>
      <c r="N19" s="35">
        <v>10</v>
      </c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>
        <v>20</v>
      </c>
    </row>
    <row r="20" customHeight="1" ht="16.5">
      <c r="A20" s="64">
        <v>14</v>
      </c>
      <c r="B20" s="117" t="s">
        <v>25</v>
      </c>
      <c r="C20" s="117"/>
      <c r="D20" s="117" t="s">
        <v>13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>
        <v>10</v>
      </c>
      <c r="P20" s="35"/>
      <c r="Q20" s="35"/>
      <c r="R20" s="35">
        <v>10</v>
      </c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>
        <v>10</v>
      </c>
      <c r="AI20" s="35"/>
      <c r="AJ20" s="35">
        <v>30</v>
      </c>
    </row>
    <row r="21" customHeight="1" ht="16.5">
      <c r="A21" s="64">
        <v>15</v>
      </c>
      <c r="B21" s="117" t="s">
        <v>26</v>
      </c>
      <c r="C21" s="117"/>
      <c r="D21" s="117" t="s">
        <v>13</v>
      </c>
      <c r="E21" s="35"/>
      <c r="F21" s="35"/>
      <c r="G21" s="35"/>
      <c r="H21" s="35"/>
      <c r="I21" s="35"/>
      <c r="J21" s="35"/>
      <c r="K21" s="35"/>
      <c r="L21" s="35">
        <v>10</v>
      </c>
      <c r="M21" s="35"/>
      <c r="N21" s="35"/>
      <c r="O21" s="35">
        <v>10</v>
      </c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>
        <v>10</v>
      </c>
      <c r="AA21" s="35"/>
      <c r="AB21" s="35"/>
      <c r="AC21" s="35"/>
      <c r="AD21" s="35"/>
      <c r="AE21" s="35"/>
      <c r="AF21" s="35"/>
      <c r="AG21" s="35"/>
      <c r="AH21" s="35"/>
      <c r="AI21" s="35"/>
      <c r="AJ21" s="35">
        <v>30</v>
      </c>
    </row>
    <row r="22" customHeight="1" ht="16.5">
      <c r="A22" s="64">
        <v>16</v>
      </c>
      <c r="B22" s="117" t="s">
        <v>27</v>
      </c>
      <c r="C22" s="117"/>
      <c r="D22" s="117" t="s">
        <v>13</v>
      </c>
      <c r="E22" s="35"/>
      <c r="F22" s="35"/>
      <c r="G22" s="35">
        <v>10</v>
      </c>
      <c r="H22" s="35">
        <v>1</v>
      </c>
      <c r="I22" s="35">
        <v>10</v>
      </c>
      <c r="J22" s="35"/>
      <c r="K22" s="35"/>
      <c r="L22" s="35">
        <v>10</v>
      </c>
      <c r="M22" s="35"/>
      <c r="N22" s="35"/>
      <c r="O22" s="35"/>
      <c r="P22" s="35"/>
      <c r="Q22" s="35">
        <v>10</v>
      </c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>
        <v>41</v>
      </c>
    </row>
    <row r="23" customHeight="1" ht="16.5">
      <c r="A23" s="64">
        <v>17</v>
      </c>
      <c r="B23" s="117" t="s">
        <v>28</v>
      </c>
      <c r="C23" s="117" t="s">
        <v>29</v>
      </c>
      <c r="D23" s="117" t="s">
        <v>13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>
        <v>0</v>
      </c>
    </row>
    <row r="24" customHeight="1" ht="16.5">
      <c r="A24" s="64">
        <v>18</v>
      </c>
      <c r="B24" s="117" t="s">
        <v>30</v>
      </c>
      <c r="C24" s="117" t="s">
        <v>1019</v>
      </c>
      <c r="D24" s="117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0</v>
      </c>
    </row>
    <row r="25" customHeight="1" ht="16.5">
      <c r="A25" s="64">
        <v>19</v>
      </c>
      <c r="B25" s="117" t="s">
        <v>32</v>
      </c>
      <c r="C25" s="117" t="s">
        <v>1020</v>
      </c>
      <c r="D25" s="117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>
        <v>3</v>
      </c>
      <c r="R25" s="35"/>
      <c r="S25" s="35"/>
      <c r="T25" s="35"/>
      <c r="U25" s="35"/>
      <c r="V25" s="35"/>
      <c r="W25" s="35"/>
      <c r="X25" s="35"/>
      <c r="Y25" s="35"/>
      <c r="Z25" s="35">
        <v>10</v>
      </c>
      <c r="AA25" s="35"/>
      <c r="AB25" s="35"/>
      <c r="AC25" s="35">
        <v>10</v>
      </c>
      <c r="AD25" s="35"/>
      <c r="AE25" s="35"/>
      <c r="AF25" s="35"/>
      <c r="AG25" s="35"/>
      <c r="AH25" s="35"/>
      <c r="AI25" s="35"/>
      <c r="AJ25" s="35">
        <v>23</v>
      </c>
    </row>
    <row r="26" customHeight="1" ht="16.5">
      <c r="A26" s="64">
        <v>20</v>
      </c>
      <c r="B26" s="117" t="s">
        <v>34</v>
      </c>
      <c r="C26" s="117"/>
      <c r="D26" s="117" t="s">
        <v>13</v>
      </c>
      <c r="E26" s="35"/>
      <c r="F26" s="35"/>
      <c r="G26" s="35"/>
      <c r="H26" s="35"/>
      <c r="I26" s="35"/>
      <c r="J26" s="35"/>
      <c r="K26" s="35"/>
      <c r="L26" s="35">
        <v>10</v>
      </c>
      <c r="M26" s="35"/>
      <c r="N26" s="35">
        <v>10</v>
      </c>
      <c r="O26" s="35">
        <v>10</v>
      </c>
      <c r="P26" s="35"/>
      <c r="Q26" s="35"/>
      <c r="R26" s="35">
        <v>10</v>
      </c>
      <c r="S26" s="35">
        <v>10</v>
      </c>
      <c r="T26" s="35"/>
      <c r="U26" s="35"/>
      <c r="V26" s="35">
        <v>10</v>
      </c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>
        <v>60</v>
      </c>
    </row>
    <row r="27" customHeight="1" ht="16.5">
      <c r="A27" s="64">
        <v>21</v>
      </c>
      <c r="B27" s="117" t="s">
        <v>35</v>
      </c>
      <c r="C27" s="117"/>
      <c r="D27" s="117" t="s">
        <v>13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>
        <v>0</v>
      </c>
    </row>
    <row r="28" customHeight="1" ht="16.5">
      <c r="A28" s="64">
        <v>22</v>
      </c>
      <c r="B28" s="117" t="s">
        <v>37</v>
      </c>
      <c r="C28" s="117" t="s">
        <v>827</v>
      </c>
      <c r="D28" s="117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0</v>
      </c>
    </row>
    <row r="29" customHeight="1" ht="16.5">
      <c r="A29" s="64">
        <v>23</v>
      </c>
      <c r="B29" s="117" t="s">
        <v>828</v>
      </c>
      <c r="C29" s="117" t="s">
        <v>829</v>
      </c>
      <c r="D29" s="117" t="s">
        <v>13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>
        <v>0</v>
      </c>
    </row>
    <row r="30" customHeight="1" ht="16.5">
      <c r="A30" s="64">
        <v>24</v>
      </c>
      <c r="B30" s="117" t="s">
        <v>38</v>
      </c>
      <c r="C30" s="117"/>
      <c r="D30" s="117" t="s">
        <v>13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>
        <v>10</v>
      </c>
      <c r="AE30" s="35"/>
      <c r="AF30" s="35"/>
      <c r="AG30" s="35"/>
      <c r="AH30" s="35"/>
      <c r="AI30" s="35"/>
      <c r="AJ30" s="35">
        <v>10</v>
      </c>
    </row>
    <row r="31" customHeight="1" ht="16.2">
      <c r="A31" s="64">
        <v>25</v>
      </c>
      <c r="B31" s="117" t="s">
        <v>40</v>
      </c>
      <c r="C31" s="117"/>
      <c r="D31" s="117" t="s">
        <v>13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>
        <v>0</v>
      </c>
    </row>
    <row r="32" customHeight="1" ht="16.5">
      <c r="A32" s="64">
        <v>26</v>
      </c>
      <c r="B32" s="117" t="s">
        <v>830</v>
      </c>
      <c r="C32" s="117"/>
      <c r="D32" s="117" t="s">
        <v>13</v>
      </c>
      <c r="E32" s="35"/>
      <c r="F32" s="35"/>
      <c r="G32" s="35"/>
      <c r="H32" s="35"/>
      <c r="I32" s="35"/>
      <c r="J32" s="35"/>
      <c r="K32" s="35"/>
      <c r="L32" s="35">
        <v>10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10</v>
      </c>
    </row>
    <row r="33" customHeight="1" ht="16.5">
      <c r="A33" s="64">
        <v>27</v>
      </c>
      <c r="B33" s="117" t="s">
        <v>1021</v>
      </c>
      <c r="C33" s="117"/>
      <c r="D33" s="117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117" t="s">
        <v>43</v>
      </c>
      <c r="C34" s="117"/>
      <c r="D34" s="117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6.5">
      <c r="A35" s="64">
        <v>29</v>
      </c>
      <c r="B35" s="117" t="s">
        <v>44</v>
      </c>
      <c r="C35" s="117"/>
      <c r="D35" s="117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6.5">
      <c r="A36" s="64">
        <v>30</v>
      </c>
      <c r="B36" s="117" t="s">
        <v>1022</v>
      </c>
      <c r="C36" s="117"/>
      <c r="D36" s="117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117" t="s">
        <v>1023</v>
      </c>
      <c r="C37" s="117"/>
      <c r="D37" s="117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0</v>
      </c>
    </row>
    <row r="38" customHeight="1" ht="16.5">
      <c r="A38" s="64">
        <v>32</v>
      </c>
      <c r="B38" s="117" t="s">
        <v>47</v>
      </c>
      <c r="C38" s="117"/>
      <c r="D38" s="117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117" t="s">
        <v>45</v>
      </c>
      <c r="C39" s="117" t="s">
        <v>831</v>
      </c>
      <c r="D39" s="117" t="s">
        <v>13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0</v>
      </c>
    </row>
    <row r="40" customHeight="1" ht="16.5">
      <c r="A40" s="64">
        <v>34</v>
      </c>
      <c r="B40" s="117" t="s">
        <v>48</v>
      </c>
      <c r="C40" s="117"/>
      <c r="D40" s="117" t="s">
        <v>13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>
        <v>10</v>
      </c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>
        <v>10</v>
      </c>
    </row>
    <row r="41" customHeight="1" ht="16.5">
      <c r="A41" s="64">
        <v>35</v>
      </c>
      <c r="B41" s="117" t="s">
        <v>49</v>
      </c>
      <c r="C41" s="117"/>
      <c r="D41" s="117" t="s">
        <v>13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0</v>
      </c>
    </row>
    <row r="42" customHeight="1" ht="16.5">
      <c r="A42" s="64">
        <v>36</v>
      </c>
      <c r="B42" s="117" t="s">
        <v>50</v>
      </c>
      <c r="C42" s="117"/>
      <c r="D42" s="117" t="s">
        <v>13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>
        <v>0</v>
      </c>
    </row>
    <row r="43" customHeight="1" ht="16.5">
      <c r="A43" s="64">
        <v>37</v>
      </c>
      <c r="B43" s="117" t="s">
        <v>51</v>
      </c>
      <c r="C43" s="117"/>
      <c r="D43" s="117" t="s">
        <v>13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>
        <v>0</v>
      </c>
    </row>
    <row r="44" customHeight="1" ht="16.5">
      <c r="A44" s="64">
        <v>38</v>
      </c>
      <c r="B44" s="117" t="s">
        <v>52</v>
      </c>
      <c r="C44" s="117" t="s">
        <v>1024</v>
      </c>
      <c r="D44" s="117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0</v>
      </c>
    </row>
    <row r="45" customHeight="1" ht="16.5">
      <c r="A45" s="64">
        <v>39</v>
      </c>
      <c r="B45" s="117" t="s">
        <v>57</v>
      </c>
      <c r="C45" s="117"/>
      <c r="D45" s="117" t="s">
        <v>15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>
        <v>0</v>
      </c>
    </row>
    <row r="46" customHeight="1" ht="16.2">
      <c r="A46" s="64">
        <v>40</v>
      </c>
      <c r="B46" s="117" t="s">
        <v>59</v>
      </c>
      <c r="C46" s="117"/>
      <c r="D46" s="117" t="s">
        <v>15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>
        <v>10</v>
      </c>
      <c r="T46" s="35">
        <v>10</v>
      </c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>
        <v>20</v>
      </c>
    </row>
    <row r="47" customHeight="1" ht="16.5">
      <c r="A47" s="64">
        <v>41</v>
      </c>
      <c r="B47" s="117" t="s">
        <v>60</v>
      </c>
      <c r="C47" s="117"/>
      <c r="D47" s="117" t="s">
        <v>15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>
        <v>10</v>
      </c>
      <c r="AC47" s="35"/>
      <c r="AD47" s="35"/>
      <c r="AE47" s="35"/>
      <c r="AF47" s="35"/>
      <c r="AG47" s="35"/>
      <c r="AH47" s="35"/>
      <c r="AI47" s="35"/>
      <c r="AJ47" s="35">
        <v>10</v>
      </c>
    </row>
    <row r="48" customHeight="1" ht="16.8">
      <c r="A48" s="64">
        <v>42</v>
      </c>
      <c r="B48" s="117" t="s">
        <v>1025</v>
      </c>
      <c r="C48" s="117"/>
      <c r="D48" s="117" t="s">
        <v>15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6.2">
      <c r="A49" s="64">
        <v>43</v>
      </c>
      <c r="B49" s="117" t="s">
        <v>61</v>
      </c>
      <c r="C49" s="117"/>
      <c r="D49" s="117" t="s">
        <v>13</v>
      </c>
      <c r="E49" s="35"/>
      <c r="F49" s="35"/>
      <c r="G49" s="35">
        <v>10</v>
      </c>
      <c r="H49" s="35">
        <v>11</v>
      </c>
      <c r="I49" s="35">
        <v>10</v>
      </c>
      <c r="J49" s="35"/>
      <c r="K49" s="35"/>
      <c r="L49" s="35">
        <v>10</v>
      </c>
      <c r="M49" s="35"/>
      <c r="N49" s="35">
        <v>12</v>
      </c>
      <c r="O49" s="35">
        <v>10</v>
      </c>
      <c r="P49" s="35">
        <v>10</v>
      </c>
      <c r="Q49" s="35"/>
      <c r="R49" s="35"/>
      <c r="S49" s="35"/>
      <c r="T49" s="35"/>
      <c r="U49" s="35"/>
      <c r="V49" s="35"/>
      <c r="W49" s="35"/>
      <c r="X49" s="35"/>
      <c r="Y49" s="35">
        <v>2</v>
      </c>
      <c r="Z49" s="35">
        <v>10</v>
      </c>
      <c r="AA49" s="35"/>
      <c r="AB49" s="35"/>
      <c r="AC49" s="35"/>
      <c r="AD49" s="35"/>
      <c r="AE49" s="35"/>
      <c r="AF49" s="35"/>
      <c r="AG49" s="35"/>
      <c r="AH49" s="35"/>
      <c r="AI49" s="35"/>
      <c r="AJ49" s="35">
        <v>85</v>
      </c>
    </row>
    <row r="50" customHeight="1" ht="16.5">
      <c r="A50" s="64">
        <v>44</v>
      </c>
      <c r="B50" s="117" t="s">
        <v>62</v>
      </c>
      <c r="C50" s="117"/>
      <c r="D50" s="117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117" t="s">
        <v>1026</v>
      </c>
      <c r="C51" s="117"/>
      <c r="D51" s="117" t="s">
        <v>13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0</v>
      </c>
    </row>
    <row r="52" customHeight="1" ht="16.5">
      <c r="A52" s="64">
        <v>46</v>
      </c>
      <c r="B52" s="117" t="s">
        <v>1027</v>
      </c>
      <c r="C52" s="117"/>
      <c r="D52" s="117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0</v>
      </c>
    </row>
    <row r="53" customHeight="1" ht="16.5">
      <c r="A53" s="64">
        <v>47</v>
      </c>
      <c r="B53" s="117" t="s">
        <v>67</v>
      </c>
      <c r="C53" s="117"/>
      <c r="D53" s="117" t="s">
        <v>13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>
        <v>0</v>
      </c>
    </row>
    <row r="54" customHeight="1" ht="16.2">
      <c r="A54" s="64">
        <v>48</v>
      </c>
      <c r="B54" s="117" t="s">
        <v>833</v>
      </c>
      <c r="C54" s="117" t="s">
        <v>1028</v>
      </c>
      <c r="D54" s="117" t="s">
        <v>13</v>
      </c>
      <c r="E54" s="35">
        <v>3</v>
      </c>
      <c r="F54" s="35"/>
      <c r="G54" s="35">
        <v>10</v>
      </c>
      <c r="H54" s="35"/>
      <c r="I54" s="35"/>
      <c r="J54" s="35"/>
      <c r="K54" s="35"/>
      <c r="L54" s="35"/>
      <c r="M54" s="35"/>
      <c r="N54" s="35"/>
      <c r="O54" s="35"/>
      <c r="P54" s="35"/>
      <c r="Q54" s="35">
        <v>3</v>
      </c>
      <c r="R54" s="35"/>
      <c r="S54" s="35"/>
      <c r="T54" s="35"/>
      <c r="U54" s="35"/>
      <c r="V54" s="35">
        <v>14</v>
      </c>
      <c r="W54" s="35"/>
      <c r="X54" s="35"/>
      <c r="Y54" s="35"/>
      <c r="Z54" s="35"/>
      <c r="AA54" s="35"/>
      <c r="AB54" s="35"/>
      <c r="AC54" s="35">
        <v>10</v>
      </c>
      <c r="AD54" s="35"/>
      <c r="AE54" s="35"/>
      <c r="AF54" s="35"/>
      <c r="AG54" s="35"/>
      <c r="AH54" s="35"/>
      <c r="AI54" s="35"/>
      <c r="AJ54" s="35">
        <v>40</v>
      </c>
    </row>
    <row r="55" customHeight="1" ht="16.5">
      <c r="A55" s="64">
        <v>49</v>
      </c>
      <c r="B55" s="117" t="s">
        <v>66</v>
      </c>
      <c r="C55" s="117"/>
      <c r="D55" s="117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117" t="s">
        <v>1029</v>
      </c>
      <c r="C56" s="117"/>
      <c r="D56" s="117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117" t="s">
        <v>1030</v>
      </c>
      <c r="C57" s="117"/>
      <c r="D57" s="117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6.5">
      <c r="A58" s="64">
        <v>52</v>
      </c>
      <c r="B58" s="117" t="s">
        <v>1031</v>
      </c>
      <c r="C58" s="117" t="s">
        <v>1032</v>
      </c>
      <c r="D58" s="117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117" t="s">
        <v>1033</v>
      </c>
      <c r="C59" s="117"/>
      <c r="D59" s="117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0</v>
      </c>
    </row>
    <row r="60" customHeight="1" ht="16.5">
      <c r="A60" s="64">
        <v>54</v>
      </c>
      <c r="B60" s="117" t="s">
        <v>69</v>
      </c>
      <c r="C60" s="117"/>
      <c r="D60" s="117" t="s">
        <v>13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>
        <v>0</v>
      </c>
    </row>
    <row r="61" customHeight="1" ht="16.5">
      <c r="A61" s="64">
        <v>55</v>
      </c>
      <c r="B61" s="117" t="s">
        <v>70</v>
      </c>
      <c r="C61" s="117"/>
      <c r="D61" s="117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0</v>
      </c>
    </row>
    <row r="62" customHeight="1" ht="16.5">
      <c r="A62" s="64">
        <v>56</v>
      </c>
      <c r="B62" s="117" t="s">
        <v>834</v>
      </c>
      <c r="C62" s="117"/>
      <c r="D62" s="117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117" t="s">
        <v>835</v>
      </c>
      <c r="C63" s="117" t="s">
        <v>1034</v>
      </c>
      <c r="D63" s="117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6.5">
      <c r="A64" s="64">
        <v>58</v>
      </c>
      <c r="B64" s="117" t="s">
        <v>1035</v>
      </c>
      <c r="C64" s="117"/>
      <c r="D64" s="117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6.5">
      <c r="A65" s="64">
        <v>59</v>
      </c>
      <c r="B65" s="117" t="s">
        <v>72</v>
      </c>
      <c r="C65" s="117"/>
      <c r="D65" s="117" t="s">
        <v>13</v>
      </c>
      <c r="E65" s="35">
        <v>2</v>
      </c>
      <c r="F65" s="35"/>
      <c r="G65" s="35"/>
      <c r="H65" s="35"/>
      <c r="I65" s="35">
        <v>10</v>
      </c>
      <c r="J65" s="35"/>
      <c r="K65" s="35"/>
      <c r="L65" s="35"/>
      <c r="M65" s="35"/>
      <c r="N65" s="35"/>
      <c r="O65" s="35">
        <v>10</v>
      </c>
      <c r="P65" s="35"/>
      <c r="Q65" s="35"/>
      <c r="R65" s="35"/>
      <c r="S65" s="35">
        <v>10</v>
      </c>
      <c r="T65" s="35"/>
      <c r="U65" s="35">
        <v>6</v>
      </c>
      <c r="V65" s="35">
        <v>23</v>
      </c>
      <c r="W65" s="35"/>
      <c r="X65" s="35"/>
      <c r="Y65" s="35"/>
      <c r="Z65" s="35">
        <v>10</v>
      </c>
      <c r="AA65" s="35"/>
      <c r="AB65" s="35"/>
      <c r="AC65" s="35">
        <v>10</v>
      </c>
      <c r="AD65" s="35"/>
      <c r="AE65" s="35"/>
      <c r="AF65" s="35"/>
      <c r="AG65" s="35"/>
      <c r="AH65" s="35"/>
      <c r="AI65" s="35"/>
      <c r="AJ65" s="35">
        <v>81</v>
      </c>
    </row>
    <row r="66" customHeight="1" ht="16.5">
      <c r="A66" s="64">
        <v>60</v>
      </c>
      <c r="B66" s="117" t="s">
        <v>1036</v>
      </c>
      <c r="C66" s="117"/>
      <c r="D66" s="117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117" t="s">
        <v>73</v>
      </c>
      <c r="C67" s="117" t="s">
        <v>1037</v>
      </c>
      <c r="D67" s="117" t="s">
        <v>13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6.5">
      <c r="A68" s="64">
        <v>62</v>
      </c>
      <c r="B68" s="117" t="s">
        <v>74</v>
      </c>
      <c r="C68" s="117" t="s">
        <v>1038</v>
      </c>
      <c r="D68" s="117" t="s">
        <v>13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6.5">
      <c r="A69" s="64">
        <v>63</v>
      </c>
      <c r="B69" s="117" t="s">
        <v>75</v>
      </c>
      <c r="C69" s="117"/>
      <c r="D69" s="117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117" t="s">
        <v>77</v>
      </c>
      <c r="C70" s="117"/>
      <c r="D70" s="117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6.5">
      <c r="A71" s="64">
        <v>65</v>
      </c>
      <c r="B71" s="117" t="s">
        <v>1039</v>
      </c>
      <c r="C71" s="117"/>
      <c r="D71" s="117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f>SUM(E71:AI71)</f>
        <v>0</v>
      </c>
    </row>
    <row r="72" customHeight="1" ht="16.5">
      <c r="A72" s="64">
        <v>66</v>
      </c>
      <c r="B72" s="117" t="s">
        <v>78</v>
      </c>
      <c r="C72" s="117"/>
      <c r="D72" s="117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>
        <v>0</v>
      </c>
    </row>
    <row r="73" customHeight="1" ht="16.5">
      <c r="A73" s="64">
        <v>67</v>
      </c>
      <c r="B73" s="117" t="s">
        <v>837</v>
      </c>
      <c r="C73" s="117" t="s">
        <v>1040</v>
      </c>
      <c r="D73" s="117" t="s">
        <v>13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0</v>
      </c>
    </row>
    <row r="74" customHeight="1" ht="16.5">
      <c r="A74" s="64">
        <v>68</v>
      </c>
      <c r="B74" s="117" t="s">
        <v>839</v>
      </c>
      <c r="C74" s="117" t="s">
        <v>1041</v>
      </c>
      <c r="D74" s="117" t="s">
        <v>15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0</v>
      </c>
    </row>
    <row r="75" customHeight="1" ht="16.5">
      <c r="A75" s="64">
        <v>69</v>
      </c>
      <c r="B75" s="117" t="s">
        <v>1042</v>
      </c>
      <c r="C75" s="117"/>
      <c r="D75" s="117" t="s">
        <v>13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>
        <v>0</v>
      </c>
    </row>
    <row r="76" customHeight="1" ht="16.5">
      <c r="A76" s="64">
        <v>70</v>
      </c>
      <c r="B76" s="117" t="s">
        <v>840</v>
      </c>
      <c r="C76" s="117"/>
      <c r="D76" s="117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117" t="s">
        <v>81</v>
      </c>
      <c r="C77" s="117" t="s">
        <v>82</v>
      </c>
      <c r="D77" s="117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117" t="s">
        <v>80</v>
      </c>
      <c r="C78" s="117"/>
      <c r="D78" s="117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117" t="s">
        <v>84</v>
      </c>
      <c r="C79" s="117"/>
      <c r="D79" s="117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0</v>
      </c>
    </row>
    <row r="80" customHeight="1" ht="16.5">
      <c r="A80" s="64"/>
      <c r="B80" s="117" t="s">
        <v>83</v>
      </c>
      <c r="C80" s="117"/>
      <c r="D80" s="117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117" t="s">
        <v>85</v>
      </c>
      <c r="C81" s="117" t="s">
        <v>86</v>
      </c>
      <c r="D81" s="117" t="s">
        <v>15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>
        <v>0</v>
      </c>
    </row>
    <row r="82" customHeight="1" ht="16.5">
      <c r="A82" s="64">
        <v>75</v>
      </c>
      <c r="B82" s="117" t="s">
        <v>87</v>
      </c>
      <c r="C82" s="117"/>
      <c r="D82" s="117" t="s">
        <v>15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117" t="s">
        <v>88</v>
      </c>
      <c r="C83" s="117"/>
      <c r="D83" s="117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117" t="s">
        <v>1043</v>
      </c>
      <c r="C84" s="117"/>
      <c r="D84" s="117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117" t="s">
        <v>89</v>
      </c>
      <c r="C85" s="117"/>
      <c r="D85" s="117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117" t="s">
        <v>90</v>
      </c>
      <c r="C86" s="117"/>
      <c r="D86" s="117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0</v>
      </c>
    </row>
    <row r="87" customHeight="1" ht="16.5">
      <c r="A87" s="64">
        <v>79</v>
      </c>
      <c r="B87" s="117" t="s">
        <v>841</v>
      </c>
      <c r="C87" s="117"/>
      <c r="D87" s="117" t="s">
        <v>13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0</v>
      </c>
    </row>
    <row r="88" customHeight="1" ht="16.5">
      <c r="A88" s="64"/>
      <c r="B88" s="117" t="s">
        <v>842</v>
      </c>
      <c r="C88" s="117"/>
      <c r="D88" s="117" t="s">
        <v>13</v>
      </c>
      <c r="E88" s="35">
        <v>3</v>
      </c>
      <c r="F88" s="35"/>
      <c r="G88" s="35">
        <v>10</v>
      </c>
      <c r="H88" s="35">
        <v>10</v>
      </c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>
        <v>23</v>
      </c>
    </row>
    <row r="89" customHeight="1" ht="16.5">
      <c r="A89" s="64">
        <v>80</v>
      </c>
      <c r="B89" s="117" t="s">
        <v>1044</v>
      </c>
      <c r="C89" s="117"/>
      <c r="D89" s="117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117" t="s">
        <v>94</v>
      </c>
      <c r="C90" s="117"/>
      <c r="D90" s="117" t="s">
        <v>13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>
        <v>0</v>
      </c>
    </row>
    <row r="91" customHeight="1" ht="16.5">
      <c r="A91" s="64">
        <v>82</v>
      </c>
      <c r="B91" s="117" t="s">
        <v>1045</v>
      </c>
      <c r="C91" s="117" t="s">
        <v>1046</v>
      </c>
      <c r="D91" s="117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0</v>
      </c>
    </row>
    <row r="92" customHeight="1" ht="16.5">
      <c r="A92" s="64">
        <v>83</v>
      </c>
      <c r="B92" s="117" t="s">
        <v>1047</v>
      </c>
      <c r="C92" s="117"/>
      <c r="D92" s="117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0</v>
      </c>
    </row>
    <row r="93" customHeight="1" ht="16.5">
      <c r="A93" s="64">
        <v>84</v>
      </c>
      <c r="B93" s="117" t="s">
        <v>843</v>
      </c>
      <c r="C93" s="117" t="s">
        <v>1048</v>
      </c>
      <c r="D93" s="117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0</v>
      </c>
    </row>
    <row r="94" customHeight="1" ht="16.2">
      <c r="A94" s="64">
        <v>85</v>
      </c>
      <c r="B94" s="117" t="s">
        <v>97</v>
      </c>
      <c r="C94" s="117"/>
      <c r="D94" s="117" t="s">
        <v>13</v>
      </c>
      <c r="E94" s="35"/>
      <c r="F94" s="35"/>
      <c r="G94" s="35">
        <v>10</v>
      </c>
      <c r="H94" s="35">
        <v>10</v>
      </c>
      <c r="I94" s="35">
        <v>10</v>
      </c>
      <c r="J94" s="35"/>
      <c r="K94" s="35"/>
      <c r="L94" s="35">
        <v>10</v>
      </c>
      <c r="M94" s="35"/>
      <c r="N94" s="35"/>
      <c r="O94" s="35"/>
      <c r="P94" s="35"/>
      <c r="Q94" s="35"/>
      <c r="R94" s="35">
        <v>10</v>
      </c>
      <c r="S94" s="35"/>
      <c r="T94" s="35">
        <v>10</v>
      </c>
      <c r="U94" s="35"/>
      <c r="V94" s="35"/>
      <c r="W94" s="35"/>
      <c r="X94" s="35"/>
      <c r="Y94" s="35">
        <v>10</v>
      </c>
      <c r="Z94" s="35">
        <v>10</v>
      </c>
      <c r="AA94" s="35"/>
      <c r="AB94" s="35"/>
      <c r="AC94" s="35"/>
      <c r="AD94" s="35"/>
      <c r="AE94" s="35"/>
      <c r="AF94" s="35"/>
      <c r="AG94" s="35"/>
      <c r="AH94" s="35">
        <v>12</v>
      </c>
      <c r="AI94" s="35"/>
      <c r="AJ94" s="35">
        <v>92</v>
      </c>
    </row>
    <row r="95" customHeight="1" ht="16.5">
      <c r="A95" s="64">
        <v>86</v>
      </c>
      <c r="B95" s="117" t="s">
        <v>98</v>
      </c>
      <c r="C95" s="117"/>
      <c r="D95" s="117" t="s">
        <v>13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>
        <v>0</v>
      </c>
    </row>
    <row r="96" customHeight="1" ht="16.5">
      <c r="A96" s="64">
        <v>87</v>
      </c>
      <c r="B96" s="117" t="s">
        <v>99</v>
      </c>
      <c r="C96" s="117"/>
      <c r="D96" s="117" t="s">
        <v>13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0</v>
      </c>
    </row>
    <row r="97" customHeight="1" ht="16.5">
      <c r="A97" s="64">
        <v>88</v>
      </c>
      <c r="B97" s="117" t="s">
        <v>100</v>
      </c>
      <c r="C97" s="117"/>
      <c r="D97" s="117" t="s">
        <v>13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0</v>
      </c>
    </row>
    <row r="98" customHeight="1" ht="16.5">
      <c r="A98" s="64">
        <v>89</v>
      </c>
      <c r="B98" s="117" t="s">
        <v>1049</v>
      </c>
      <c r="C98" s="117"/>
      <c r="D98" s="117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117" t="s">
        <v>1050</v>
      </c>
      <c r="C99" s="117" t="s">
        <v>1051</v>
      </c>
      <c r="D99" s="117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117" t="s">
        <v>845</v>
      </c>
      <c r="C100" s="117" t="s">
        <v>1052</v>
      </c>
      <c r="D100" s="117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117" t="s">
        <v>101</v>
      </c>
      <c r="C101" s="117"/>
      <c r="D101" s="117" t="s">
        <v>13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>
        <v>10</v>
      </c>
      <c r="AA101" s="35"/>
      <c r="AB101" s="35"/>
      <c r="AC101" s="35"/>
      <c r="AD101" s="35"/>
      <c r="AE101" s="35"/>
      <c r="AF101" s="35"/>
      <c r="AG101" s="35"/>
      <c r="AH101" s="35"/>
      <c r="AI101" s="35"/>
      <c r="AJ101" s="35">
        <v>10</v>
      </c>
    </row>
    <row r="102" customHeight="1" ht="16.5">
      <c r="A102" s="64">
        <v>93</v>
      </c>
      <c r="B102" s="117" t="s">
        <v>104</v>
      </c>
      <c r="C102" s="117"/>
      <c r="D102" s="117" t="s">
        <v>15</v>
      </c>
      <c r="E102" s="35"/>
      <c r="F102" s="35"/>
      <c r="G102" s="35"/>
      <c r="H102" s="35"/>
      <c r="I102" s="35">
        <v>10</v>
      </c>
      <c r="J102" s="35"/>
      <c r="K102" s="35"/>
      <c r="L102" s="35"/>
      <c r="M102" s="35"/>
      <c r="N102" s="35"/>
      <c r="O102" s="35">
        <v>10</v>
      </c>
      <c r="P102" s="35"/>
      <c r="Q102" s="35"/>
      <c r="R102" s="35"/>
      <c r="S102" s="35"/>
      <c r="T102" s="35"/>
      <c r="U102" s="35"/>
      <c r="V102" s="35">
        <v>20</v>
      </c>
      <c r="W102" s="35"/>
      <c r="X102" s="35"/>
      <c r="Y102" s="35"/>
      <c r="Z102" s="35"/>
      <c r="AA102" s="35"/>
      <c r="AB102" s="35"/>
      <c r="AC102" s="35"/>
      <c r="AD102" s="35">
        <v>10</v>
      </c>
      <c r="AE102" s="35"/>
      <c r="AF102" s="35"/>
      <c r="AG102" s="35"/>
      <c r="AH102" s="35">
        <v>5</v>
      </c>
      <c r="AI102" s="35"/>
      <c r="AJ102" s="35">
        <v>55</v>
      </c>
    </row>
    <row r="103" customHeight="1" ht="16.5">
      <c r="A103" s="64">
        <v>94</v>
      </c>
      <c r="B103" s="117" t="s">
        <v>105</v>
      </c>
      <c r="C103" s="117" t="s">
        <v>106</v>
      </c>
      <c r="D103" s="117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0</v>
      </c>
    </row>
    <row r="104" customHeight="1" ht="16.5">
      <c r="A104" s="64">
        <v>95</v>
      </c>
      <c r="B104" s="117" t="s">
        <v>107</v>
      </c>
      <c r="C104" s="117"/>
      <c r="D104" s="117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0</v>
      </c>
    </row>
    <row r="105" customHeight="1" ht="16.5">
      <c r="A105" s="64">
        <v>96</v>
      </c>
      <c r="B105" s="117" t="s">
        <v>108</v>
      </c>
      <c r="C105" s="117" t="s">
        <v>109</v>
      </c>
      <c r="D105" s="117" t="s">
        <v>13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117" t="s">
        <v>846</v>
      </c>
      <c r="C106" s="117" t="s">
        <v>1053</v>
      </c>
      <c r="D106" s="117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117" t="s">
        <v>111</v>
      </c>
      <c r="C107" s="117"/>
      <c r="D107" s="117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>
        <v>10</v>
      </c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10</v>
      </c>
    </row>
    <row r="108" customHeight="1" ht="16.5">
      <c r="A108" s="64">
        <v>99</v>
      </c>
      <c r="B108" s="117" t="s">
        <v>1054</v>
      </c>
      <c r="C108" s="117"/>
      <c r="D108" s="117" t="s">
        <v>13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>
        <v>0</v>
      </c>
    </row>
    <row r="109" customHeight="1" ht="16.2">
      <c r="A109" s="64">
        <v>100</v>
      </c>
      <c r="B109" s="117" t="s">
        <v>112</v>
      </c>
      <c r="C109" s="117"/>
      <c r="D109" s="117" t="s">
        <v>13</v>
      </c>
      <c r="E109" s="35"/>
      <c r="F109" s="35"/>
      <c r="G109" s="35"/>
      <c r="H109" s="35"/>
      <c r="I109" s="35"/>
      <c r="J109" s="35"/>
      <c r="K109" s="35"/>
      <c r="L109" s="35">
        <v>10</v>
      </c>
      <c r="M109" s="35"/>
      <c r="N109" s="35"/>
      <c r="O109" s="35"/>
      <c r="P109" s="35"/>
      <c r="Q109" s="35">
        <v>10</v>
      </c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>
        <v>20</v>
      </c>
    </row>
    <row r="110" customHeight="1" ht="16.5">
      <c r="A110" s="64">
        <v>101</v>
      </c>
      <c r="B110" s="117" t="s">
        <v>849</v>
      </c>
      <c r="C110" s="117"/>
      <c r="D110" s="117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0</v>
      </c>
    </row>
    <row r="111" customHeight="1" ht="16.5">
      <c r="A111" s="64">
        <v>102</v>
      </c>
      <c r="B111" s="117" t="s">
        <v>114</v>
      </c>
      <c r="C111" s="117"/>
      <c r="D111" s="117" t="s">
        <v>13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>
        <v>0</v>
      </c>
    </row>
    <row r="112" customHeight="1" ht="16.5">
      <c r="A112" s="64">
        <v>103</v>
      </c>
      <c r="B112" s="117" t="s">
        <v>115</v>
      </c>
      <c r="C112" s="117"/>
      <c r="D112" s="117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0</v>
      </c>
    </row>
    <row r="113" customHeight="1" ht="16.5">
      <c r="A113" s="64">
        <v>104</v>
      </c>
      <c r="B113" s="117" t="s">
        <v>850</v>
      </c>
      <c r="C113" s="117"/>
      <c r="D113" s="117" t="s">
        <v>13</v>
      </c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>
        <v>0</v>
      </c>
    </row>
    <row r="114" customHeight="1" ht="16.5">
      <c r="A114" s="64">
        <v>105</v>
      </c>
      <c r="B114" s="117" t="s">
        <v>117</v>
      </c>
      <c r="C114" s="117" t="s">
        <v>118</v>
      </c>
      <c r="D114" s="117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0</v>
      </c>
    </row>
    <row r="115" customHeight="1" ht="16.5">
      <c r="A115" s="64">
        <v>106</v>
      </c>
      <c r="B115" s="117" t="s">
        <v>119</v>
      </c>
      <c r="C115" s="117" t="s">
        <v>851</v>
      </c>
      <c r="D115" s="117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6.5">
      <c r="A116" s="64">
        <v>107</v>
      </c>
      <c r="B116" s="117" t="s">
        <v>852</v>
      </c>
      <c r="C116" s="117"/>
      <c r="D116" s="117" t="s">
        <v>13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>
        <v>2</v>
      </c>
      <c r="O116" s="35">
        <v>10</v>
      </c>
      <c r="P116" s="35"/>
      <c r="Q116" s="35"/>
      <c r="R116" s="35">
        <v>10</v>
      </c>
      <c r="S116" s="35"/>
      <c r="T116" s="35">
        <v>10</v>
      </c>
      <c r="U116" s="35"/>
      <c r="V116" s="35"/>
      <c r="W116" s="35"/>
      <c r="X116" s="35"/>
      <c r="Y116" s="35">
        <v>2</v>
      </c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>
        <v>34</v>
      </c>
    </row>
    <row r="117" customHeight="1" ht="16.5">
      <c r="A117" s="64">
        <v>108</v>
      </c>
      <c r="B117" s="117" t="s">
        <v>853</v>
      </c>
      <c r="C117" s="117"/>
      <c r="D117" s="117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>
        <v>10</v>
      </c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10</v>
      </c>
    </row>
    <row r="118" customHeight="1" ht="16.2">
      <c r="A118" s="64">
        <v>109</v>
      </c>
      <c r="B118" s="117" t="s">
        <v>123</v>
      </c>
      <c r="C118" s="117"/>
      <c r="D118" s="117" t="s">
        <v>13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>
        <v>0</v>
      </c>
    </row>
    <row r="119" customHeight="1" ht="16.5">
      <c r="A119" s="64">
        <v>110</v>
      </c>
      <c r="B119" s="117" t="s">
        <v>124</v>
      </c>
      <c r="C119" s="117"/>
      <c r="D119" s="117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117" t="s">
        <v>1055</v>
      </c>
      <c r="C120" s="117" t="s">
        <v>1056</v>
      </c>
      <c r="D120" s="117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6.5">
      <c r="A121" s="64">
        <v>112</v>
      </c>
      <c r="B121" s="117" t="s">
        <v>856</v>
      </c>
      <c r="C121" s="117" t="s">
        <v>1057</v>
      </c>
      <c r="D121" s="117" t="s">
        <v>13</v>
      </c>
      <c r="E121" s="35"/>
      <c r="F121" s="35"/>
      <c r="G121" s="35"/>
      <c r="H121" s="35">
        <v>10</v>
      </c>
      <c r="I121" s="35"/>
      <c r="J121" s="35"/>
      <c r="K121" s="35"/>
      <c r="L121" s="35"/>
      <c r="M121" s="35"/>
      <c r="N121" s="35"/>
      <c r="O121" s="35">
        <v>10</v>
      </c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>
        <v>20</v>
      </c>
      <c r="AA121" s="35"/>
      <c r="AB121" s="35"/>
      <c r="AC121" s="35">
        <v>10</v>
      </c>
      <c r="AD121" s="35"/>
      <c r="AE121" s="35"/>
      <c r="AF121" s="35"/>
      <c r="AG121" s="35"/>
      <c r="AH121" s="35">
        <v>10</v>
      </c>
      <c r="AI121" s="35"/>
      <c r="AJ121" s="35">
        <v>60</v>
      </c>
    </row>
    <row r="122" customHeight="1" ht="16.5">
      <c r="A122" s="64">
        <v>113</v>
      </c>
      <c r="B122" s="117" t="s">
        <v>859</v>
      </c>
      <c r="C122" s="117"/>
      <c r="D122" s="117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>
        <v>10</v>
      </c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>
        <v>10</v>
      </c>
      <c r="AA122" s="35"/>
      <c r="AB122" s="35"/>
      <c r="AC122" s="35"/>
      <c r="AD122" s="35"/>
      <c r="AE122" s="35"/>
      <c r="AF122" s="35"/>
      <c r="AG122" s="35"/>
      <c r="AH122" s="35"/>
      <c r="AI122" s="35"/>
      <c r="AJ122" s="35">
        <v>20</v>
      </c>
    </row>
    <row r="123" customHeight="1" ht="16.5">
      <c r="A123" s="64">
        <v>114</v>
      </c>
      <c r="B123" s="117" t="s">
        <v>860</v>
      </c>
      <c r="C123" s="117"/>
      <c r="D123" s="117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0</v>
      </c>
    </row>
    <row r="124" customHeight="1" ht="16.5">
      <c r="A124" s="64">
        <v>115</v>
      </c>
      <c r="B124" s="117" t="s">
        <v>129</v>
      </c>
      <c r="C124" s="117" t="s">
        <v>861</v>
      </c>
      <c r="D124" s="117" t="s">
        <v>15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0</v>
      </c>
    </row>
    <row r="125" customHeight="1" ht="16.5">
      <c r="A125" s="64">
        <v>116</v>
      </c>
      <c r="B125" s="117" t="s">
        <v>131</v>
      </c>
      <c r="C125" s="117"/>
      <c r="D125" s="117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117" t="s">
        <v>862</v>
      </c>
      <c r="C126" s="117" t="s">
        <v>863</v>
      </c>
      <c r="D126" s="117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2">
      <c r="A127" s="64"/>
      <c r="B127" s="117" t="s">
        <v>1058</v>
      </c>
      <c r="C127" s="117"/>
      <c r="D127" s="117" t="s">
        <v>13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>
        <v>0</v>
      </c>
    </row>
    <row r="128" customHeight="1" ht="16.5">
      <c r="A128" s="64">
        <v>117</v>
      </c>
      <c r="B128" s="117" t="s">
        <v>132</v>
      </c>
      <c r="C128" s="117"/>
      <c r="D128" s="117" t="s">
        <v>864</v>
      </c>
      <c r="E128" s="35"/>
      <c r="F128" s="35"/>
      <c r="G128" s="35">
        <v>10</v>
      </c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>
        <v>10</v>
      </c>
    </row>
    <row r="129" customHeight="1" ht="16.5">
      <c r="A129" s="64">
        <v>118</v>
      </c>
      <c r="B129" s="117" t="s">
        <v>865</v>
      </c>
      <c r="C129" s="117"/>
      <c r="D129" s="117" t="s">
        <v>13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>
        <v>0</v>
      </c>
    </row>
    <row r="130" customHeight="1" ht="16.5">
      <c r="A130" s="64">
        <v>119</v>
      </c>
      <c r="B130" s="117" t="s">
        <v>134</v>
      </c>
      <c r="C130" s="117"/>
      <c r="D130" s="117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>
        <v>0</v>
      </c>
    </row>
    <row r="131" customHeight="1" ht="16.5">
      <c r="A131" s="64">
        <v>120</v>
      </c>
      <c r="B131" s="117" t="s">
        <v>135</v>
      </c>
      <c r="C131" s="117" t="s">
        <v>1059</v>
      </c>
      <c r="D131" s="117" t="s">
        <v>136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0</v>
      </c>
    </row>
    <row r="132" customHeight="1" ht="16.5">
      <c r="A132" s="64">
        <v>121</v>
      </c>
      <c r="B132" s="117" t="s">
        <v>137</v>
      </c>
      <c r="C132" s="117"/>
      <c r="D132" s="117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6.5">
      <c r="A133" s="64">
        <v>122</v>
      </c>
      <c r="B133" s="117" t="s">
        <v>138</v>
      </c>
      <c r="C133" s="117"/>
      <c r="D133" s="117" t="s">
        <v>13</v>
      </c>
      <c r="E133" s="35"/>
      <c r="F133" s="35"/>
      <c r="G133" s="35">
        <v>10</v>
      </c>
      <c r="H133" s="35">
        <v>10</v>
      </c>
      <c r="I133" s="35">
        <v>10</v>
      </c>
      <c r="J133" s="35"/>
      <c r="K133" s="35"/>
      <c r="L133" s="35"/>
      <c r="M133" s="35"/>
      <c r="N133" s="35"/>
      <c r="O133" s="35"/>
      <c r="P133" s="35">
        <v>10</v>
      </c>
      <c r="Q133" s="35">
        <v>4</v>
      </c>
      <c r="R133" s="35"/>
      <c r="S133" s="35">
        <v>30</v>
      </c>
      <c r="T133" s="35">
        <v>10</v>
      </c>
      <c r="U133" s="35"/>
      <c r="V133" s="35">
        <v>10</v>
      </c>
      <c r="W133" s="35"/>
      <c r="X133" s="35"/>
      <c r="Y133" s="35">
        <v>10</v>
      </c>
      <c r="Z133" s="35"/>
      <c r="AA133" s="35"/>
      <c r="AB133" s="35"/>
      <c r="AC133" s="35"/>
      <c r="AD133" s="35"/>
      <c r="AE133" s="35"/>
      <c r="AF133" s="35"/>
      <c r="AG133" s="35"/>
      <c r="AH133" s="35">
        <v>20</v>
      </c>
      <c r="AI133" s="35"/>
      <c r="AJ133" s="35">
        <v>124</v>
      </c>
    </row>
    <row r="134" customHeight="1" ht="16.5">
      <c r="A134" s="64">
        <v>123</v>
      </c>
      <c r="B134" s="117" t="s">
        <v>1060</v>
      </c>
      <c r="C134" s="117" t="s">
        <v>1061</v>
      </c>
      <c r="D134" s="117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0</v>
      </c>
    </row>
    <row r="135" customHeight="1" ht="16.5">
      <c r="A135" s="64">
        <v>124</v>
      </c>
      <c r="B135" s="117" t="s">
        <v>140</v>
      </c>
      <c r="C135" s="117"/>
      <c r="D135" s="117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f>SUM(E135:AI135)</f>
        <v>0</v>
      </c>
    </row>
    <row r="136" customHeight="1" ht="16.5">
      <c r="A136" s="64">
        <v>125</v>
      </c>
      <c r="B136" s="117" t="s">
        <v>867</v>
      </c>
      <c r="C136" s="117"/>
      <c r="D136" s="117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v>0</v>
      </c>
    </row>
    <row r="137" customHeight="1" ht="16.5">
      <c r="A137" s="64">
        <v>126</v>
      </c>
      <c r="B137" s="117" t="s">
        <v>142</v>
      </c>
      <c r="C137" s="117" t="s">
        <v>1062</v>
      </c>
      <c r="D137" s="117" t="s">
        <v>13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6.5">
      <c r="A138" s="64">
        <v>127</v>
      </c>
      <c r="B138" s="117" t="s">
        <v>1063</v>
      </c>
      <c r="C138" s="117"/>
      <c r="D138" s="117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6.5">
      <c r="A139" s="64">
        <v>128</v>
      </c>
      <c r="B139" s="117" t="s">
        <v>141</v>
      </c>
      <c r="C139" s="117"/>
      <c r="D139" s="117" t="s">
        <v>13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>
        <v>0</v>
      </c>
    </row>
    <row r="140" customHeight="1" ht="16.5">
      <c r="A140" s="64">
        <v>129</v>
      </c>
      <c r="B140" s="117" t="s">
        <v>144</v>
      </c>
      <c r="C140" s="117"/>
      <c r="D140" s="117" t="s">
        <v>13</v>
      </c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>
        <v>0</v>
      </c>
    </row>
    <row r="141" customHeight="1" ht="16.5">
      <c r="A141" s="64"/>
      <c r="B141" s="117" t="s">
        <v>1064</v>
      </c>
      <c r="C141" s="117" t="s">
        <v>1065</v>
      </c>
      <c r="D141" s="117" t="s">
        <v>136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0</v>
      </c>
    </row>
    <row r="142" customHeight="1" ht="16.5">
      <c r="A142" s="64"/>
      <c r="B142" s="117" t="s">
        <v>146</v>
      </c>
      <c r="C142" s="117"/>
      <c r="D142" s="117" t="s">
        <v>13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0</v>
      </c>
    </row>
    <row r="143" customHeight="1" ht="16.5">
      <c r="A143" s="64">
        <v>130</v>
      </c>
      <c r="B143" s="117" t="s">
        <v>147</v>
      </c>
      <c r="C143" s="117"/>
      <c r="D143" s="117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117" t="s">
        <v>148</v>
      </c>
      <c r="C144" s="117"/>
      <c r="D144" s="117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0</v>
      </c>
    </row>
    <row r="145" customHeight="1" ht="16.5">
      <c r="A145" s="64">
        <v>132</v>
      </c>
      <c r="B145" s="117" t="s">
        <v>1066</v>
      </c>
      <c r="C145" s="117" t="s">
        <v>1067</v>
      </c>
      <c r="D145" s="117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6.5">
      <c r="A146" s="64">
        <v>133</v>
      </c>
      <c r="B146" s="117" t="s">
        <v>150</v>
      </c>
      <c r="C146" s="117"/>
      <c r="D146" s="117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>
        <v>10</v>
      </c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10</v>
      </c>
    </row>
    <row r="147" customHeight="1" ht="16.5">
      <c r="A147" s="64"/>
      <c r="B147" s="117" t="s">
        <v>868</v>
      </c>
      <c r="C147" s="117"/>
      <c r="D147" s="117" t="s">
        <v>13</v>
      </c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0</v>
      </c>
    </row>
    <row r="148" customHeight="1" ht="16.2">
      <c r="A148" s="64">
        <v>134</v>
      </c>
      <c r="B148" s="117" t="s">
        <v>152</v>
      </c>
      <c r="C148" s="117"/>
      <c r="D148" s="117" t="s">
        <v>13</v>
      </c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>
        <v>0</v>
      </c>
    </row>
    <row r="149" customHeight="1" ht="16.5">
      <c r="A149" s="64">
        <v>135</v>
      </c>
      <c r="B149" s="117" t="s">
        <v>149</v>
      </c>
      <c r="C149" s="117"/>
      <c r="D149" s="117" t="s">
        <v>13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>
        <v>0</v>
      </c>
    </row>
    <row r="150" customHeight="1" ht="16.5">
      <c r="A150" s="64">
        <v>136</v>
      </c>
      <c r="B150" s="117" t="s">
        <v>869</v>
      </c>
      <c r="C150" s="117"/>
      <c r="D150" s="117" t="s">
        <v>13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0</v>
      </c>
    </row>
    <row r="151" customHeight="1" ht="16.5">
      <c r="A151" s="64">
        <v>137</v>
      </c>
      <c r="B151" s="117" t="s">
        <v>154</v>
      </c>
      <c r="C151" s="117"/>
      <c r="D151" s="117" t="s">
        <v>13</v>
      </c>
      <c r="E151" s="35"/>
      <c r="F151" s="35"/>
      <c r="G151" s="35"/>
      <c r="H151" s="35">
        <v>10</v>
      </c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>
        <v>10</v>
      </c>
    </row>
    <row r="152" customHeight="1" ht="16.5">
      <c r="A152" s="64">
        <v>138</v>
      </c>
      <c r="B152" s="117" t="s">
        <v>155</v>
      </c>
      <c r="C152" s="117"/>
      <c r="D152" s="117" t="s">
        <v>13</v>
      </c>
      <c r="E152" s="35"/>
      <c r="F152" s="35"/>
      <c r="G152" s="35"/>
      <c r="H152" s="35">
        <v>10</v>
      </c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10</v>
      </c>
    </row>
    <row r="153" customHeight="1" ht="16.5">
      <c r="A153" s="64">
        <v>139</v>
      </c>
      <c r="B153" s="117" t="s">
        <v>156</v>
      </c>
      <c r="C153" s="117"/>
      <c r="D153" s="117" t="s">
        <v>13</v>
      </c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>
        <v>0</v>
      </c>
    </row>
    <row r="154" customHeight="1" ht="16.5">
      <c r="A154" s="64">
        <v>140</v>
      </c>
      <c r="B154" s="117" t="s">
        <v>1068</v>
      </c>
      <c r="C154" s="117"/>
      <c r="D154" s="117" t="s">
        <v>13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>
        <v>0</v>
      </c>
    </row>
    <row r="155" customHeight="1" ht="16.5">
      <c r="A155" s="64">
        <v>141</v>
      </c>
      <c r="B155" s="117" t="s">
        <v>870</v>
      </c>
      <c r="C155" s="117"/>
      <c r="D155" s="117" t="s">
        <v>13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>
        <v>0</v>
      </c>
    </row>
    <row r="156" customHeight="1" ht="16.5">
      <c r="A156" s="64">
        <v>142</v>
      </c>
      <c r="B156" s="117" t="s">
        <v>158</v>
      </c>
      <c r="C156" s="117"/>
      <c r="D156" s="117" t="s">
        <v>13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0</v>
      </c>
    </row>
    <row r="157" customHeight="1" ht="16.5">
      <c r="A157" s="64">
        <v>143</v>
      </c>
      <c r="B157" s="117" t="s">
        <v>1069</v>
      </c>
      <c r="C157" s="117"/>
      <c r="D157" s="117" t="s">
        <v>13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117" t="s">
        <v>160</v>
      </c>
      <c r="C158" s="117"/>
      <c r="D158" s="117" t="s">
        <v>13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117" t="s">
        <v>161</v>
      </c>
      <c r="C159" s="117" t="s">
        <v>162</v>
      </c>
      <c r="D159" s="117" t="s">
        <v>13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0</v>
      </c>
    </row>
    <row r="160" customHeight="1" ht="16.5">
      <c r="A160" s="64">
        <v>146</v>
      </c>
      <c r="B160" s="117" t="s">
        <v>1070</v>
      </c>
      <c r="C160" s="117" t="s">
        <v>1071</v>
      </c>
      <c r="D160" s="117" t="s">
        <v>13</v>
      </c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>
        <v>0</v>
      </c>
    </row>
    <row r="161" customHeight="1" ht="20.25">
      <c r="A161" s="64">
        <v>147</v>
      </c>
      <c r="B161" s="117" t="s">
        <v>1072</v>
      </c>
      <c r="C161" s="117"/>
      <c r="D161" s="117" t="s">
        <v>13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0</v>
      </c>
    </row>
    <row r="162" customHeight="1" ht="16.5">
      <c r="A162" s="64">
        <v>148</v>
      </c>
      <c r="B162" s="117" t="s">
        <v>165</v>
      </c>
      <c r="C162" s="117"/>
      <c r="D162" s="117" t="s">
        <v>13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6.5">
      <c r="A163" s="64"/>
      <c r="B163" s="117" t="s">
        <v>166</v>
      </c>
      <c r="C163" s="117"/>
      <c r="D163" s="117" t="s">
        <v>864</v>
      </c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6.5">
      <c r="A164" s="64">
        <v>149</v>
      </c>
      <c r="B164" s="117" t="s">
        <v>1073</v>
      </c>
      <c r="C164" s="117"/>
      <c r="D164" s="117" t="s">
        <v>864</v>
      </c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6.2">
      <c r="A165" s="64">
        <v>150</v>
      </c>
      <c r="B165" s="117" t="s">
        <v>168</v>
      </c>
      <c r="C165" s="117" t="s">
        <v>873</v>
      </c>
      <c r="D165" s="117" t="s">
        <v>13</v>
      </c>
      <c r="E165" s="35"/>
      <c r="F165" s="35"/>
      <c r="G165" s="35"/>
      <c r="H165" s="35"/>
      <c r="I165" s="35"/>
      <c r="J165" s="35"/>
      <c r="K165" s="35"/>
      <c r="L165" s="35">
        <v>10</v>
      </c>
      <c r="M165" s="35"/>
      <c r="N165" s="35"/>
      <c r="O165" s="35"/>
      <c r="P165" s="35">
        <v>10</v>
      </c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>
        <v>20</v>
      </c>
    </row>
    <row r="166" customHeight="1" ht="16.5">
      <c r="A166" s="64">
        <v>151</v>
      </c>
      <c r="B166" s="117" t="s">
        <v>1074</v>
      </c>
      <c r="C166" s="117"/>
      <c r="D166" s="117" t="s">
        <v>13</v>
      </c>
      <c r="E166" s="35"/>
      <c r="F166" s="35"/>
      <c r="G166" s="35">
        <v>10</v>
      </c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>
        <v>4</v>
      </c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>
        <v>10</v>
      </c>
      <c r="AI166" s="35"/>
      <c r="AJ166" s="35">
        <v>24</v>
      </c>
    </row>
    <row r="167" customHeight="1" ht="16.5">
      <c r="A167" s="64">
        <v>152</v>
      </c>
      <c r="B167" s="117" t="s">
        <v>1075</v>
      </c>
      <c r="C167" s="117"/>
      <c r="D167" s="117" t="s">
        <v>13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6.5">
      <c r="A168" s="64">
        <v>153</v>
      </c>
      <c r="B168" s="117" t="s">
        <v>874</v>
      </c>
      <c r="C168" s="117" t="s">
        <v>1076</v>
      </c>
      <c r="D168" s="117" t="s">
        <v>13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117" t="s">
        <v>877</v>
      </c>
      <c r="C169" s="117" t="s">
        <v>1077</v>
      </c>
      <c r="D169" s="117" t="s">
        <v>13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117" t="s">
        <v>171</v>
      </c>
      <c r="C170" s="117" t="s">
        <v>1078</v>
      </c>
      <c r="D170" s="117" t="s">
        <v>13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117" t="s">
        <v>173</v>
      </c>
      <c r="C171" s="117"/>
      <c r="D171" s="117" t="s">
        <v>13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0</v>
      </c>
    </row>
    <row r="172" customHeight="1" ht="16.5">
      <c r="A172" s="64">
        <v>157</v>
      </c>
      <c r="B172" s="117" t="s">
        <v>1079</v>
      </c>
      <c r="C172" s="117"/>
      <c r="D172" s="117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0</v>
      </c>
    </row>
    <row r="173" customHeight="1" ht="16.5">
      <c r="A173" s="64">
        <v>158</v>
      </c>
      <c r="B173" s="117" t="s">
        <v>1080</v>
      </c>
      <c r="C173" s="117"/>
      <c r="D173" s="117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117" t="s">
        <v>1081</v>
      </c>
      <c r="C174" s="117"/>
      <c r="D174" s="117" t="s">
        <v>365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117" t="s">
        <v>1082</v>
      </c>
      <c r="C175" s="117" t="s">
        <v>1083</v>
      </c>
      <c r="D175" s="117" t="s">
        <v>15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6.5">
      <c r="A176" s="64">
        <v>161</v>
      </c>
      <c r="B176" s="117" t="s">
        <v>1247</v>
      </c>
      <c r="C176" s="117"/>
      <c r="D176" s="117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6.5">
      <c r="A177" s="64">
        <v>162</v>
      </c>
      <c r="B177" s="117" t="s">
        <v>1084</v>
      </c>
      <c r="C177" s="117"/>
      <c r="D177" s="117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0</v>
      </c>
    </row>
    <row r="178" customHeight="1" ht="16.5">
      <c r="A178" s="64">
        <v>163</v>
      </c>
      <c r="B178" s="117" t="s">
        <v>1085</v>
      </c>
      <c r="C178" s="117"/>
      <c r="D178" s="117" t="s">
        <v>181</v>
      </c>
      <c r="E178" s="35">
        <v>1</v>
      </c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>
        <v>1</v>
      </c>
    </row>
    <row r="179" customHeight="1" ht="16.5">
      <c r="A179" s="64">
        <v>164</v>
      </c>
      <c r="B179" s="117" t="s">
        <v>1086</v>
      </c>
      <c r="C179" s="117"/>
      <c r="D179" s="117" t="s">
        <v>181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117" t="s">
        <v>182</v>
      </c>
      <c r="C180" s="117"/>
      <c r="D180" s="117" t="s">
        <v>181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0</v>
      </c>
    </row>
    <row r="181" customHeight="1" ht="16.5">
      <c r="A181" s="64">
        <v>166</v>
      </c>
      <c r="B181" s="117" t="s">
        <v>183</v>
      </c>
      <c r="C181" s="117" t="s">
        <v>879</v>
      </c>
      <c r="D181" s="117" t="s">
        <v>181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117" t="s">
        <v>1087</v>
      </c>
      <c r="C182" s="117"/>
      <c r="D182" s="117" t="s">
        <v>181</v>
      </c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117" t="s">
        <v>1088</v>
      </c>
      <c r="C183" s="117"/>
      <c r="D183" s="117" t="s">
        <v>181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>
        <v>0</v>
      </c>
    </row>
    <row r="184" customHeight="1" ht="16.5">
      <c r="A184" s="64">
        <v>167</v>
      </c>
      <c r="B184" s="117" t="s">
        <v>186</v>
      </c>
      <c r="C184" s="117"/>
      <c r="D184" s="117" t="s">
        <v>181</v>
      </c>
      <c r="E184" s="35"/>
      <c r="F184" s="35"/>
      <c r="G184" s="35">
        <v>1</v>
      </c>
      <c r="H184" s="35">
        <v>2</v>
      </c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>
        <v>1</v>
      </c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4</v>
      </c>
    </row>
    <row r="185" customHeight="1" ht="16.5">
      <c r="A185" s="64">
        <v>168</v>
      </c>
      <c r="B185" s="117" t="s">
        <v>187</v>
      </c>
      <c r="C185" s="117"/>
      <c r="D185" s="117" t="s">
        <v>181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>
        <v>1</v>
      </c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1</v>
      </c>
    </row>
    <row r="186" customHeight="1" ht="16.5">
      <c r="A186" s="64">
        <v>169</v>
      </c>
      <c r="B186" s="117" t="s">
        <v>188</v>
      </c>
      <c r="C186" s="117"/>
      <c r="D186" s="117" t="s">
        <v>181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>
        <v>1</v>
      </c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1</v>
      </c>
    </row>
    <row r="187" customHeight="1" ht="16.5">
      <c r="A187" s="64">
        <v>170</v>
      </c>
      <c r="B187" s="117" t="s">
        <v>880</v>
      </c>
      <c r="C187" s="117" t="s">
        <v>881</v>
      </c>
      <c r="D187" s="117" t="s">
        <v>181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0</v>
      </c>
    </row>
    <row r="188" customHeight="1" ht="16.5">
      <c r="A188" s="64">
        <v>171</v>
      </c>
      <c r="B188" s="117" t="s">
        <v>1089</v>
      </c>
      <c r="C188" s="117"/>
      <c r="D188" s="117" t="s">
        <v>181</v>
      </c>
      <c r="E188" s="35"/>
      <c r="F188" s="35"/>
      <c r="G188" s="35"/>
      <c r="H188" s="35"/>
      <c r="I188" s="35"/>
      <c r="J188" s="35"/>
      <c r="K188" s="35"/>
      <c r="L188" s="35">
        <v>1</v>
      </c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1</v>
      </c>
    </row>
    <row r="189" customHeight="1" ht="16.5">
      <c r="A189" s="64">
        <v>172</v>
      </c>
      <c r="B189" s="117" t="s">
        <v>882</v>
      </c>
      <c r="C189" s="117" t="s">
        <v>1090</v>
      </c>
      <c r="D189" s="117" t="s">
        <v>181</v>
      </c>
      <c r="E189" s="35"/>
      <c r="F189" s="35"/>
      <c r="G189" s="35"/>
      <c r="H189" s="35"/>
      <c r="I189" s="35"/>
      <c r="J189" s="35"/>
      <c r="K189" s="35"/>
      <c r="L189" s="35">
        <v>1</v>
      </c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1</v>
      </c>
    </row>
    <row r="190" customHeight="1" ht="16.5">
      <c r="A190" s="64">
        <v>173</v>
      </c>
      <c r="B190" s="117" t="s">
        <v>1091</v>
      </c>
      <c r="C190" s="117"/>
      <c r="D190" s="117" t="s">
        <v>181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117" t="s">
        <v>191</v>
      </c>
      <c r="C191" s="117"/>
      <c r="D191" s="117" t="s">
        <v>181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6.2">
      <c r="A192" s="64">
        <v>175</v>
      </c>
      <c r="B192" s="117" t="s">
        <v>192</v>
      </c>
      <c r="C192" s="117"/>
      <c r="D192" s="117" t="s">
        <v>181</v>
      </c>
      <c r="E192" s="35">
        <v>1</v>
      </c>
      <c r="F192" s="35"/>
      <c r="G192" s="35"/>
      <c r="H192" s="35"/>
      <c r="I192" s="35"/>
      <c r="J192" s="35"/>
      <c r="K192" s="35"/>
      <c r="L192" s="35"/>
      <c r="M192" s="35"/>
      <c r="N192" s="35">
        <v>1</v>
      </c>
      <c r="O192" s="35">
        <v>1</v>
      </c>
      <c r="P192" s="35">
        <v>1</v>
      </c>
      <c r="Q192" s="35"/>
      <c r="R192" s="35"/>
      <c r="S192" s="35"/>
      <c r="T192" s="35"/>
      <c r="U192" s="35"/>
      <c r="V192" s="35"/>
      <c r="W192" s="35">
        <v>1</v>
      </c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>
        <v>5</v>
      </c>
    </row>
    <row r="193" customHeight="1" ht="16.5">
      <c r="A193" s="64">
        <v>176</v>
      </c>
      <c r="B193" s="117" t="s">
        <v>1092</v>
      </c>
      <c r="C193" s="117"/>
      <c r="D193" s="117" t="s">
        <v>181</v>
      </c>
      <c r="E193" s="35"/>
      <c r="F193" s="35"/>
      <c r="G193" s="35"/>
      <c r="H193" s="35"/>
      <c r="I193" s="35">
        <v>1</v>
      </c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>
        <v>1</v>
      </c>
      <c r="AA193" s="35"/>
      <c r="AB193" s="35"/>
      <c r="AC193" s="35"/>
      <c r="AD193" s="35"/>
      <c r="AE193" s="35"/>
      <c r="AF193" s="35"/>
      <c r="AG193" s="35"/>
      <c r="AH193" s="35"/>
      <c r="AI193" s="35"/>
      <c r="AJ193" s="35">
        <v>2</v>
      </c>
    </row>
    <row r="194" customHeight="1" ht="16.5">
      <c r="A194" s="64">
        <v>177</v>
      </c>
      <c r="B194" s="117" t="s">
        <v>1093</v>
      </c>
      <c r="C194" s="117"/>
      <c r="D194" s="117" t="s">
        <v>181</v>
      </c>
      <c r="E194" s="35"/>
      <c r="F194" s="35"/>
      <c r="G194" s="35"/>
      <c r="H194" s="35"/>
      <c r="I194" s="35"/>
      <c r="J194" s="35"/>
      <c r="K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>
        <v>0</v>
      </c>
    </row>
    <row r="195" customHeight="1" ht="16.5">
      <c r="A195" s="64">
        <v>178</v>
      </c>
      <c r="B195" s="117"/>
      <c r="C195" s="117"/>
      <c r="D195" s="117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117" t="s">
        <v>196</v>
      </c>
      <c r="C196" s="117"/>
      <c r="D196" s="117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117" t="s">
        <v>197</v>
      </c>
      <c r="C197" s="117" t="s">
        <v>885</v>
      </c>
      <c r="D197" s="117" t="s">
        <v>199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117" t="s">
        <v>1094</v>
      </c>
      <c r="C198" s="117"/>
      <c r="D198" s="117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117" t="s">
        <v>1095</v>
      </c>
      <c r="C199" s="117"/>
      <c r="D199" s="117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f>SUM(E199:AI199)</f>
        <v>0</v>
      </c>
    </row>
    <row r="200" customHeight="1" ht="19.5">
      <c r="A200" s="64">
        <v>183</v>
      </c>
      <c r="B200" s="117" t="s">
        <v>203</v>
      </c>
      <c r="C200" s="117"/>
      <c r="D200" s="117" t="s">
        <v>204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v>0</v>
      </c>
    </row>
    <row r="201" customHeight="1" ht="19.5">
      <c r="A201" s="64">
        <v>184</v>
      </c>
      <c r="B201" s="117" t="s">
        <v>1096</v>
      </c>
      <c r="C201" s="117"/>
      <c r="D201" s="117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117" t="s">
        <v>207</v>
      </c>
      <c r="C202" s="117"/>
      <c r="D202" s="117" t="s">
        <v>199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117" t="s">
        <v>1097</v>
      </c>
      <c r="C203" s="117" t="s">
        <v>209</v>
      </c>
      <c r="D203" s="117" t="s">
        <v>199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117" t="s">
        <v>211</v>
      </c>
      <c r="C204" s="117" t="s">
        <v>887</v>
      </c>
      <c r="D204" s="117" t="s">
        <v>348</v>
      </c>
      <c r="E204" s="35"/>
      <c r="F204" s="35">
        <v>1</v>
      </c>
      <c r="G204" s="35"/>
      <c r="H204" s="35"/>
      <c r="I204" s="35"/>
      <c r="J204" s="35">
        <v>1</v>
      </c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2</v>
      </c>
    </row>
    <row r="205" customHeight="1" ht="19.5">
      <c r="A205" s="64">
        <v>186</v>
      </c>
      <c r="B205" s="117" t="s">
        <v>212</v>
      </c>
      <c r="C205" s="117"/>
      <c r="D205" s="117" t="s">
        <v>204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117" t="s">
        <v>1098</v>
      </c>
      <c r="C206" s="117" t="s">
        <v>214</v>
      </c>
      <c r="D206" s="117" t="s">
        <v>204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117" t="s">
        <v>215</v>
      </c>
      <c r="C207" s="117"/>
      <c r="D207" s="117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0</v>
      </c>
    </row>
    <row r="208" customHeight="1" ht="16.5">
      <c r="A208" s="64">
        <v>189</v>
      </c>
      <c r="B208" s="117" t="s">
        <v>1099</v>
      </c>
      <c r="C208" s="117" t="s">
        <v>1100</v>
      </c>
      <c r="D208" s="117" t="s">
        <v>204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117" t="s">
        <v>1101</v>
      </c>
      <c r="C209" s="117" t="s">
        <v>1102</v>
      </c>
      <c r="D209" s="117" t="s">
        <v>204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117" t="s">
        <v>1103</v>
      </c>
      <c r="C210" s="117" t="s">
        <v>1104</v>
      </c>
      <c r="D210" s="117" t="s">
        <v>204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0</v>
      </c>
    </row>
    <row r="211" customHeight="1" ht="16.5">
      <c r="A211" s="64">
        <v>192</v>
      </c>
      <c r="B211" s="117" t="s">
        <v>217</v>
      </c>
      <c r="C211" s="117"/>
      <c r="D211" s="117" t="s">
        <v>204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117" t="s">
        <v>219</v>
      </c>
      <c r="C212" s="117"/>
      <c r="D212" s="117" t="s">
        <v>199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117" t="s">
        <v>1105</v>
      </c>
      <c r="C213" s="117"/>
      <c r="D213" s="117" t="s">
        <v>199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6.5">
      <c r="A214" s="64">
        <v>195</v>
      </c>
      <c r="B214" s="117" t="s">
        <v>1106</v>
      </c>
      <c r="C214" s="117"/>
      <c r="D214" s="117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0</v>
      </c>
    </row>
    <row r="215" customHeight="1" ht="16.5">
      <c r="A215" s="64"/>
      <c r="B215" s="117" t="s">
        <v>1107</v>
      </c>
      <c r="C215" s="117"/>
      <c r="D215" s="117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6.5">
      <c r="A216" s="64"/>
      <c r="B216" s="117" t="s">
        <v>221</v>
      </c>
      <c r="C216" s="117"/>
      <c r="D216" s="117" t="s">
        <v>204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>
        <v>0</v>
      </c>
    </row>
    <row r="217" customHeight="1" ht="16.5">
      <c r="A217" s="64">
        <v>196</v>
      </c>
      <c r="B217" s="117" t="s">
        <v>895</v>
      </c>
      <c r="C217" s="117" t="s">
        <v>896</v>
      </c>
      <c r="D217" s="117" t="s">
        <v>204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117" t="s">
        <v>222</v>
      </c>
      <c r="C218" s="117" t="s">
        <v>223</v>
      </c>
      <c r="D218" s="117" t="s">
        <v>204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0</v>
      </c>
    </row>
    <row r="219" customHeight="1" ht="16.5">
      <c r="A219" s="64">
        <v>198</v>
      </c>
      <c r="B219" s="117" t="s">
        <v>1108</v>
      </c>
      <c r="C219" s="117" t="s">
        <v>225</v>
      </c>
      <c r="D219" s="117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117" t="s">
        <v>897</v>
      </c>
      <c r="C220" s="117"/>
      <c r="D220" s="117" t="s">
        <v>204</v>
      </c>
      <c r="E220" s="35"/>
      <c r="F220" s="35"/>
      <c r="G220" s="35"/>
      <c r="H220" s="35"/>
      <c r="I220" s="35"/>
      <c r="J220" s="35">
        <v>1</v>
      </c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>
        <v>1</v>
      </c>
    </row>
    <row r="221" customHeight="1" ht="16.5">
      <c r="A221" s="64">
        <v>200</v>
      </c>
      <c r="B221" s="117" t="s">
        <v>1109</v>
      </c>
      <c r="C221" s="117"/>
      <c r="D221" s="117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117" t="s">
        <v>228</v>
      </c>
      <c r="C222" s="117"/>
      <c r="D222" s="117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117" t="s">
        <v>1110</v>
      </c>
      <c r="C223" s="117"/>
      <c r="D223" s="117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117" t="s">
        <v>229</v>
      </c>
      <c r="C224" s="117"/>
      <c r="D224" s="117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117" t="s">
        <v>230</v>
      </c>
      <c r="C225" s="117" t="s">
        <v>231</v>
      </c>
      <c r="D225" s="117" t="s">
        <v>232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117" t="s">
        <v>1111</v>
      </c>
      <c r="C226" s="117"/>
      <c r="D226" s="117" t="s">
        <v>232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117" t="s">
        <v>233</v>
      </c>
      <c r="C227" s="117"/>
      <c r="D227" s="117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117" t="s">
        <v>1112</v>
      </c>
      <c r="C228" s="117" t="s">
        <v>1113</v>
      </c>
      <c r="D228" s="117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117" t="s">
        <v>1114</v>
      </c>
      <c r="C229" s="117"/>
      <c r="D229" s="117" t="s">
        <v>199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117" t="s">
        <v>235</v>
      </c>
      <c r="C230" s="117"/>
      <c r="D230" s="117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117" t="s">
        <v>1115</v>
      </c>
      <c r="C231" s="117" t="s">
        <v>903</v>
      </c>
      <c r="D231" s="117" t="s">
        <v>204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0</v>
      </c>
    </row>
    <row r="232" customHeight="1" ht="16.5">
      <c r="A232" s="64">
        <v>209</v>
      </c>
      <c r="B232" s="117" t="s">
        <v>236</v>
      </c>
      <c r="C232" s="117" t="s">
        <v>1116</v>
      </c>
      <c r="D232" s="117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117" t="s">
        <v>238</v>
      </c>
      <c r="C233" s="117"/>
      <c r="D233" s="117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117" t="s">
        <v>1117</v>
      </c>
      <c r="C234" s="117" t="s">
        <v>1118</v>
      </c>
      <c r="D234" s="117" t="s">
        <v>204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6.5">
      <c r="A235" s="64">
        <v>212</v>
      </c>
      <c r="B235" s="117" t="s">
        <v>1119</v>
      </c>
      <c r="C235" s="117"/>
      <c r="D235" s="117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117" t="s">
        <v>1120</v>
      </c>
      <c r="C236" s="117" t="s">
        <v>905</v>
      </c>
      <c r="D236" s="117" t="s">
        <v>199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6.5">
      <c r="A237" s="64">
        <v>214</v>
      </c>
      <c r="B237" s="117" t="s">
        <v>1121</v>
      </c>
      <c r="C237" s="117"/>
      <c r="D237" s="117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6.5">
      <c r="A238" s="64">
        <v>215</v>
      </c>
      <c r="B238" s="117" t="s">
        <v>1122</v>
      </c>
      <c r="C238" s="117" t="s">
        <v>1123</v>
      </c>
      <c r="D238" s="117" t="s">
        <v>245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117" t="s">
        <v>1124</v>
      </c>
      <c r="C239" s="117" t="s">
        <v>1125</v>
      </c>
      <c r="D239" s="117" t="s">
        <v>245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117" t="s">
        <v>1126</v>
      </c>
      <c r="C240" s="117" t="s">
        <v>1127</v>
      </c>
      <c r="D240" s="117" t="s">
        <v>245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117" t="s">
        <v>1128</v>
      </c>
      <c r="C241" s="117" t="s">
        <v>1129</v>
      </c>
      <c r="D241" s="117" t="s">
        <v>245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0</v>
      </c>
    </row>
    <row r="242" customHeight="1" ht="16.5">
      <c r="A242" s="64">
        <v>219</v>
      </c>
      <c r="B242" s="117" t="s">
        <v>1130</v>
      </c>
      <c r="C242" s="117" t="s">
        <v>911</v>
      </c>
      <c r="D242" s="117" t="s">
        <v>245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6.5">
      <c r="A243" s="64">
        <v>220</v>
      </c>
      <c r="B243" s="117" t="s">
        <v>248</v>
      </c>
      <c r="C243" s="117" t="s">
        <v>1131</v>
      </c>
      <c r="D243" s="117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0</v>
      </c>
    </row>
    <row r="244" customHeight="1" ht="16.5">
      <c r="A244" s="64">
        <v>221</v>
      </c>
      <c r="B244" s="117" t="s">
        <v>1132</v>
      </c>
      <c r="C244" s="117" t="s">
        <v>1133</v>
      </c>
      <c r="D244" s="117" t="s">
        <v>204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6.5">
      <c r="A245" s="64">
        <v>222</v>
      </c>
      <c r="B245" s="117" t="s">
        <v>1134</v>
      </c>
      <c r="C245" s="117" t="s">
        <v>251</v>
      </c>
      <c r="D245" s="117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117" t="s">
        <v>252</v>
      </c>
      <c r="C246" s="117"/>
      <c r="D246" s="117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117" t="s">
        <v>913</v>
      </c>
      <c r="C247" s="117"/>
      <c r="D247" s="117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6.5">
      <c r="A248" s="64"/>
      <c r="B248" s="117" t="s">
        <v>254</v>
      </c>
      <c r="C248" s="117"/>
      <c r="D248" s="117" t="s">
        <v>204</v>
      </c>
      <c r="E248" s="35"/>
      <c r="F248" s="35">
        <v>1</v>
      </c>
      <c r="G248" s="35">
        <v>1</v>
      </c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>
        <v>2</v>
      </c>
    </row>
    <row r="249" customHeight="1" ht="16.5">
      <c r="A249" s="64">
        <v>225</v>
      </c>
      <c r="B249" s="117" t="s">
        <v>1135</v>
      </c>
      <c r="C249" s="117" t="s">
        <v>1136</v>
      </c>
      <c r="D249" s="117" t="s">
        <v>204</v>
      </c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6.5">
      <c r="A250" s="64">
        <v>226</v>
      </c>
      <c r="B250" s="117" t="s">
        <v>1137</v>
      </c>
      <c r="C250" s="117" t="s">
        <v>1138</v>
      </c>
      <c r="D250" s="117" t="s">
        <v>204</v>
      </c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117" t="s">
        <v>256</v>
      </c>
      <c r="C251" s="117" t="s">
        <v>1139</v>
      </c>
      <c r="D251" s="117" t="s">
        <v>204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0</v>
      </c>
    </row>
    <row r="252" customHeight="1" ht="16.5">
      <c r="A252" s="64">
        <v>228</v>
      </c>
      <c r="B252" s="117" t="s">
        <v>257</v>
      </c>
      <c r="C252" s="117"/>
      <c r="D252" s="117" t="s">
        <v>204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117" t="s">
        <v>1140</v>
      </c>
      <c r="C253" s="117"/>
      <c r="D253" s="117" t="s">
        <v>204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117" t="s">
        <v>258</v>
      </c>
      <c r="C254" s="117"/>
      <c r="D254" s="117" t="s">
        <v>204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117" t="s">
        <v>259</v>
      </c>
      <c r="C255" s="117"/>
      <c r="D255" s="117" t="s">
        <v>204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2">
      <c r="A256" s="64">
        <v>230</v>
      </c>
      <c r="B256" s="117" t="s">
        <v>260</v>
      </c>
      <c r="C256" s="117" t="s">
        <v>261</v>
      </c>
      <c r="D256" s="117" t="s">
        <v>204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>
        <v>1</v>
      </c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1</v>
      </c>
    </row>
    <row r="257" customHeight="1" ht="16.5">
      <c r="A257" s="64">
        <v>231</v>
      </c>
      <c r="B257" s="117" t="s">
        <v>262</v>
      </c>
      <c r="C257" s="117" t="s">
        <v>917</v>
      </c>
      <c r="D257" s="117" t="s">
        <v>204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>
        <v>0</v>
      </c>
    </row>
    <row r="258" customHeight="1" ht="16.5">
      <c r="A258" s="64">
        <v>232</v>
      </c>
      <c r="B258" s="117" t="s">
        <v>1141</v>
      </c>
      <c r="C258" s="117"/>
      <c r="D258" s="117" t="s">
        <v>199</v>
      </c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>
        <v>0</v>
      </c>
    </row>
    <row r="259" customHeight="1" ht="16.5">
      <c r="A259" s="64"/>
      <c r="B259" s="117" t="s">
        <v>1142</v>
      </c>
      <c r="C259" s="117"/>
      <c r="D259" s="117" t="s">
        <v>204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0</v>
      </c>
    </row>
    <row r="260" customHeight="1" ht="16.5">
      <c r="A260" s="64">
        <v>233</v>
      </c>
      <c r="B260" s="117" t="s">
        <v>1143</v>
      </c>
      <c r="C260" s="117" t="s">
        <v>920</v>
      </c>
      <c r="D260" s="117" t="s">
        <v>204</v>
      </c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17" t="s">
        <v>1144</v>
      </c>
      <c r="C261" s="117" t="s">
        <v>1145</v>
      </c>
      <c r="D261" s="117" t="s">
        <v>204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117" t="s">
        <v>1146</v>
      </c>
      <c r="C262" s="117" t="s">
        <v>268</v>
      </c>
      <c r="D262" s="117" t="s">
        <v>204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117" t="s">
        <v>269</v>
      </c>
      <c r="C263" s="117"/>
      <c r="D263" s="117" t="s">
        <v>204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f>SUM(E263:AI263)</f>
        <v>0</v>
      </c>
    </row>
    <row r="264" customHeight="1" ht="16.5">
      <c r="A264" s="64">
        <v>237</v>
      </c>
      <c r="B264" s="117" t="s">
        <v>1147</v>
      </c>
      <c r="C264" s="117"/>
      <c r="D264" s="117" t="s">
        <v>204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v>0</v>
      </c>
    </row>
    <row r="265" customHeight="1" ht="16.5">
      <c r="A265" s="64">
        <v>238</v>
      </c>
      <c r="B265" s="117" t="s">
        <v>272</v>
      </c>
      <c r="C265" s="117"/>
      <c r="D265" s="117" t="s">
        <v>204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6.5">
      <c r="A266" s="64">
        <v>239</v>
      </c>
      <c r="B266" s="117" t="s">
        <v>273</v>
      </c>
      <c r="C266" s="117"/>
      <c r="D266" s="117" t="s">
        <v>204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117" t="s">
        <v>274</v>
      </c>
      <c r="C267" s="117"/>
      <c r="D267" s="117" t="s">
        <v>204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117" t="s">
        <v>1148</v>
      </c>
      <c r="C268" s="117"/>
      <c r="D268" s="117" t="s">
        <v>204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6.5">
      <c r="A269" s="64">
        <v>242</v>
      </c>
      <c r="B269" s="117" t="s">
        <v>276</v>
      </c>
      <c r="C269" s="117"/>
      <c r="D269" s="117" t="s">
        <v>199</v>
      </c>
      <c r="E269" s="35"/>
      <c r="F269" s="35"/>
      <c r="G269" s="35"/>
      <c r="H269" s="35"/>
      <c r="I269" s="35"/>
      <c r="J269" s="35">
        <v>1</v>
      </c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1</v>
      </c>
    </row>
    <row r="270" customHeight="1" ht="16.5">
      <c r="A270" s="64">
        <v>243</v>
      </c>
      <c r="B270" s="117" t="s">
        <v>277</v>
      </c>
      <c r="C270" s="117"/>
      <c r="D270" s="117" t="s">
        <v>204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>
        <v>2</v>
      </c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>
        <v>2</v>
      </c>
    </row>
    <row r="271" customHeight="1" ht="21">
      <c r="A271" s="64">
        <v>244</v>
      </c>
      <c r="B271" s="117" t="s">
        <v>278</v>
      </c>
      <c r="C271" s="117"/>
      <c r="D271" s="117" t="s">
        <v>204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117" t="s">
        <v>279</v>
      </c>
      <c r="C272" s="117" t="s">
        <v>924</v>
      </c>
      <c r="D272" s="117" t="s">
        <v>204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117" t="s">
        <v>925</v>
      </c>
      <c r="C273" s="117"/>
      <c r="D273" s="117" t="s">
        <v>199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117" t="s">
        <v>280</v>
      </c>
      <c r="C274" s="117"/>
      <c r="D274" s="117" t="s">
        <v>204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117" t="s">
        <v>283</v>
      </c>
      <c r="C275" s="117"/>
      <c r="D275" s="117" t="s">
        <v>204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117" t="s">
        <v>284</v>
      </c>
      <c r="C276" s="117" t="s">
        <v>927</v>
      </c>
      <c r="D276" s="117" t="s">
        <v>204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117" t="s">
        <v>928</v>
      </c>
      <c r="C277" s="117"/>
      <c r="D277" s="117" t="s">
        <v>204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117" t="s">
        <v>282</v>
      </c>
      <c r="C278" s="117"/>
      <c r="D278" s="117" t="s">
        <v>204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2">
      <c r="A279" s="64"/>
      <c r="B279" s="117" t="s">
        <v>1149</v>
      </c>
      <c r="C279" s="117" t="s">
        <v>1150</v>
      </c>
      <c r="D279" s="117" t="s">
        <v>204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22.8">
      <c r="A280" s="64"/>
      <c r="B280" s="117" t="s">
        <v>286</v>
      </c>
      <c r="C280" s="117"/>
      <c r="D280" s="117" t="s">
        <v>204</v>
      </c>
      <c r="E280" s="35"/>
      <c r="F280" s="35">
        <v>1</v>
      </c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>
        <v>1</v>
      </c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>
        <v>2</v>
      </c>
    </row>
    <row r="281" customHeight="1" ht="16.5">
      <c r="A281" s="64">
        <v>251</v>
      </c>
      <c r="B281" s="117" t="s">
        <v>930</v>
      </c>
      <c r="C281" s="117" t="s">
        <v>301</v>
      </c>
      <c r="D281" s="117" t="s">
        <v>199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6.5">
      <c r="A282" s="64"/>
      <c r="B282" s="117" t="s">
        <v>931</v>
      </c>
      <c r="C282" s="117" t="s">
        <v>932</v>
      </c>
      <c r="D282" s="117" t="s">
        <v>204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117" t="s">
        <v>1151</v>
      </c>
      <c r="C283" s="117" t="s">
        <v>933</v>
      </c>
      <c r="D283" s="117" t="s">
        <v>204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>
        <v>0</v>
      </c>
    </row>
    <row r="284" customHeight="1" ht="16.5">
      <c r="A284" s="64">
        <v>253</v>
      </c>
      <c r="B284" s="117" t="s">
        <v>289</v>
      </c>
      <c r="C284" s="117" t="s">
        <v>290</v>
      </c>
      <c r="D284" s="117" t="s">
        <v>204</v>
      </c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0</v>
      </c>
    </row>
    <row r="285" customHeight="1" ht="16.5">
      <c r="A285" s="64">
        <v>254</v>
      </c>
      <c r="B285" s="117" t="s">
        <v>1152</v>
      </c>
      <c r="C285" s="117"/>
      <c r="D285" s="117" t="s">
        <v>204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17" t="s">
        <v>293</v>
      </c>
      <c r="C286" s="117"/>
      <c r="D286" s="117" t="s">
        <v>204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17" t="s">
        <v>935</v>
      </c>
      <c r="C287" s="117" t="s">
        <v>936</v>
      </c>
      <c r="D287" s="117" t="s">
        <v>204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17" t="s">
        <v>937</v>
      </c>
      <c r="C288" s="117" t="s">
        <v>938</v>
      </c>
      <c r="D288" s="117" t="s">
        <v>204</v>
      </c>
      <c r="E288" s="35"/>
      <c r="F288" s="35">
        <v>1</v>
      </c>
      <c r="G288" s="35">
        <v>2</v>
      </c>
      <c r="H288" s="35"/>
      <c r="I288" s="35"/>
      <c r="J288" s="35">
        <v>1</v>
      </c>
      <c r="K288" s="35"/>
      <c r="L288" s="35"/>
      <c r="M288" s="35"/>
      <c r="N288" s="35"/>
      <c r="O288" s="35"/>
      <c r="P288" s="35"/>
      <c r="Q288" s="35"/>
      <c r="R288" s="35"/>
      <c r="S288" s="35">
        <v>1</v>
      </c>
      <c r="T288" s="35">
        <v>1</v>
      </c>
      <c r="U288" s="35"/>
      <c r="V288" s="35">
        <v>1</v>
      </c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>
        <v>1</v>
      </c>
      <c r="AI288" s="35"/>
      <c r="AJ288" s="35">
        <v>8</v>
      </c>
    </row>
    <row r="289" customHeight="1" ht="21">
      <c r="A289" s="64"/>
      <c r="B289" s="117" t="s">
        <v>1248</v>
      </c>
      <c r="C289" s="117"/>
      <c r="D289" s="117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</row>
    <row r="290" customHeight="1" ht="21">
      <c r="A290" s="64"/>
      <c r="B290" s="117"/>
      <c r="C290" s="117"/>
      <c r="D290" s="117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/>
      <c r="B291" s="117" t="s">
        <v>1153</v>
      </c>
      <c r="C291" s="117"/>
      <c r="D291" s="117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21">
      <c r="A292" s="64">
        <v>258</v>
      </c>
      <c r="B292" s="117" t="s">
        <v>305</v>
      </c>
      <c r="C292" s="117"/>
      <c r="D292" s="117" t="s">
        <v>1154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259</v>
      </c>
      <c r="B293" s="117" t="s">
        <v>307</v>
      </c>
      <c r="C293" s="117" t="s">
        <v>308</v>
      </c>
      <c r="D293" s="117" t="s">
        <v>1154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>
        <v>260</v>
      </c>
      <c r="B294" s="117" t="s">
        <v>309</v>
      </c>
      <c r="C294" s="117" t="s">
        <v>310</v>
      </c>
      <c r="D294" s="117" t="s">
        <v>1154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/>
      <c r="B295" s="117" t="s">
        <v>311</v>
      </c>
      <c r="C295" s="117" t="s">
        <v>312</v>
      </c>
      <c r="D295" s="117" t="s">
        <v>1154</v>
      </c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>
        <v>261</v>
      </c>
      <c r="B296" s="117" t="s">
        <v>314</v>
      </c>
      <c r="C296" s="117" t="s">
        <v>315</v>
      </c>
      <c r="D296" s="117" t="s">
        <v>1154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/>
      <c r="B297" s="117" t="s">
        <v>940</v>
      </c>
      <c r="C297" s="117" t="s">
        <v>941</v>
      </c>
      <c r="D297" s="117" t="s">
        <v>1154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6.5">
      <c r="A298" s="64">
        <v>262</v>
      </c>
      <c r="B298" s="117" t="s">
        <v>316</v>
      </c>
      <c r="C298" s="117"/>
      <c r="D298" s="117" t="s">
        <v>1154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0</v>
      </c>
    </row>
    <row r="299" customHeight="1" ht="16.5">
      <c r="A299" s="64">
        <v>263</v>
      </c>
      <c r="B299" s="117" t="s">
        <v>318</v>
      </c>
      <c r="C299" s="117" t="s">
        <v>943</v>
      </c>
      <c r="D299" s="117" t="s">
        <v>1154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0</v>
      </c>
    </row>
    <row r="300" customHeight="1" ht="16.5">
      <c r="A300" s="64">
        <v>264</v>
      </c>
      <c r="B300" s="117" t="s">
        <v>319</v>
      </c>
      <c r="C300" s="117" t="s">
        <v>944</v>
      </c>
      <c r="D300" s="117" t="s">
        <v>1154</v>
      </c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265</v>
      </c>
      <c r="B301" s="117"/>
      <c r="C301" s="117"/>
      <c r="D301" s="117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>
        <v>0</v>
      </c>
    </row>
    <row r="302" customHeight="1" ht="16.5">
      <c r="A302" s="64">
        <v>266</v>
      </c>
      <c r="B302" s="117" t="s">
        <v>1155</v>
      </c>
      <c r="C302" s="117"/>
      <c r="D302" s="117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267</v>
      </c>
      <c r="B303" s="117" t="s">
        <v>321</v>
      </c>
      <c r="C303" s="117"/>
      <c r="D303" s="117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0</v>
      </c>
    </row>
    <row r="304" customHeight="1" ht="16.5">
      <c r="A304" s="64">
        <v>268</v>
      </c>
      <c r="B304" s="117" t="s">
        <v>322</v>
      </c>
      <c r="C304" s="117"/>
      <c r="D304" s="117" t="s">
        <v>181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0</v>
      </c>
    </row>
    <row r="305" customHeight="1" ht="16.5">
      <c r="A305" s="64">
        <v>269</v>
      </c>
      <c r="B305" s="117" t="s">
        <v>945</v>
      </c>
      <c r="C305" s="117"/>
      <c r="D305" s="117" t="s">
        <v>181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0</v>
      </c>
    </row>
    <row r="306" customHeight="1" ht="16.5">
      <c r="A306" s="64">
        <v>270</v>
      </c>
      <c r="B306" s="117" t="s">
        <v>324</v>
      </c>
      <c r="C306" s="117"/>
      <c r="D306" s="117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271</v>
      </c>
      <c r="B307" s="117" t="s">
        <v>325</v>
      </c>
      <c r="C307" s="117"/>
      <c r="D307" s="117" t="s">
        <v>181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272</v>
      </c>
      <c r="B308" s="117" t="s">
        <v>946</v>
      </c>
      <c r="C308" s="117"/>
      <c r="D308" s="117" t="s">
        <v>181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273</v>
      </c>
      <c r="B309" s="117" t="s">
        <v>327</v>
      </c>
      <c r="C309" s="117"/>
      <c r="D309" s="117" t="s">
        <v>199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274</v>
      </c>
      <c r="B310" s="117" t="s">
        <v>328</v>
      </c>
      <c r="C310" s="117" t="s">
        <v>1156</v>
      </c>
      <c r="D310" s="117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275</v>
      </c>
      <c r="B311" s="117" t="s">
        <v>329</v>
      </c>
      <c r="C311" s="117"/>
      <c r="D311" s="117" t="s">
        <v>181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276</v>
      </c>
      <c r="B312" s="117" t="s">
        <v>330</v>
      </c>
      <c r="C312" s="117" t="s">
        <v>947</v>
      </c>
      <c r="D312" s="117" t="s">
        <v>181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277</v>
      </c>
      <c r="B313" s="117" t="s">
        <v>332</v>
      </c>
      <c r="C313" s="117" t="s">
        <v>333</v>
      </c>
      <c r="D313" s="117" t="s">
        <v>199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16.5">
      <c r="A314" s="64">
        <v>278</v>
      </c>
      <c r="B314" s="117" t="s">
        <v>334</v>
      </c>
      <c r="C314" s="117"/>
      <c r="D314" s="117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>
        <v>0</v>
      </c>
    </row>
    <row r="315" customHeight="1" ht="22.5">
      <c r="A315" s="64">
        <v>279</v>
      </c>
      <c r="B315" s="117" t="s">
        <v>335</v>
      </c>
      <c r="C315" s="117"/>
      <c r="D315" s="117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22.5">
      <c r="A316" s="64">
        <v>280</v>
      </c>
      <c r="B316" s="117" t="s">
        <v>1157</v>
      </c>
      <c r="C316" s="117" t="s">
        <v>1158</v>
      </c>
      <c r="D316" s="117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281</v>
      </c>
      <c r="B317" s="117" t="s">
        <v>1159</v>
      </c>
      <c r="C317" s="117"/>
      <c r="D317" s="117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282</v>
      </c>
      <c r="B318" s="117" t="s">
        <v>948</v>
      </c>
      <c r="C318" s="117"/>
      <c r="D318" s="117" t="s">
        <v>181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22.5">
      <c r="A319" s="64">
        <v>283</v>
      </c>
      <c r="B319" s="117" t="s">
        <v>949</v>
      </c>
      <c r="C319" s="117"/>
      <c r="D319" s="117" t="s">
        <v>181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284</v>
      </c>
      <c r="B320" s="117" t="s">
        <v>1160</v>
      </c>
      <c r="C320" s="117" t="s">
        <v>339</v>
      </c>
      <c r="D320" s="117" t="s">
        <v>181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64">
        <v>285</v>
      </c>
      <c r="B321" s="118"/>
      <c r="C321" s="117" t="s">
        <v>951</v>
      </c>
      <c r="D321" s="117" t="s">
        <v>199</v>
      </c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6.5">
      <c r="A322" s="39"/>
      <c r="B322" s="117" t="s">
        <v>340</v>
      </c>
      <c r="C322" s="117" t="s">
        <v>341</v>
      </c>
      <c r="D322" s="117" t="s">
        <v>199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6.5">
      <c r="A323" s="39"/>
      <c r="B323" s="117" t="s">
        <v>1161</v>
      </c>
      <c r="C323" s="117"/>
      <c r="D323" s="117" t="s">
        <v>181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>
        <v>2</v>
      </c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2</v>
      </c>
    </row>
    <row r="324" customHeight="1" ht="16.5">
      <c r="A324" s="39">
        <v>286</v>
      </c>
      <c r="B324" s="117" t="s">
        <v>342</v>
      </c>
      <c r="C324" s="117"/>
      <c r="D324" s="117" t="s">
        <v>199</v>
      </c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0</v>
      </c>
    </row>
    <row r="325" customHeight="1" ht="16.5">
      <c r="A325" s="39">
        <v>287</v>
      </c>
      <c r="B325" s="117" t="s">
        <v>343</v>
      </c>
      <c r="C325" s="117"/>
      <c r="D325" s="117" t="s">
        <v>181</v>
      </c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>
        <v>0</v>
      </c>
    </row>
    <row r="326" customHeight="1" ht="16.5">
      <c r="A326" s="39">
        <v>288</v>
      </c>
      <c r="B326" s="117" t="s">
        <v>1162</v>
      </c>
      <c r="C326" s="117" t="s">
        <v>953</v>
      </c>
      <c r="D326" s="117" t="s">
        <v>181</v>
      </c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>
        <v>0</v>
      </c>
    </row>
    <row r="327" customHeight="1" ht="16.5">
      <c r="A327" s="39">
        <v>289</v>
      </c>
      <c r="B327" s="117" t="s">
        <v>1163</v>
      </c>
      <c r="C327" s="117" t="s">
        <v>1164</v>
      </c>
      <c r="D327" s="117" t="s">
        <v>181</v>
      </c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>
        <v>0</v>
      </c>
    </row>
    <row r="328" customHeight="1" ht="16.5">
      <c r="A328" s="39">
        <v>290</v>
      </c>
      <c r="B328" s="117" t="s">
        <v>345</v>
      </c>
      <c r="C328" s="117"/>
      <c r="D328" s="117" t="s">
        <v>181</v>
      </c>
      <c r="E328" s="35"/>
      <c r="F328" s="35"/>
      <c r="G328" s="35"/>
      <c r="H328" s="35"/>
      <c r="I328" s="35"/>
      <c r="J328" s="35">
        <v>1</v>
      </c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>
        <f>SUM(E328:AI328)</f>
        <v>1</v>
      </c>
    </row>
    <row r="329" customHeight="1" ht="16.5">
      <c r="A329" s="39">
        <v>291</v>
      </c>
      <c r="B329" s="117" t="s">
        <v>1165</v>
      </c>
      <c r="C329" s="117" t="s">
        <v>1166</v>
      </c>
      <c r="D329" s="117" t="s">
        <v>181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v>0</v>
      </c>
    </row>
    <row r="330" customHeight="1" ht="16.5">
      <c r="A330" s="39">
        <v>292</v>
      </c>
      <c r="B330" s="117" t="s">
        <v>349</v>
      </c>
      <c r="C330" s="117" t="s">
        <v>1167</v>
      </c>
      <c r="D330" s="117" t="s">
        <v>181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6.5">
      <c r="A331" s="39">
        <v>293</v>
      </c>
      <c r="B331" s="117" t="s">
        <v>1168</v>
      </c>
      <c r="C331" s="117" t="s">
        <v>955</v>
      </c>
      <c r="D331" s="117" t="s">
        <v>181</v>
      </c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39"/>
      <c r="B332" s="117" t="s">
        <v>956</v>
      </c>
      <c r="C332" s="117" t="s">
        <v>1169</v>
      </c>
      <c r="D332" s="117" t="s">
        <v>348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2"/>
      <c r="B333" s="118"/>
      <c r="C333" s="117" t="s">
        <v>356</v>
      </c>
      <c r="D333" s="117" t="s">
        <v>181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16.5">
      <c r="A334" s="41">
        <v>300</v>
      </c>
      <c r="B334" s="117" t="s">
        <v>1170</v>
      </c>
      <c r="C334" s="117" t="s">
        <v>957</v>
      </c>
      <c r="D334" s="117" t="s">
        <v>348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39">
        <v>301</v>
      </c>
      <c r="B335" s="117" t="s">
        <v>958</v>
      </c>
      <c r="C335" s="117" t="s">
        <v>354</v>
      </c>
      <c r="D335" s="117" t="s">
        <v>181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41">
        <v>302</v>
      </c>
      <c r="B336" s="117" t="s">
        <v>1171</v>
      </c>
      <c r="C336" s="117" t="s">
        <v>357</v>
      </c>
      <c r="D336" s="117" t="s">
        <v>181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39">
        <v>303</v>
      </c>
      <c r="B337" s="117" t="s">
        <v>1172</v>
      </c>
      <c r="C337" s="117" t="s">
        <v>358</v>
      </c>
      <c r="D337" s="117" t="s">
        <v>181</v>
      </c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41">
        <v>304</v>
      </c>
      <c r="B338" s="117"/>
      <c r="C338" s="117"/>
      <c r="D338" s="117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39">
        <v>305</v>
      </c>
      <c r="B339" s="117" t="s">
        <v>1173</v>
      </c>
      <c r="C339" s="117"/>
      <c r="D339" s="117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41">
        <v>306</v>
      </c>
      <c r="B340" s="117" t="s">
        <v>360</v>
      </c>
      <c r="C340" s="117" t="s">
        <v>960</v>
      </c>
      <c r="D340" s="117" t="s">
        <v>362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23.25">
      <c r="A341" s="39">
        <v>307</v>
      </c>
      <c r="B341" s="117" t="s">
        <v>363</v>
      </c>
      <c r="C341" s="117" t="s">
        <v>1174</v>
      </c>
      <c r="D341" s="117" t="s">
        <v>365</v>
      </c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17" t="s">
        <v>1175</v>
      </c>
      <c r="C342" s="117" t="s">
        <v>1176</v>
      </c>
      <c r="D342" s="117" t="s">
        <v>181</v>
      </c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/>
      <c r="B343" s="117" t="s">
        <v>962</v>
      </c>
      <c r="C343" s="117" t="s">
        <v>1177</v>
      </c>
      <c r="D343" s="117" t="s">
        <v>365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308</v>
      </c>
      <c r="B344" s="117" t="s">
        <v>366</v>
      </c>
      <c r="C344" s="117"/>
      <c r="D344" s="117" t="s">
        <v>362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6.5">
      <c r="A345" s="39">
        <v>309</v>
      </c>
      <c r="B345" s="117" t="s">
        <v>964</v>
      </c>
      <c r="C345" s="117" t="s">
        <v>1178</v>
      </c>
      <c r="D345" s="117" t="s">
        <v>365</v>
      </c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>
        <v>1</v>
      </c>
      <c r="X345" s="35"/>
      <c r="Y345" s="35"/>
      <c r="Z345" s="35"/>
      <c r="AA345" s="35"/>
      <c r="AB345" s="35">
        <v>1</v>
      </c>
      <c r="AC345" s="35"/>
      <c r="AD345" s="35"/>
      <c r="AE345" s="35"/>
      <c r="AF345" s="35"/>
      <c r="AG345" s="35"/>
      <c r="AH345" s="35"/>
      <c r="AI345" s="35"/>
      <c r="AJ345" s="35">
        <v>2</v>
      </c>
    </row>
    <row r="346" customHeight="1" ht="16.5">
      <c r="A346" s="39">
        <v>310</v>
      </c>
      <c r="B346" s="117" t="s">
        <v>966</v>
      </c>
      <c r="C346" s="117" t="s">
        <v>1179</v>
      </c>
      <c r="D346" s="117" t="s">
        <v>362</v>
      </c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>
      <c r="B347" s="117" t="s">
        <v>1180</v>
      </c>
      <c r="C347" s="117" t="s">
        <v>1181</v>
      </c>
      <c r="D347" s="117" t="s">
        <v>362</v>
      </c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>
      <c r="B348" s="117" t="s">
        <v>369</v>
      </c>
      <c r="C348" s="117" t="s">
        <v>1182</v>
      </c>
      <c r="D348" s="117" t="s">
        <v>181</v>
      </c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>
      <c r="B349" s="117" t="s">
        <v>1183</v>
      </c>
      <c r="C349" s="117" t="s">
        <v>1184</v>
      </c>
      <c r="D349" s="117" t="s">
        <v>365</v>
      </c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>
      <c r="B350" s="117" t="s">
        <v>1185</v>
      </c>
      <c r="C350" s="117" t="s">
        <v>1186</v>
      </c>
      <c r="D350" s="117" t="s">
        <v>181</v>
      </c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>
      <c r="B351" s="117" t="s">
        <v>373</v>
      </c>
      <c r="C351" s="117" t="s">
        <v>1187</v>
      </c>
      <c r="D351" s="117" t="s">
        <v>365</v>
      </c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>
      <c r="B352" s="117" t="s">
        <v>1188</v>
      </c>
      <c r="C352" s="117" t="s">
        <v>1189</v>
      </c>
      <c r="D352" s="117" t="s">
        <v>181</v>
      </c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>
      <c r="B353" s="117" t="s">
        <v>375</v>
      </c>
      <c r="C353" s="117" t="s">
        <v>376</v>
      </c>
      <c r="D353" s="117" t="s">
        <v>365</v>
      </c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>
      <c r="B354" s="117" t="s">
        <v>972</v>
      </c>
      <c r="C354" s="117" t="s">
        <v>1190</v>
      </c>
      <c r="D354" s="117" t="s">
        <v>365</v>
      </c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>
      <c r="B355" s="117" t="s">
        <v>974</v>
      </c>
      <c r="C355" s="117" t="s">
        <v>1191</v>
      </c>
      <c r="D355" s="117" t="s">
        <v>181</v>
      </c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>
      <c r="B356" s="117" t="s">
        <v>976</v>
      </c>
      <c r="C356" s="117" t="s">
        <v>1192</v>
      </c>
      <c r="D356" s="117" t="s">
        <v>365</v>
      </c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>
      <c r="B357" s="117" t="s">
        <v>978</v>
      </c>
      <c r="C357" s="117" t="s">
        <v>1193</v>
      </c>
      <c r="D357" s="117" t="s">
        <v>181</v>
      </c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>
      <c r="B358" s="117" t="s">
        <v>980</v>
      </c>
      <c r="C358" s="117"/>
      <c r="D358" s="117" t="s">
        <v>362</v>
      </c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>
      <c r="B359" s="117" t="s">
        <v>377</v>
      </c>
      <c r="C359" s="117" t="s">
        <v>378</v>
      </c>
      <c r="D359" s="117" t="s">
        <v>181</v>
      </c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>
      <c r="B360" s="117" t="s">
        <v>1194</v>
      </c>
      <c r="C360" s="117" t="s">
        <v>1195</v>
      </c>
      <c r="D360" s="117" t="s">
        <v>181</v>
      </c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</row>
    <row r="361">
      <c r="B361" s="117" t="s">
        <v>981</v>
      </c>
      <c r="C361" s="117" t="s">
        <v>1196</v>
      </c>
      <c r="D361" s="117" t="s">
        <v>365</v>
      </c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</row>
    <row r="362">
      <c r="B362" s="117" t="s">
        <v>983</v>
      </c>
      <c r="C362" s="117" t="s">
        <v>1197</v>
      </c>
      <c r="D362" s="117" t="s">
        <v>181</v>
      </c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>
      <c r="B363" s="117" t="s">
        <v>379</v>
      </c>
      <c r="C363" s="117" t="s">
        <v>380</v>
      </c>
      <c r="D363" s="117" t="s">
        <v>181</v>
      </c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>
      <c r="B364" s="117" t="s">
        <v>985</v>
      </c>
      <c r="C364" s="117" t="s">
        <v>986</v>
      </c>
      <c r="D364" s="117" t="s">
        <v>181</v>
      </c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>
      <c r="B365" s="117" t="s">
        <v>381</v>
      </c>
      <c r="C365" s="117" t="s">
        <v>1198</v>
      </c>
      <c r="D365" s="117" t="s">
        <v>365</v>
      </c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>
      <c r="B366" s="117" t="s">
        <v>1199</v>
      </c>
      <c r="C366" s="117" t="s">
        <v>1200</v>
      </c>
      <c r="D366" s="117" t="s">
        <v>181</v>
      </c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>
      <c r="B367" s="117" t="s">
        <v>1201</v>
      </c>
      <c r="C367" s="117" t="s">
        <v>1202</v>
      </c>
      <c r="D367" s="117" t="s">
        <v>181</v>
      </c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>
      <c r="B368" s="117" t="s">
        <v>988</v>
      </c>
      <c r="C368" s="117" t="s">
        <v>1203</v>
      </c>
      <c r="D368" s="117" t="s">
        <v>365</v>
      </c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>
      <c r="B369" s="117" t="s">
        <v>990</v>
      </c>
      <c r="C369" s="117" t="s">
        <v>991</v>
      </c>
      <c r="D369" s="117" t="s">
        <v>181</v>
      </c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>
      <c r="B370" s="117" t="s">
        <v>1249</v>
      </c>
      <c r="C370" s="117"/>
      <c r="D370" s="117" t="s">
        <v>362</v>
      </c>
      <c r="E370" s="35"/>
      <c r="F370" s="35"/>
      <c r="G370" s="35"/>
      <c r="H370" s="35"/>
      <c r="I370" s="35"/>
      <c r="J370" s="35"/>
      <c r="K370" s="35"/>
      <c r="L370" s="35">
        <v>1</v>
      </c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>
      <c r="B371" s="117" t="s">
        <v>1250</v>
      </c>
      <c r="C371" s="117"/>
      <c r="D371" s="117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>
      <c r="B372" s="117" t="s">
        <v>1204</v>
      </c>
      <c r="C372" s="117"/>
      <c r="D372" s="117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>
        <v>1</v>
      </c>
      <c r="AD372" s="35"/>
      <c r="AE372" s="35"/>
      <c r="AF372" s="35"/>
      <c r="AG372" s="35"/>
      <c r="AH372" s="35"/>
      <c r="AI372" s="35"/>
      <c r="AJ372" s="35"/>
    </row>
    <row r="373">
      <c r="B373" s="117" t="s">
        <v>992</v>
      </c>
      <c r="C373" s="117"/>
      <c r="D373" s="117" t="s">
        <v>362</v>
      </c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>
        <v>1</v>
      </c>
      <c r="Q373" s="35"/>
      <c r="R373" s="35"/>
      <c r="S373" s="35"/>
      <c r="T373" s="35"/>
      <c r="U373" s="35"/>
      <c r="V373" s="35"/>
      <c r="W373" s="35"/>
      <c r="X373" s="35"/>
      <c r="Y373" s="35"/>
      <c r="Z373" s="35">
        <v>2</v>
      </c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</row>
    <row r="374">
      <c r="B374" s="117" t="s">
        <v>386</v>
      </c>
      <c r="C374" s="117"/>
      <c r="D374" s="117" t="s">
        <v>362</v>
      </c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</row>
    <row r="375">
      <c r="B375" s="117" t="s">
        <v>993</v>
      </c>
      <c r="C375" s="117"/>
      <c r="D375" s="117" t="s">
        <v>362</v>
      </c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>
        <v>1</v>
      </c>
      <c r="P375" s="35"/>
      <c r="Q375" s="35"/>
      <c r="R375" s="35">
        <v>1</v>
      </c>
      <c r="S375" s="35"/>
      <c r="T375" s="35"/>
      <c r="U375" s="35"/>
      <c r="V375" s="35">
        <v>1</v>
      </c>
      <c r="W375" s="35"/>
      <c r="X375" s="35"/>
      <c r="Y375" s="35">
        <v>1</v>
      </c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</row>
    <row r="376">
      <c r="B376" s="117" t="s">
        <v>1205</v>
      </c>
      <c r="C376" s="117"/>
      <c r="D376" s="117" t="s">
        <v>362</v>
      </c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>
        <v>1</v>
      </c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</row>
    <row r="377">
      <c r="B377" s="117" t="s">
        <v>388</v>
      </c>
      <c r="C377" s="117"/>
      <c r="D377" s="117" t="s">
        <v>362</v>
      </c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>
        <v>1</v>
      </c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</row>
    <row r="378">
      <c r="B378" s="117" t="s">
        <v>389</v>
      </c>
      <c r="C378" s="117"/>
      <c r="D378" s="117" t="s">
        <v>362</v>
      </c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>
        <v>1</v>
      </c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>
      <c r="B379" s="117" t="s">
        <v>995</v>
      </c>
      <c r="C379" s="117"/>
      <c r="D379" s="117" t="s">
        <v>362</v>
      </c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>
      <c r="B380" s="117" t="s">
        <v>390</v>
      </c>
      <c r="C380" s="117"/>
      <c r="D380" s="117" t="s">
        <v>362</v>
      </c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>
      <c r="B381" s="117"/>
      <c r="C381" s="117"/>
      <c r="D381" s="117" t="s">
        <v>362</v>
      </c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>
      <c r="B382" s="117" t="s">
        <v>1206</v>
      </c>
      <c r="C382" s="117"/>
      <c r="D382" s="117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>
      <c r="B383" s="117" t="s">
        <v>1207</v>
      </c>
      <c r="C383" s="117"/>
      <c r="D383" s="117" t="s">
        <v>181</v>
      </c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>
      <c r="B384" s="117"/>
      <c r="C384" s="117"/>
      <c r="D384" s="117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>
      <c r="B385" s="117" t="s">
        <v>1208</v>
      </c>
      <c r="C385" s="117"/>
      <c r="D385" s="117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</row>
    <row r="386">
      <c r="B386" s="117" t="s">
        <v>395</v>
      </c>
      <c r="C386" s="117" t="s">
        <v>396</v>
      </c>
      <c r="D386" s="117" t="s">
        <v>181</v>
      </c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>
      <c r="B387" s="117" t="s">
        <v>996</v>
      </c>
      <c r="C387" s="117" t="s">
        <v>997</v>
      </c>
      <c r="D387" s="117" t="s">
        <v>1209</v>
      </c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>
      <c r="B388" s="117" t="s">
        <v>397</v>
      </c>
      <c r="C388" s="117" t="s">
        <v>998</v>
      </c>
      <c r="D388" s="117" t="s">
        <v>1209</v>
      </c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>
      <c r="B389" s="117" t="s">
        <v>403</v>
      </c>
      <c r="C389" s="117" t="s">
        <v>999</v>
      </c>
      <c r="D389" s="117" t="s">
        <v>1209</v>
      </c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>
      <c r="B390" s="117" t="s">
        <v>1210</v>
      </c>
      <c r="C390" s="117" t="s">
        <v>1001</v>
      </c>
      <c r="D390" s="117" t="s">
        <v>1209</v>
      </c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>
      <c r="B391" s="117" t="s">
        <v>399</v>
      </c>
      <c r="C391" s="117" t="s">
        <v>1002</v>
      </c>
      <c r="D391" s="117" t="s">
        <v>181</v>
      </c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>
      <c r="B392" s="117" t="s">
        <v>1211</v>
      </c>
      <c r="C392" s="117" t="s">
        <v>401</v>
      </c>
      <c r="D392" s="117" t="s">
        <v>1209</v>
      </c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>
      <c r="B393" s="117" t="s">
        <v>1212</v>
      </c>
      <c r="C393" s="117" t="s">
        <v>402</v>
      </c>
      <c r="D393" s="117" t="s">
        <v>1209</v>
      </c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>
      <c r="B394" s="117"/>
      <c r="C394" s="117"/>
      <c r="D394" s="117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>
      <c r="B395" s="117" t="s">
        <v>1213</v>
      </c>
      <c r="C395" s="117"/>
      <c r="D395" s="117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>
      <c r="B396" s="117" t="s">
        <v>1003</v>
      </c>
      <c r="C396" s="117" t="s">
        <v>1004</v>
      </c>
      <c r="D396" s="117" t="s">
        <v>199</v>
      </c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>
      <c r="B397" s="117" t="s">
        <v>1006</v>
      </c>
      <c r="C397" s="117" t="s">
        <v>1007</v>
      </c>
      <c r="D397" s="117" t="s">
        <v>204</v>
      </c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>
      <c r="B398" s="117" t="s">
        <v>1008</v>
      </c>
      <c r="C398" s="117" t="s">
        <v>408</v>
      </c>
      <c r="D398" s="117" t="s">
        <v>204</v>
      </c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>
      <c r="B399" s="117" t="s">
        <v>1214</v>
      </c>
      <c r="C399" s="117"/>
      <c r="D399" s="117" t="s">
        <v>1215</v>
      </c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>
      <c r="B400" s="117" t="s">
        <v>1216</v>
      </c>
      <c r="C400" s="117"/>
      <c r="D400" s="117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>
      <c r="B401" s="117" t="s">
        <v>1217</v>
      </c>
      <c r="C401" s="117" t="s">
        <v>1218</v>
      </c>
      <c r="D401" s="117" t="s">
        <v>1005</v>
      </c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>
      <c r="B402" s="117" t="s">
        <v>1219</v>
      </c>
      <c r="C402" s="117" t="s">
        <v>1220</v>
      </c>
      <c r="D402" s="117" t="s">
        <v>1221</v>
      </c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>
      <c r="B403" s="117" t="s">
        <v>1222</v>
      </c>
      <c r="C403" s="117" t="s">
        <v>1223</v>
      </c>
      <c r="D403" s="117" t="s">
        <v>1005</v>
      </c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>
      <c r="B404" s="117" t="s">
        <v>1224</v>
      </c>
      <c r="C404" s="117"/>
      <c r="D404" s="117" t="s">
        <v>1225</v>
      </c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>
      <c r="B405" s="117" t="s">
        <v>1226</v>
      </c>
      <c r="C405" s="117"/>
      <c r="D405" s="117" t="s">
        <v>1221</v>
      </c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>
      <c r="B406" s="117" t="s">
        <v>160</v>
      </c>
      <c r="C406" s="117"/>
      <c r="D406" s="117" t="s">
        <v>1221</v>
      </c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>
      <c r="B407" s="117" t="s">
        <v>1227</v>
      </c>
      <c r="C407" s="117" t="s">
        <v>1228</v>
      </c>
      <c r="D407" s="117" t="s">
        <v>1229</v>
      </c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>
      <c r="B408" s="117" t="s">
        <v>1230</v>
      </c>
      <c r="C408" s="117" t="s">
        <v>1231</v>
      </c>
      <c r="D408" s="117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>
      <c r="B409" s="117"/>
      <c r="C409" s="117"/>
      <c r="D409" s="117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>
      <c r="B410" s="117" t="s">
        <v>1232</v>
      </c>
      <c r="C410" s="117"/>
      <c r="D410" s="117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>
      <c r="B411" s="117" t="s">
        <v>840</v>
      </c>
      <c r="C411" s="117"/>
      <c r="D411" s="117" t="s">
        <v>1221</v>
      </c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>
      <c r="B412" s="117" t="s">
        <v>300</v>
      </c>
      <c r="C412" s="117"/>
      <c r="D412" s="117" t="s">
        <v>204</v>
      </c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>
      <c r="B413" s="117"/>
      <c r="C413" s="117"/>
      <c r="D413" s="117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>
      <c r="B414" s="117" t="s">
        <v>1233</v>
      </c>
      <c r="C414" s="117"/>
      <c r="D414" s="117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>
      <c r="B415" s="117" t="s">
        <v>1234</v>
      </c>
      <c r="C415" s="117" t="s">
        <v>1235</v>
      </c>
      <c r="D415" s="117" t="s">
        <v>1209</v>
      </c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>
      <c r="B416" s="117" t="s">
        <v>1236</v>
      </c>
      <c r="C416" s="117"/>
      <c r="D416" s="117" t="s">
        <v>1209</v>
      </c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>
      <c r="B417" s="117" t="s">
        <v>1237</v>
      </c>
      <c r="C417" s="117" t="s">
        <v>1238</v>
      </c>
      <c r="D417" s="117" t="s">
        <v>1221</v>
      </c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>
      <c r="B418" s="117" t="s">
        <v>1239</v>
      </c>
      <c r="C418" s="117" t="s">
        <v>1240</v>
      </c>
      <c r="D418" s="117" t="s">
        <v>1209</v>
      </c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>
      <c r="B419" s="117" t="s">
        <v>1241</v>
      </c>
      <c r="C419" s="117"/>
      <c r="D419" s="117" t="s">
        <v>1229</v>
      </c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</row>
    <row r="420">
      <c r="B420" s="117" t="s">
        <v>1242</v>
      </c>
      <c r="C420" s="117" t="s">
        <v>1243</v>
      </c>
      <c r="D420" s="117" t="s">
        <v>1221</v>
      </c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</row>
    <row r="421">
      <c r="B421" s="117" t="s">
        <v>1244</v>
      </c>
      <c r="C421" s="117" t="s">
        <v>1245</v>
      </c>
      <c r="D421" s="117" t="s">
        <v>1005</v>
      </c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</row>
    <row r="422">
      <c r="AJ422" s="35"/>
    </row>
    <row r="423">
      <c r="AJ423" s="35"/>
    </row>
    <row r="424">
      <c r="AJ424" s="35"/>
    </row>
    <row r="425">
      <c r="AJ425" s="35"/>
    </row>
    <row r="426">
      <c r="AJ426" s="35"/>
    </row>
    <row r="427">
      <c r="AJ427" s="35"/>
    </row>
    <row r="428">
      <c r="AJ428" s="35"/>
    </row>
    <row r="429">
      <c r="AJ429" s="35"/>
    </row>
    <row r="430">
      <c r="AJ430" s="35"/>
    </row>
    <row r="431">
      <c r="AJ431" s="35"/>
    </row>
    <row r="432">
      <c r="AJ432" s="35"/>
    </row>
    <row r="433">
      <c r="AJ433" s="35"/>
    </row>
    <row r="434">
      <c r="AJ434" s="35"/>
    </row>
    <row r="435">
      <c r="AJ435" s="35"/>
    </row>
    <row r="436">
      <c r="AJ436" s="35"/>
    </row>
    <row r="437">
      <c r="AJ437" s="35"/>
    </row>
    <row r="438">
      <c r="AJ438" s="35"/>
    </row>
    <row r="439">
      <c r="AJ439" s="35"/>
    </row>
    <row r="440">
      <c r="AJ440" s="35"/>
    </row>
    <row r="441">
      <c r="AJ441" s="35"/>
    </row>
    <row r="442">
      <c r="AJ442" s="35"/>
    </row>
    <row r="443">
      <c r="AJ443" s="35"/>
    </row>
    <row r="444">
      <c r="AJ444" s="35"/>
    </row>
    <row r="445">
      <c r="AJ445" s="35"/>
    </row>
  </sheetData>
  <mergeCells count="7">
    <mergeCell ref="A1:AJ1"/>
    <mergeCell ref="A2:AJ2"/>
    <mergeCell ref="A4:A5"/>
    <mergeCell ref="B4:C5"/>
    <mergeCell ref="D4:D5"/>
    <mergeCell ref="E4:AI4"/>
    <mergeCell ref="AJ4:AJ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1FD2-B0DA-4D0C-B1C6-333BD21875D7}">
  <sheetPr codeName="Sheet23"/>
  <sheetViews>
    <sheetView zoomScale="80" zoomScaleNormal="80" workbookViewId="0">
      <pane ySplit="5" topLeftCell="A6" activePane="bottomLeft" state="frozen"/>
      <selection pane="bottomLeft" activeCell="G14" sqref="G14"/>
    </sheetView>
  </sheetViews>
  <sheetFormatPr defaultColWidth="9.109375" defaultRowHeight="18" x14ac:dyDescent="0.35"/>
  <cols>
    <col min="1" max="1" customWidth="1" width="5" style="104"/>
    <col min="2" max="2" customWidth="1" width="41.6640625" style="104"/>
    <col min="3" max="3" customWidth="1" width="22.88671875" style="104"/>
    <col min="4" max="34" customWidth="1" width="4.5546875" style="104"/>
    <col min="35" max="35" customWidth="1" width="8.44140625" style="104"/>
    <col min="36" max="16384" style="104"/>
  </cols>
  <sheetData>
    <row r="1">
      <c r="A1" s="147" t="s">
        <v>1010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>
      <c r="A2" s="148">
        <v>44866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</row>
    <row r="4">
      <c r="A4" s="149" t="s">
        <v>2</v>
      </c>
      <c r="B4" s="149" t="s">
        <v>412</v>
      </c>
      <c r="C4" s="149" t="s">
        <v>413</v>
      </c>
      <c r="D4" s="152" t="s">
        <v>414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3" t="s">
        <v>415</v>
      </c>
    </row>
    <row r="5">
      <c r="A5" s="150"/>
      <c r="B5" s="151"/>
      <c r="C5" s="151"/>
      <c r="D5" s="105">
        <v>1</v>
      </c>
      <c r="E5" s="105">
        <v>2</v>
      </c>
      <c r="F5" s="105">
        <v>3</v>
      </c>
      <c r="G5" s="105">
        <v>4</v>
      </c>
      <c r="H5" s="105">
        <v>5</v>
      </c>
      <c r="I5" s="105">
        <v>6</v>
      </c>
      <c r="J5" s="105">
        <v>7</v>
      </c>
      <c r="K5" s="106">
        <v>8</v>
      </c>
      <c r="L5" s="106">
        <v>9</v>
      </c>
      <c r="M5" s="106">
        <v>10</v>
      </c>
      <c r="N5" s="106">
        <v>11</v>
      </c>
      <c r="O5" s="106">
        <v>12</v>
      </c>
      <c r="P5" s="106">
        <v>13</v>
      </c>
      <c r="Q5" s="106">
        <v>14</v>
      </c>
      <c r="R5" s="106">
        <v>15</v>
      </c>
      <c r="S5" s="106">
        <v>16</v>
      </c>
      <c r="T5" s="106">
        <v>17</v>
      </c>
      <c r="U5" s="106">
        <v>18</v>
      </c>
      <c r="V5" s="106">
        <v>19</v>
      </c>
      <c r="W5" s="106">
        <v>20</v>
      </c>
      <c r="X5" s="106">
        <v>21</v>
      </c>
      <c r="Y5" s="106">
        <v>22</v>
      </c>
      <c r="Z5" s="106">
        <v>23</v>
      </c>
      <c r="AA5" s="106">
        <v>24</v>
      </c>
      <c r="AB5" s="106">
        <v>25</v>
      </c>
      <c r="AC5" s="106">
        <v>26</v>
      </c>
      <c r="AD5" s="106">
        <v>27</v>
      </c>
      <c r="AE5" s="106">
        <v>28</v>
      </c>
      <c r="AF5" s="106">
        <v>29</v>
      </c>
      <c r="AG5" s="106">
        <v>30</v>
      </c>
      <c r="AH5" s="106">
        <v>31</v>
      </c>
      <c r="AI5" s="154"/>
    </row>
    <row r="6">
      <c r="A6" s="106">
        <v>1</v>
      </c>
      <c r="B6" s="107" t="s">
        <v>416</v>
      </c>
      <c r="C6" s="108" t="s">
        <v>417</v>
      </c>
      <c r="D6" s="109"/>
      <c r="E6" s="109"/>
      <c r="F6" s="109"/>
      <c r="G6" s="109"/>
      <c r="H6" s="109"/>
      <c r="I6" s="109"/>
      <c r="J6" s="109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9">
        <f>SUM(D6:AH6)</f>
        <v>0</v>
      </c>
    </row>
    <row r="7">
      <c r="A7" s="106">
        <v>2</v>
      </c>
      <c r="B7" s="107" t="s">
        <v>418</v>
      </c>
      <c r="C7" s="108" t="s">
        <v>419</v>
      </c>
      <c r="D7" s="109"/>
      <c r="E7" s="109"/>
      <c r="F7" s="109"/>
      <c r="G7" s="109"/>
      <c r="H7" s="109"/>
      <c r="I7" s="109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09">
        <f>SUM(D7:AH7)</f>
        <v>0</v>
      </c>
    </row>
    <row r="8">
      <c r="A8" s="106">
        <v>3</v>
      </c>
      <c r="B8" s="107" t="s">
        <v>420</v>
      </c>
      <c r="C8" s="108" t="s">
        <v>419</v>
      </c>
      <c r="D8" s="109"/>
      <c r="E8" s="109"/>
      <c r="F8" s="109"/>
      <c r="G8" s="109"/>
      <c r="H8" s="109"/>
      <c r="I8" s="109"/>
      <c r="J8" s="109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09">
        <v>0</v>
      </c>
    </row>
    <row r="9">
      <c r="A9" s="106">
        <v>4</v>
      </c>
      <c r="B9" s="107" t="s">
        <v>421</v>
      </c>
      <c r="C9" s="108" t="s">
        <v>422</v>
      </c>
      <c r="D9" s="109"/>
      <c r="E9" s="109"/>
      <c r="F9" s="109"/>
      <c r="G9" s="109"/>
      <c r="H9" s="109"/>
      <c r="I9" s="109"/>
      <c r="J9" s="109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09">
        <v>0</v>
      </c>
    </row>
    <row r="10">
      <c r="A10" s="106">
        <v>5</v>
      </c>
      <c r="B10" s="107" t="s">
        <v>423</v>
      </c>
      <c r="C10" s="108" t="s">
        <v>424</v>
      </c>
      <c r="D10" s="109"/>
      <c r="E10" s="109">
        <v>2</v>
      </c>
      <c r="F10" s="109"/>
      <c r="G10" s="109"/>
      <c r="H10" s="109"/>
      <c r="I10" s="109">
        <v>1</v>
      </c>
      <c r="J10" s="109"/>
      <c r="K10" s="110"/>
      <c r="L10" s="110"/>
      <c r="M10" s="110"/>
      <c r="N10" s="110">
        <v>1</v>
      </c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09">
        <v>4</v>
      </c>
    </row>
    <row r="11">
      <c r="A11" s="106">
        <v>6</v>
      </c>
      <c r="B11" s="107" t="s">
        <v>425</v>
      </c>
      <c r="C11" s="108" t="s">
        <v>426</v>
      </c>
      <c r="D11" s="109"/>
      <c r="E11" s="109"/>
      <c r="F11" s="109">
        <v>1</v>
      </c>
      <c r="G11" s="109"/>
      <c r="H11" s="109"/>
      <c r="I11" s="109">
        <v>1</v>
      </c>
      <c r="J11" s="109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09">
        <v>2</v>
      </c>
    </row>
    <row r="12">
      <c r="A12" s="106">
        <v>7</v>
      </c>
      <c r="B12" s="107" t="s">
        <v>427</v>
      </c>
      <c r="C12" s="108" t="s">
        <v>426</v>
      </c>
      <c r="D12" s="109"/>
      <c r="E12" s="109"/>
      <c r="F12" s="109"/>
      <c r="G12" s="109"/>
      <c r="H12" s="109"/>
      <c r="I12" s="109">
        <v>1</v>
      </c>
      <c r="J12" s="109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09">
        <v>1</v>
      </c>
    </row>
    <row r="13">
      <c r="A13" s="106">
        <v>8</v>
      </c>
      <c r="B13" s="107" t="s">
        <v>428</v>
      </c>
      <c r="C13" s="108" t="s">
        <v>429</v>
      </c>
      <c r="D13" s="109"/>
      <c r="E13" s="109"/>
      <c r="F13" s="109"/>
      <c r="G13" s="109"/>
      <c r="H13" s="109"/>
      <c r="I13" s="109"/>
      <c r="J13" s="109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09">
        <v>0</v>
      </c>
    </row>
    <row r="14" customHeight="1" ht="22.5">
      <c r="A14" s="106">
        <v>9</v>
      </c>
      <c r="B14" s="107" t="s">
        <v>430</v>
      </c>
      <c r="C14" s="108" t="s">
        <v>431</v>
      </c>
      <c r="D14" s="109"/>
      <c r="E14" s="109"/>
      <c r="F14" s="109"/>
      <c r="G14" s="109"/>
      <c r="H14" s="109"/>
      <c r="I14" s="109"/>
      <c r="J14" s="109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09">
        <v>0</v>
      </c>
    </row>
    <row r="15">
      <c r="A15" s="106">
        <v>10</v>
      </c>
      <c r="B15" s="107" t="s">
        <v>432</v>
      </c>
      <c r="C15" s="108" t="s">
        <v>433</v>
      </c>
      <c r="D15" s="109"/>
      <c r="E15" s="109"/>
      <c r="F15" s="109"/>
      <c r="G15" s="109"/>
      <c r="H15" s="109"/>
      <c r="I15" s="109"/>
      <c r="J15" s="109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09">
        <v>0</v>
      </c>
    </row>
    <row r="16">
      <c r="A16" s="106">
        <v>11</v>
      </c>
      <c r="B16" s="107" t="s">
        <v>434</v>
      </c>
      <c r="C16" s="108"/>
      <c r="D16" s="109"/>
      <c r="E16" s="109"/>
      <c r="F16" s="109"/>
      <c r="G16" s="109"/>
      <c r="H16" s="109"/>
      <c r="I16" s="109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09">
        <v>0</v>
      </c>
    </row>
    <row r="17">
      <c r="A17" s="106">
        <v>12</v>
      </c>
      <c r="B17" s="107" t="s">
        <v>435</v>
      </c>
      <c r="C17" s="108" t="s">
        <v>419</v>
      </c>
      <c r="D17" s="109"/>
      <c r="E17" s="109"/>
      <c r="F17" s="109"/>
      <c r="G17" s="109"/>
      <c r="H17" s="109"/>
      <c r="I17" s="109"/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09">
        <v>0</v>
      </c>
    </row>
    <row r="18">
      <c r="A18" s="106">
        <v>13</v>
      </c>
      <c r="B18" s="107" t="s">
        <v>436</v>
      </c>
      <c r="C18" s="108" t="s">
        <v>437</v>
      </c>
      <c r="D18" s="109"/>
      <c r="E18" s="109"/>
      <c r="F18" s="109"/>
      <c r="G18" s="109"/>
      <c r="H18" s="109"/>
      <c r="I18" s="109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09">
        <v>0</v>
      </c>
    </row>
    <row r="19">
      <c r="A19" s="106">
        <v>14</v>
      </c>
      <c r="B19" s="107" t="s">
        <v>438</v>
      </c>
      <c r="C19" s="108" t="s">
        <v>439</v>
      </c>
      <c r="D19" s="109"/>
      <c r="E19" s="109"/>
      <c r="F19" s="109"/>
      <c r="G19" s="109"/>
      <c r="H19" s="109"/>
      <c r="I19" s="109"/>
      <c r="J19" s="109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09">
        <v>0</v>
      </c>
    </row>
    <row r="20">
      <c r="A20" s="106">
        <v>15</v>
      </c>
      <c r="B20" s="107" t="s">
        <v>440</v>
      </c>
      <c r="C20" s="108" t="s">
        <v>439</v>
      </c>
      <c r="D20" s="109"/>
      <c r="E20" s="109"/>
      <c r="F20" s="109"/>
      <c r="G20" s="109"/>
      <c r="H20" s="109"/>
      <c r="I20" s="109"/>
      <c r="J20" s="10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09">
        <v>0</v>
      </c>
    </row>
    <row r="21">
      <c r="A21" s="106">
        <v>16</v>
      </c>
      <c r="B21" s="107" t="s">
        <v>441</v>
      </c>
      <c r="C21" s="108" t="s">
        <v>442</v>
      </c>
      <c r="D21" s="109"/>
      <c r="E21" s="109"/>
      <c r="F21" s="109"/>
      <c r="G21" s="109"/>
      <c r="H21" s="109"/>
      <c r="I21" s="109"/>
      <c r="J21" s="10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09">
        <v>0</v>
      </c>
    </row>
    <row r="22">
      <c r="A22" s="106">
        <v>17</v>
      </c>
      <c r="B22" s="107" t="s">
        <v>443</v>
      </c>
      <c r="C22" s="108" t="s">
        <v>442</v>
      </c>
      <c r="D22" s="109"/>
      <c r="E22" s="109"/>
      <c r="F22" s="109"/>
      <c r="G22" s="109"/>
      <c r="H22" s="109"/>
      <c r="I22" s="109"/>
      <c r="J22" s="10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09">
        <v>0</v>
      </c>
    </row>
    <row r="23">
      <c r="A23" s="106">
        <v>18</v>
      </c>
      <c r="B23" s="107" t="s">
        <v>444</v>
      </c>
      <c r="C23" s="108" t="s">
        <v>445</v>
      </c>
      <c r="D23" s="109"/>
      <c r="E23" s="109"/>
      <c r="F23" s="109"/>
      <c r="G23" s="109"/>
      <c r="H23" s="109"/>
      <c r="I23" s="109"/>
      <c r="J23" s="109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09">
        <v>0</v>
      </c>
    </row>
    <row r="24">
      <c r="A24" s="106">
        <v>19</v>
      </c>
      <c r="B24" s="107" t="s">
        <v>446</v>
      </c>
      <c r="C24" s="108" t="s">
        <v>445</v>
      </c>
      <c r="D24" s="109"/>
      <c r="E24" s="109"/>
      <c r="F24" s="109"/>
      <c r="G24" s="109"/>
      <c r="H24" s="109"/>
      <c r="I24" s="109"/>
      <c r="J24" s="109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09">
        <v>0</v>
      </c>
    </row>
    <row r="25">
      <c r="A25" s="106">
        <v>20</v>
      </c>
      <c r="B25" s="107" t="s">
        <v>447</v>
      </c>
      <c r="C25" s="108" t="s">
        <v>448</v>
      </c>
      <c r="D25" s="109"/>
      <c r="E25" s="109"/>
      <c r="F25" s="109"/>
      <c r="G25" s="109"/>
      <c r="H25" s="109"/>
      <c r="I25" s="109"/>
      <c r="J25" s="10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09">
        <v>0</v>
      </c>
    </row>
    <row r="26">
      <c r="A26" s="106">
        <v>21</v>
      </c>
      <c r="B26" s="108" t="s">
        <v>449</v>
      </c>
      <c r="C26" s="108" t="s">
        <v>450</v>
      </c>
      <c r="D26" s="109"/>
      <c r="E26" s="109"/>
      <c r="F26" s="109"/>
      <c r="G26" s="109"/>
      <c r="H26" s="109"/>
      <c r="I26" s="109"/>
      <c r="J26" s="109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09">
        <v>0</v>
      </c>
    </row>
    <row r="27">
      <c r="A27" s="106">
        <v>22</v>
      </c>
      <c r="B27" s="107" t="s">
        <v>451</v>
      </c>
      <c r="C27" s="108" t="s">
        <v>450</v>
      </c>
      <c r="D27" s="109"/>
      <c r="E27" s="109"/>
      <c r="F27" s="109"/>
      <c r="G27" s="109"/>
      <c r="H27" s="109"/>
      <c r="I27" s="109"/>
      <c r="J27" s="10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09">
        <v>0</v>
      </c>
    </row>
    <row r="28">
      <c r="A28" s="106">
        <v>23</v>
      </c>
      <c r="B28" s="107" t="s">
        <v>452</v>
      </c>
      <c r="C28" s="108"/>
      <c r="D28" s="109"/>
      <c r="E28" s="109"/>
      <c r="F28" s="109"/>
      <c r="G28" s="109"/>
      <c r="H28" s="109"/>
      <c r="I28" s="109"/>
      <c r="J28" s="109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9">
        <v>0</v>
      </c>
    </row>
    <row r="29">
      <c r="A29" s="106">
        <v>24</v>
      </c>
      <c r="B29" s="107" t="s">
        <v>453</v>
      </c>
      <c r="C29" s="108" t="s">
        <v>454</v>
      </c>
      <c r="D29" s="109"/>
      <c r="E29" s="109"/>
      <c r="F29" s="109"/>
      <c r="G29" s="109"/>
      <c r="H29" s="109"/>
      <c r="I29" s="109"/>
      <c r="J29" s="109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09">
        <v>0</v>
      </c>
    </row>
    <row r="30">
      <c r="A30" s="106">
        <v>25</v>
      </c>
      <c r="B30" s="107" t="s">
        <v>455</v>
      </c>
      <c r="C30" s="108" t="s">
        <v>456</v>
      </c>
      <c r="D30" s="109"/>
      <c r="E30" s="109"/>
      <c r="F30" s="109"/>
      <c r="G30" s="109"/>
      <c r="H30" s="109"/>
      <c r="I30" s="109"/>
      <c r="J30" s="109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09">
        <v>0</v>
      </c>
    </row>
    <row r="31">
      <c r="A31" s="106">
        <v>26</v>
      </c>
      <c r="B31" s="107" t="s">
        <v>457</v>
      </c>
      <c r="C31" s="108" t="s">
        <v>458</v>
      </c>
      <c r="D31" s="109"/>
      <c r="E31" s="109"/>
      <c r="F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09">
        <v>0</v>
      </c>
    </row>
    <row r="32">
      <c r="A32" s="106">
        <v>27</v>
      </c>
      <c r="B32" s="107" t="s">
        <v>459</v>
      </c>
      <c r="C32" s="108" t="s">
        <v>460</v>
      </c>
      <c r="D32" s="109"/>
      <c r="E32" s="109"/>
      <c r="F32" s="109"/>
      <c r="G32" s="109"/>
      <c r="H32" s="109"/>
      <c r="I32" s="109"/>
      <c r="J32" s="109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09">
        <v>0</v>
      </c>
    </row>
    <row r="33">
      <c r="A33" s="106">
        <v>28</v>
      </c>
      <c r="B33" s="107" t="s">
        <v>461</v>
      </c>
      <c r="C33" s="108" t="s">
        <v>454</v>
      </c>
      <c r="D33" s="109"/>
      <c r="E33" s="109"/>
      <c r="F33" s="109"/>
      <c r="G33" s="109"/>
      <c r="H33" s="109"/>
      <c r="I33" s="109"/>
      <c r="J33" s="109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09">
        <v>0</v>
      </c>
    </row>
    <row r="34">
      <c r="A34" s="106">
        <v>29</v>
      </c>
      <c r="B34" s="107" t="s">
        <v>462</v>
      </c>
      <c r="C34" s="108" t="s">
        <v>458</v>
      </c>
      <c r="D34" s="109"/>
      <c r="E34" s="109"/>
      <c r="F34" s="109"/>
      <c r="G34" s="109"/>
      <c r="H34" s="109"/>
      <c r="I34" s="109"/>
      <c r="J34" s="109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09">
        <v>0</v>
      </c>
    </row>
    <row r="35">
      <c r="A35" s="106">
        <v>30</v>
      </c>
      <c r="B35" s="107" t="s">
        <v>463</v>
      </c>
      <c r="C35" s="108" t="s">
        <v>460</v>
      </c>
      <c r="D35" s="109"/>
      <c r="E35" s="109"/>
      <c r="F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09">
        <v>0</v>
      </c>
    </row>
    <row r="36">
      <c r="A36" s="106">
        <v>31</v>
      </c>
      <c r="B36" s="107" t="s">
        <v>464</v>
      </c>
      <c r="C36" s="108"/>
      <c r="D36" s="109"/>
      <c r="E36" s="109"/>
      <c r="F36" s="109"/>
      <c r="G36" s="109"/>
      <c r="H36" s="109"/>
      <c r="I36" s="109"/>
      <c r="J36" s="109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09">
        <v>0</v>
      </c>
    </row>
    <row r="37">
      <c r="A37" s="106">
        <v>32</v>
      </c>
      <c r="B37" s="107" t="s">
        <v>465</v>
      </c>
      <c r="C37" s="108" t="s">
        <v>466</v>
      </c>
      <c r="D37" s="109"/>
      <c r="E37" s="109"/>
      <c r="F37" s="109"/>
      <c r="G37" s="109"/>
      <c r="H37" s="109"/>
      <c r="I37" s="109"/>
      <c r="J37" s="109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09">
        <v>0</v>
      </c>
    </row>
    <row r="38">
      <c r="A38" s="106">
        <v>33</v>
      </c>
      <c r="B38" s="107" t="s">
        <v>467</v>
      </c>
      <c r="C38" s="108" t="s">
        <v>468</v>
      </c>
      <c r="D38" s="109"/>
      <c r="E38" s="109"/>
      <c r="F38" s="109"/>
      <c r="G38" s="109"/>
      <c r="H38" s="109"/>
      <c r="I38" s="109"/>
      <c r="J38" s="109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09">
        <v>0</v>
      </c>
    </row>
    <row r="39">
      <c r="A39" s="106">
        <v>34</v>
      </c>
      <c r="B39" s="107" t="s">
        <v>469</v>
      </c>
      <c r="C39" s="108" t="s">
        <v>470</v>
      </c>
      <c r="D39" s="109"/>
      <c r="E39" s="109"/>
      <c r="F39" s="109"/>
      <c r="G39" s="109"/>
      <c r="H39" s="109"/>
      <c r="I39" s="109"/>
      <c r="J39" s="109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09">
        <v>0</v>
      </c>
    </row>
    <row r="40">
      <c r="A40" s="106">
        <v>35</v>
      </c>
      <c r="B40" s="107" t="s">
        <v>471</v>
      </c>
      <c r="C40" s="108" t="s">
        <v>472</v>
      </c>
      <c r="D40" s="109"/>
      <c r="E40" s="109"/>
      <c r="F40" s="109"/>
      <c r="G40" s="109"/>
      <c r="H40" s="109"/>
      <c r="I40" s="109"/>
      <c r="J40" s="109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09">
        <v>0</v>
      </c>
    </row>
    <row r="41">
      <c r="A41" s="106">
        <v>36</v>
      </c>
      <c r="B41" s="107" t="s">
        <v>473</v>
      </c>
      <c r="C41" s="108" t="s">
        <v>472</v>
      </c>
      <c r="D41" s="109"/>
      <c r="E41" s="109"/>
      <c r="F41" s="109"/>
      <c r="G41" s="109"/>
      <c r="H41" s="109"/>
      <c r="I41" s="109"/>
      <c r="J41" s="109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09">
        <v>0</v>
      </c>
    </row>
    <row r="42">
      <c r="A42" s="106">
        <v>37</v>
      </c>
      <c r="B42" s="107" t="s">
        <v>474</v>
      </c>
      <c r="C42" s="108" t="s">
        <v>472</v>
      </c>
      <c r="D42" s="109"/>
      <c r="E42" s="109"/>
      <c r="F42" s="109"/>
      <c r="G42" s="109"/>
      <c r="H42" s="109"/>
      <c r="I42" s="109"/>
      <c r="J42" s="109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09">
        <v>0</v>
      </c>
    </row>
    <row r="43">
      <c r="A43" s="106">
        <v>38</v>
      </c>
      <c r="B43" s="107" t="s">
        <v>475</v>
      </c>
      <c r="C43" s="108" t="s">
        <v>472</v>
      </c>
      <c r="D43" s="109"/>
      <c r="E43" s="109"/>
      <c r="F43" s="109"/>
      <c r="G43" s="109"/>
      <c r="H43" s="109"/>
      <c r="I43" s="109"/>
      <c r="J43" s="109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09">
        <v>0</v>
      </c>
    </row>
    <row r="44">
      <c r="A44" s="106">
        <v>39</v>
      </c>
      <c r="B44" s="107" t="s">
        <v>476</v>
      </c>
      <c r="C44" s="108" t="s">
        <v>472</v>
      </c>
      <c r="D44" s="109"/>
      <c r="E44" s="109"/>
      <c r="F44" s="109"/>
      <c r="G44" s="109"/>
      <c r="H44" s="109"/>
      <c r="I44" s="109"/>
      <c r="J44" s="10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09">
        <v>0</v>
      </c>
    </row>
    <row r="45">
      <c r="A45" s="106">
        <v>40</v>
      </c>
      <c r="B45" s="107" t="s">
        <v>477</v>
      </c>
      <c r="C45" s="108" t="s">
        <v>478</v>
      </c>
      <c r="D45" s="109"/>
      <c r="E45" s="109"/>
      <c r="F45" s="109"/>
      <c r="G45" s="109"/>
      <c r="H45" s="109"/>
      <c r="I45" s="109"/>
      <c r="J45" s="109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09">
        <v>0</v>
      </c>
    </row>
    <row r="46">
      <c r="A46" s="106">
        <v>41</v>
      </c>
      <c r="B46" s="107" t="s">
        <v>479</v>
      </c>
      <c r="C46" s="108" t="s">
        <v>480</v>
      </c>
      <c r="D46" s="109"/>
      <c r="E46" s="109"/>
      <c r="F46" s="109"/>
      <c r="G46" s="109"/>
      <c r="H46" s="109"/>
      <c r="I46" s="109"/>
      <c r="J46" s="109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09">
        <v>0</v>
      </c>
    </row>
    <row r="47">
      <c r="A47" s="106">
        <v>42</v>
      </c>
      <c r="B47" s="107" t="s">
        <v>481</v>
      </c>
      <c r="C47" s="108" t="s">
        <v>482</v>
      </c>
      <c r="D47" s="109"/>
      <c r="E47" s="109"/>
      <c r="F47" s="109"/>
      <c r="G47" s="109"/>
      <c r="H47" s="109"/>
      <c r="I47" s="109"/>
      <c r="J47" s="109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09">
        <v>0</v>
      </c>
    </row>
    <row r="48">
      <c r="A48" s="106">
        <v>43</v>
      </c>
      <c r="B48" s="107" t="s">
        <v>483</v>
      </c>
      <c r="C48" s="108" t="s">
        <v>484</v>
      </c>
      <c r="D48" s="109"/>
      <c r="E48" s="109"/>
      <c r="F48" s="109"/>
      <c r="G48" s="109"/>
      <c r="H48" s="109"/>
      <c r="I48" s="109"/>
      <c r="J48" s="109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09">
        <v>0</v>
      </c>
    </row>
    <row r="49">
      <c r="A49" s="106">
        <v>44</v>
      </c>
      <c r="B49" s="107" t="s">
        <v>485</v>
      </c>
      <c r="C49" s="108" t="s">
        <v>484</v>
      </c>
      <c r="D49" s="109"/>
      <c r="E49" s="109"/>
      <c r="F49" s="109"/>
      <c r="G49" s="109"/>
      <c r="H49" s="109"/>
      <c r="I49" s="109"/>
      <c r="J49" s="109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09">
        <v>0</v>
      </c>
    </row>
    <row r="50">
      <c r="A50" s="106">
        <v>45</v>
      </c>
      <c r="B50" s="107" t="s">
        <v>486</v>
      </c>
      <c r="C50" s="108" t="s">
        <v>484</v>
      </c>
      <c r="D50" s="109"/>
      <c r="E50" s="109"/>
      <c r="F50" s="109"/>
      <c r="G50" s="109"/>
      <c r="H50" s="109"/>
      <c r="I50" s="109"/>
      <c r="J50" s="109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09">
        <v>0</v>
      </c>
    </row>
    <row r="51">
      <c r="A51" s="106">
        <v>46</v>
      </c>
      <c r="B51" s="107" t="s">
        <v>487</v>
      </c>
      <c r="C51" s="108" t="s">
        <v>484</v>
      </c>
      <c r="D51" s="109"/>
      <c r="E51" s="109"/>
      <c r="F51" s="109"/>
      <c r="G51" s="109"/>
      <c r="H51" s="109"/>
      <c r="I51" s="109"/>
      <c r="J51" s="109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09">
        <v>0</v>
      </c>
    </row>
    <row r="52">
      <c r="A52" s="106">
        <v>47</v>
      </c>
      <c r="B52" s="107" t="s">
        <v>488</v>
      </c>
      <c r="C52" s="108" t="s">
        <v>478</v>
      </c>
      <c r="D52" s="109"/>
      <c r="E52" s="109"/>
      <c r="F52" s="109"/>
      <c r="G52" s="109"/>
      <c r="H52" s="109"/>
      <c r="I52" s="109"/>
      <c r="J52" s="109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09">
        <v>0</v>
      </c>
    </row>
    <row r="53">
      <c r="A53" s="106">
        <v>48</v>
      </c>
      <c r="B53" s="107" t="s">
        <v>489</v>
      </c>
      <c r="C53" s="108" t="s">
        <v>484</v>
      </c>
      <c r="D53" s="109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09">
        <v>0</v>
      </c>
    </row>
    <row r="54">
      <c r="A54" s="106">
        <v>49</v>
      </c>
      <c r="B54" s="107" t="s">
        <v>490</v>
      </c>
      <c r="C54" s="108" t="s">
        <v>484</v>
      </c>
      <c r="D54" s="109"/>
      <c r="E54" s="109"/>
      <c r="F54" s="109"/>
      <c r="G54" s="109"/>
      <c r="H54" s="109"/>
      <c r="I54" s="109"/>
      <c r="J54" s="109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09">
        <v>0</v>
      </c>
    </row>
    <row r="55">
      <c r="A55" s="106">
        <v>50</v>
      </c>
      <c r="B55" s="107" t="s">
        <v>491</v>
      </c>
      <c r="C55" s="108" t="s">
        <v>492</v>
      </c>
      <c r="D55" s="109"/>
      <c r="E55" s="109"/>
      <c r="F55" s="109"/>
      <c r="G55" s="109"/>
      <c r="H55" s="109"/>
      <c r="I55" s="109"/>
      <c r="J55" s="109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09">
        <v>0</v>
      </c>
    </row>
    <row r="56">
      <c r="A56" s="106">
        <v>51</v>
      </c>
      <c r="B56" s="107" t="s">
        <v>493</v>
      </c>
      <c r="C56" s="108" t="s">
        <v>494</v>
      </c>
      <c r="D56" s="109"/>
      <c r="E56" s="109"/>
      <c r="F56" s="109"/>
      <c r="G56" s="109"/>
      <c r="H56" s="109"/>
      <c r="I56" s="109"/>
      <c r="J56" s="109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09">
        <v>0</v>
      </c>
    </row>
    <row r="57">
      <c r="A57" s="106">
        <v>52</v>
      </c>
      <c r="B57" s="107" t="s">
        <v>495</v>
      </c>
      <c r="C57" s="108" t="s">
        <v>496</v>
      </c>
      <c r="D57" s="109"/>
      <c r="E57" s="109"/>
      <c r="F57" s="109"/>
      <c r="G57" s="109"/>
      <c r="H57" s="109"/>
      <c r="I57" s="109"/>
      <c r="J57" s="109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09">
        <v>0</v>
      </c>
    </row>
    <row r="58">
      <c r="A58" s="106">
        <v>53</v>
      </c>
      <c r="B58" s="107" t="s">
        <v>497</v>
      </c>
      <c r="C58" s="108" t="s">
        <v>496</v>
      </c>
      <c r="D58" s="109"/>
      <c r="E58" s="109"/>
      <c r="F58" s="109"/>
      <c r="G58" s="109"/>
      <c r="H58" s="109"/>
      <c r="I58" s="109"/>
      <c r="J58" s="109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09">
        <v>0</v>
      </c>
    </row>
    <row r="59">
      <c r="A59" s="106">
        <v>54</v>
      </c>
      <c r="B59" s="107" t="s">
        <v>498</v>
      </c>
      <c r="C59" s="108" t="s">
        <v>499</v>
      </c>
      <c r="D59" s="109"/>
      <c r="E59" s="109"/>
      <c r="F59" s="109"/>
      <c r="G59" s="109"/>
      <c r="H59" s="109"/>
      <c r="I59" s="109"/>
      <c r="J59" s="109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09">
        <v>0</v>
      </c>
    </row>
    <row r="60">
      <c r="A60" s="106">
        <v>55</v>
      </c>
      <c r="B60" s="107" t="s">
        <v>500</v>
      </c>
      <c r="C60" s="108" t="s">
        <v>501</v>
      </c>
      <c r="D60" s="109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09">
        <v>0</v>
      </c>
    </row>
    <row r="61">
      <c r="A61" s="106">
        <v>56</v>
      </c>
      <c r="B61" s="107" t="s">
        <v>502</v>
      </c>
      <c r="C61" s="108" t="s">
        <v>503</v>
      </c>
      <c r="D61" s="109"/>
      <c r="E61" s="109"/>
      <c r="F61" s="109"/>
      <c r="G61" s="109"/>
      <c r="H61" s="109"/>
      <c r="I61" s="109"/>
      <c r="J61" s="109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09">
        <v>0</v>
      </c>
    </row>
    <row r="62">
      <c r="A62" s="106">
        <v>57</v>
      </c>
      <c r="B62" s="107" t="s">
        <v>504</v>
      </c>
      <c r="C62" s="108"/>
      <c r="D62" s="109"/>
      <c r="E62" s="109"/>
      <c r="F62" s="109"/>
      <c r="G62" s="109"/>
      <c r="H62" s="109"/>
      <c r="I62" s="109"/>
      <c r="J62" s="109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09">
        <v>0</v>
      </c>
    </row>
    <row r="63">
      <c r="A63" s="106">
        <v>58</v>
      </c>
      <c r="B63" s="107" t="s">
        <v>505</v>
      </c>
      <c r="C63" s="108"/>
      <c r="D63" s="109"/>
      <c r="E63" s="109"/>
      <c r="F63" s="109"/>
      <c r="G63" s="109"/>
      <c r="H63" s="109"/>
      <c r="I63" s="109"/>
      <c r="J63" s="109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09">
        <v>0</v>
      </c>
    </row>
    <row r="64">
      <c r="A64" s="106">
        <v>59</v>
      </c>
      <c r="B64" s="107" t="s">
        <v>506</v>
      </c>
      <c r="C64" s="108"/>
      <c r="D64" s="109"/>
      <c r="E64" s="109"/>
      <c r="F64" s="109"/>
      <c r="G64" s="109"/>
      <c r="H64" s="109"/>
      <c r="I64" s="109"/>
      <c r="J64" s="109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09">
        <v>0</v>
      </c>
    </row>
    <row r="65">
      <c r="A65" s="106">
        <v>60</v>
      </c>
      <c r="B65" s="107" t="s">
        <v>507</v>
      </c>
      <c r="C65" s="108" t="s">
        <v>508</v>
      </c>
      <c r="D65" s="109"/>
      <c r="E65" s="109"/>
      <c r="F65" s="109"/>
      <c r="G65" s="109"/>
      <c r="H65" s="109"/>
      <c r="I65" s="109"/>
      <c r="J65" s="109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09">
        <v>0</v>
      </c>
    </row>
    <row r="66">
      <c r="A66" s="106">
        <v>61</v>
      </c>
      <c r="B66" s="107" t="s">
        <v>509</v>
      </c>
      <c r="C66" s="108" t="s">
        <v>508</v>
      </c>
      <c r="D66" s="109"/>
      <c r="E66" s="109"/>
      <c r="F66" s="109"/>
      <c r="G66" s="109"/>
      <c r="H66" s="109"/>
      <c r="I66" s="109"/>
      <c r="J66" s="109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09">
        <v>0</v>
      </c>
    </row>
    <row r="67">
      <c r="A67" s="106">
        <v>62</v>
      </c>
      <c r="B67" s="107" t="s">
        <v>510</v>
      </c>
      <c r="C67" s="108"/>
      <c r="D67" s="109"/>
      <c r="E67" s="109"/>
      <c r="F67" s="109"/>
      <c r="G67" s="109"/>
      <c r="H67" s="109"/>
      <c r="I67" s="109"/>
      <c r="J67" s="109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09">
        <v>0</v>
      </c>
    </row>
    <row r="68">
      <c r="A68" s="106">
        <v>63</v>
      </c>
      <c r="B68" s="107" t="s">
        <v>511</v>
      </c>
      <c r="C68" s="108"/>
      <c r="D68" s="109"/>
      <c r="E68" s="109"/>
      <c r="F68" s="109"/>
      <c r="G68" s="109"/>
      <c r="H68" s="109"/>
      <c r="I68" s="109"/>
      <c r="J68" s="109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09">
        <v>0</v>
      </c>
    </row>
    <row r="69" customHeight="1" ht="63">
      <c r="A69" s="106">
        <v>64</v>
      </c>
      <c r="B69" s="107" t="s">
        <v>512</v>
      </c>
      <c r="C69" s="108" t="s">
        <v>513</v>
      </c>
      <c r="D69" s="109"/>
      <c r="E69" s="109"/>
      <c r="F69" s="109"/>
      <c r="G69" s="109"/>
      <c r="H69" s="109"/>
      <c r="I69" s="109"/>
      <c r="J69" s="109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09">
        <v>0</v>
      </c>
    </row>
    <row r="70">
      <c r="A70" s="106">
        <v>65</v>
      </c>
      <c r="B70" s="107" t="s">
        <v>514</v>
      </c>
      <c r="C70" s="108" t="s">
        <v>515</v>
      </c>
      <c r="D70" s="109"/>
      <c r="E70" s="109"/>
      <c r="F70" s="109"/>
      <c r="G70" s="109"/>
      <c r="H70" s="109"/>
      <c r="I70" s="109"/>
      <c r="J70" s="109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09">
        <v>0</v>
      </c>
    </row>
    <row r="71">
      <c r="A71" s="106">
        <v>66</v>
      </c>
      <c r="B71" s="107" t="s">
        <v>516</v>
      </c>
      <c r="C71" s="108" t="s">
        <v>517</v>
      </c>
      <c r="D71" s="109"/>
      <c r="E71" s="109"/>
      <c r="F71" s="109"/>
      <c r="G71" s="109"/>
      <c r="H71" s="109"/>
      <c r="I71" s="109"/>
      <c r="J71" s="109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09">
        <f>SUM(D71:AH71)</f>
        <v>0</v>
      </c>
    </row>
    <row r="72">
      <c r="A72" s="106">
        <v>67</v>
      </c>
      <c r="B72" s="107" t="s">
        <v>518</v>
      </c>
      <c r="C72" s="108"/>
      <c r="D72" s="109"/>
      <c r="E72" s="109"/>
      <c r="F72" s="109"/>
      <c r="G72" s="109"/>
      <c r="H72" s="109"/>
      <c r="I72" s="109"/>
      <c r="J72" s="109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09">
        <v>0</v>
      </c>
    </row>
    <row r="73">
      <c r="A73" s="106">
        <v>68</v>
      </c>
      <c r="B73" s="107" t="s">
        <v>519</v>
      </c>
      <c r="C73" s="108"/>
      <c r="D73" s="109"/>
      <c r="E73" s="109"/>
      <c r="F73" s="109"/>
      <c r="G73" s="109"/>
      <c r="H73" s="109"/>
      <c r="I73" s="109"/>
      <c r="J73" s="109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09">
        <v>0</v>
      </c>
    </row>
    <row r="74">
      <c r="A74" s="106">
        <v>69</v>
      </c>
      <c r="B74" s="107" t="s">
        <v>520</v>
      </c>
      <c r="C74" s="108"/>
      <c r="D74" s="109"/>
      <c r="E74" s="109"/>
      <c r="F74" s="109"/>
      <c r="G74" s="109"/>
      <c r="H74" s="109"/>
      <c r="I74" s="109"/>
      <c r="J74" s="109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09">
        <v>0</v>
      </c>
    </row>
    <row r="75">
      <c r="A75" s="106">
        <v>70</v>
      </c>
      <c r="B75" s="107" t="s">
        <v>521</v>
      </c>
      <c r="C75" s="108"/>
      <c r="D75" s="109"/>
      <c r="E75" s="109"/>
      <c r="F75" s="109"/>
      <c r="G75" s="109"/>
      <c r="H75" s="109"/>
      <c r="I75" s="109"/>
      <c r="J75" s="109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09">
        <v>0</v>
      </c>
    </row>
    <row r="76">
      <c r="A76" s="106">
        <v>71</v>
      </c>
      <c r="B76" s="107" t="s">
        <v>522</v>
      </c>
      <c r="C76" s="108"/>
      <c r="D76" s="109"/>
      <c r="E76" s="109"/>
      <c r="F76" s="109"/>
      <c r="G76" s="109"/>
      <c r="H76" s="109"/>
      <c r="I76" s="109"/>
      <c r="J76" s="109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09">
        <v>0</v>
      </c>
    </row>
    <row r="77">
      <c r="A77" s="106">
        <v>72</v>
      </c>
      <c r="B77" s="107" t="s">
        <v>523</v>
      </c>
      <c r="C77" s="108"/>
      <c r="D77" s="109"/>
      <c r="E77" s="109"/>
      <c r="F77" s="109"/>
      <c r="G77" s="109"/>
      <c r="H77" s="109"/>
      <c r="I77" s="109"/>
      <c r="J77" s="109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09">
        <v>0</v>
      </c>
    </row>
    <row r="78">
      <c r="A78" s="106">
        <v>73</v>
      </c>
      <c r="B78" s="107" t="s">
        <v>524</v>
      </c>
      <c r="C78" s="108"/>
      <c r="D78" s="109"/>
      <c r="E78" s="109"/>
      <c r="F78" s="109"/>
      <c r="G78" s="109"/>
      <c r="H78" s="109"/>
      <c r="I78" s="109"/>
      <c r="J78" s="109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09">
        <v>0</v>
      </c>
    </row>
    <row r="79">
      <c r="A79" s="106">
        <v>74</v>
      </c>
      <c r="B79" s="107" t="s">
        <v>525</v>
      </c>
      <c r="C79" s="108"/>
      <c r="D79" s="109"/>
      <c r="E79" s="109"/>
      <c r="F79" s="109"/>
      <c r="G79" s="109"/>
      <c r="H79" s="109"/>
      <c r="I79" s="109"/>
      <c r="J79" s="109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09">
        <v>0</v>
      </c>
    </row>
    <row r="80">
      <c r="A80" s="106">
        <v>75</v>
      </c>
      <c r="B80" s="107" t="s">
        <v>526</v>
      </c>
      <c r="C80" s="108"/>
      <c r="D80" s="109"/>
      <c r="E80" s="109"/>
      <c r="F80" s="109"/>
      <c r="G80" s="109"/>
      <c r="H80" s="109"/>
      <c r="I80" s="109"/>
      <c r="J80" s="109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09">
        <v>0</v>
      </c>
    </row>
    <row r="81">
      <c r="A81" s="106">
        <v>76</v>
      </c>
      <c r="B81" s="107" t="s">
        <v>527</v>
      </c>
      <c r="C81" s="108"/>
      <c r="D81" s="109"/>
      <c r="E81" s="109"/>
      <c r="F81" s="109"/>
      <c r="G81" s="109"/>
      <c r="H81" s="109"/>
      <c r="I81" s="109"/>
      <c r="J81" s="109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09">
        <v>0</v>
      </c>
    </row>
    <row r="82">
      <c r="A82" s="106">
        <v>77</v>
      </c>
      <c r="B82" s="107" t="s">
        <v>528</v>
      </c>
      <c r="C82" s="108"/>
      <c r="D82" s="109"/>
      <c r="E82" s="109"/>
      <c r="F82" s="109"/>
      <c r="G82" s="109"/>
      <c r="H82" s="109"/>
      <c r="I82" s="109"/>
      <c r="J82" s="109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09">
        <v>0</v>
      </c>
    </row>
    <row r="83">
      <c r="A83" s="106">
        <v>78</v>
      </c>
      <c r="B83" s="107" t="s">
        <v>529</v>
      </c>
      <c r="C83" s="108"/>
      <c r="D83" s="109"/>
      <c r="E83" s="109"/>
      <c r="F83" s="109"/>
      <c r="G83" s="109"/>
      <c r="H83" s="109"/>
      <c r="I83" s="109"/>
      <c r="J83" s="109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09">
        <v>0</v>
      </c>
    </row>
    <row r="84">
      <c r="A84" s="106">
        <v>79</v>
      </c>
      <c r="B84" s="107" t="s">
        <v>530</v>
      </c>
      <c r="C84" s="108"/>
      <c r="D84" s="109"/>
      <c r="E84" s="109"/>
      <c r="F84" s="109"/>
      <c r="G84" s="109"/>
      <c r="H84" s="109"/>
      <c r="I84" s="109"/>
      <c r="J84" s="109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09">
        <v>0</v>
      </c>
    </row>
    <row r="85">
      <c r="A85" s="106">
        <v>80</v>
      </c>
      <c r="B85" s="111" t="s">
        <v>531</v>
      </c>
      <c r="C85" s="108"/>
      <c r="D85" s="109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09">
        <v>0</v>
      </c>
    </row>
    <row r="86">
      <c r="A86" s="106">
        <v>81</v>
      </c>
      <c r="B86" s="107" t="s">
        <v>532</v>
      </c>
      <c r="C86" s="108"/>
      <c r="D86" s="109"/>
      <c r="E86" s="109"/>
      <c r="F86" s="109"/>
      <c r="G86" s="109"/>
      <c r="H86" s="109"/>
      <c r="I86" s="109"/>
      <c r="J86" s="109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09">
        <v>0</v>
      </c>
    </row>
    <row r="87">
      <c r="A87" s="106">
        <v>82</v>
      </c>
      <c r="B87" s="107" t="s">
        <v>533</v>
      </c>
      <c r="C87" s="108" t="s">
        <v>419</v>
      </c>
      <c r="D87" s="109"/>
      <c r="E87" s="109"/>
      <c r="F87" s="109"/>
      <c r="G87" s="109"/>
      <c r="H87" s="109"/>
      <c r="I87" s="109"/>
      <c r="J87" s="109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09">
        <v>0</v>
      </c>
    </row>
    <row r="88">
      <c r="A88" s="106">
        <v>83</v>
      </c>
      <c r="B88" s="107" t="s">
        <v>534</v>
      </c>
      <c r="C88" s="108" t="s">
        <v>419</v>
      </c>
      <c r="D88" s="109"/>
      <c r="E88" s="109"/>
      <c r="F88" s="109"/>
      <c r="G88" s="109"/>
      <c r="H88" s="109"/>
      <c r="I88" s="109"/>
      <c r="J88" s="109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09">
        <v>0</v>
      </c>
    </row>
    <row r="89">
      <c r="A89" s="106">
        <v>84</v>
      </c>
      <c r="B89" s="107" t="s">
        <v>535</v>
      </c>
      <c r="C89" s="108" t="s">
        <v>419</v>
      </c>
      <c r="D89" s="109"/>
      <c r="E89" s="109"/>
      <c r="F89" s="109"/>
      <c r="G89" s="109"/>
      <c r="H89" s="109"/>
      <c r="I89" s="109"/>
      <c r="J89" s="109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09">
        <v>0</v>
      </c>
    </row>
    <row r="90">
      <c r="A90" s="106">
        <v>85</v>
      </c>
      <c r="B90" s="107" t="s">
        <v>536</v>
      </c>
      <c r="C90" s="108" t="s">
        <v>537</v>
      </c>
      <c r="D90" s="109"/>
      <c r="E90" s="109"/>
      <c r="F90" s="109"/>
      <c r="G90" s="109"/>
      <c r="H90" s="109"/>
      <c r="I90" s="109"/>
      <c r="J90" s="109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09">
        <v>0</v>
      </c>
    </row>
    <row r="91">
      <c r="A91" s="106">
        <v>86</v>
      </c>
      <c r="B91" s="107" t="s">
        <v>538</v>
      </c>
      <c r="C91" s="108" t="s">
        <v>537</v>
      </c>
      <c r="D91" s="109"/>
      <c r="E91" s="109"/>
      <c r="F91" s="109"/>
      <c r="G91" s="109"/>
      <c r="H91" s="109"/>
      <c r="I91" s="109"/>
      <c r="J91" s="109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09">
        <v>0</v>
      </c>
    </row>
    <row r="92">
      <c r="A92" s="106">
        <v>87</v>
      </c>
      <c r="B92" s="107" t="s">
        <v>539</v>
      </c>
      <c r="C92" s="108" t="s">
        <v>540</v>
      </c>
      <c r="D92" s="109"/>
      <c r="E92" s="109"/>
      <c r="F92" s="109"/>
      <c r="G92" s="109"/>
      <c r="H92" s="109"/>
      <c r="I92" s="109"/>
      <c r="J92" s="109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09">
        <v>0</v>
      </c>
    </row>
    <row r="93">
      <c r="A93" s="106">
        <v>88</v>
      </c>
      <c r="B93" s="107" t="s">
        <v>541</v>
      </c>
      <c r="C93" s="108" t="s">
        <v>537</v>
      </c>
      <c r="D93" s="109"/>
      <c r="E93" s="109"/>
      <c r="F93" s="109"/>
      <c r="G93" s="109"/>
      <c r="H93" s="109"/>
      <c r="I93" s="109"/>
      <c r="J93" s="109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09">
        <v>0</v>
      </c>
    </row>
    <row r="94">
      <c r="A94" s="106">
        <v>89</v>
      </c>
      <c r="B94" s="107" t="s">
        <v>542</v>
      </c>
      <c r="C94" s="108" t="s">
        <v>537</v>
      </c>
      <c r="D94" s="109"/>
      <c r="E94" s="109"/>
      <c r="F94" s="109"/>
      <c r="G94" s="109"/>
      <c r="H94" s="109"/>
      <c r="I94" s="109"/>
      <c r="J94" s="109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09">
        <v>0</v>
      </c>
    </row>
    <row r="95">
      <c r="A95" s="106">
        <v>90</v>
      </c>
      <c r="B95" s="107" t="s">
        <v>543</v>
      </c>
      <c r="C95" s="108" t="s">
        <v>540</v>
      </c>
      <c r="D95" s="109"/>
      <c r="E95" s="109"/>
      <c r="F95" s="109"/>
      <c r="G95" s="109"/>
      <c r="H95" s="109"/>
      <c r="I95" s="109"/>
      <c r="J95" s="109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09">
        <v>0</v>
      </c>
    </row>
    <row r="96">
      <c r="A96" s="106">
        <v>91</v>
      </c>
      <c r="B96" s="107" t="s">
        <v>544</v>
      </c>
      <c r="C96" s="108" t="s">
        <v>537</v>
      </c>
      <c r="D96" s="109"/>
      <c r="E96" s="109"/>
      <c r="F96" s="109"/>
      <c r="G96" s="109"/>
      <c r="H96" s="109"/>
      <c r="I96" s="109"/>
      <c r="J96" s="109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09">
        <v>0</v>
      </c>
    </row>
    <row r="97">
      <c r="A97" s="106">
        <v>92</v>
      </c>
      <c r="B97" s="107" t="s">
        <v>545</v>
      </c>
      <c r="C97" s="108" t="s">
        <v>546</v>
      </c>
      <c r="D97" s="109"/>
      <c r="E97" s="109"/>
      <c r="F97" s="109"/>
      <c r="G97" s="109"/>
      <c r="H97" s="109"/>
      <c r="I97" s="109"/>
      <c r="J97" s="109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09">
        <v>0</v>
      </c>
    </row>
    <row r="98">
      <c r="A98" s="106">
        <v>93</v>
      </c>
      <c r="B98" s="107" t="s">
        <v>547</v>
      </c>
      <c r="C98" s="108" t="s">
        <v>548</v>
      </c>
      <c r="D98" s="109"/>
      <c r="E98" s="109"/>
      <c r="F98" s="109"/>
      <c r="G98" s="109"/>
      <c r="H98" s="109"/>
      <c r="I98" s="109"/>
      <c r="J98" s="109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09">
        <v>0</v>
      </c>
    </row>
    <row r="99">
      <c r="A99" s="106">
        <v>94</v>
      </c>
      <c r="B99" s="107" t="s">
        <v>549</v>
      </c>
      <c r="C99" s="108" t="s">
        <v>537</v>
      </c>
      <c r="D99" s="109"/>
      <c r="E99" s="109"/>
      <c r="F99" s="109"/>
      <c r="G99" s="109"/>
      <c r="H99" s="109"/>
      <c r="I99" s="109"/>
      <c r="J99" s="109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09">
        <v>0</v>
      </c>
    </row>
    <row r="100">
      <c r="A100" s="106">
        <v>95</v>
      </c>
      <c r="B100" s="107" t="s">
        <v>550</v>
      </c>
      <c r="C100" s="108" t="s">
        <v>537</v>
      </c>
      <c r="D100" s="109"/>
      <c r="E100" s="109"/>
      <c r="F100" s="109"/>
      <c r="G100" s="109"/>
      <c r="H100" s="109"/>
      <c r="I100" s="109"/>
      <c r="J100" s="109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09">
        <v>0</v>
      </c>
    </row>
    <row r="101">
      <c r="A101" s="106">
        <v>96</v>
      </c>
      <c r="B101" s="107" t="s">
        <v>551</v>
      </c>
      <c r="C101" s="108" t="s">
        <v>548</v>
      </c>
      <c r="D101" s="109"/>
      <c r="E101" s="109"/>
      <c r="F101" s="109"/>
      <c r="G101" s="109"/>
      <c r="H101" s="109"/>
      <c r="I101" s="109"/>
      <c r="J101" s="109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09">
        <v>0</v>
      </c>
    </row>
    <row r="102">
      <c r="A102" s="106">
        <v>97</v>
      </c>
      <c r="B102" s="107" t="s">
        <v>552</v>
      </c>
      <c r="C102" s="108" t="s">
        <v>537</v>
      </c>
      <c r="D102" s="109"/>
      <c r="E102" s="109"/>
      <c r="F102" s="109"/>
      <c r="G102" s="109"/>
      <c r="H102" s="109"/>
      <c r="I102" s="109"/>
      <c r="J102" s="109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09">
        <v>0</v>
      </c>
    </row>
    <row r="103">
      <c r="A103" s="106">
        <v>98</v>
      </c>
      <c r="B103" s="107" t="s">
        <v>553</v>
      </c>
      <c r="C103" s="108" t="s">
        <v>537</v>
      </c>
      <c r="D103" s="109"/>
      <c r="E103" s="109"/>
      <c r="F103" s="109"/>
      <c r="G103" s="109"/>
      <c r="H103" s="109"/>
      <c r="I103" s="109"/>
      <c r="J103" s="109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09">
        <v>0</v>
      </c>
    </row>
    <row r="104">
      <c r="A104" s="106">
        <v>99</v>
      </c>
      <c r="B104" s="107" t="s">
        <v>554</v>
      </c>
      <c r="C104" s="108" t="s">
        <v>548</v>
      </c>
      <c r="D104" s="109"/>
      <c r="E104" s="109"/>
      <c r="F104" s="109"/>
      <c r="G104" s="109"/>
      <c r="H104" s="109"/>
      <c r="I104" s="109"/>
      <c r="J104" s="109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09">
        <v>0</v>
      </c>
    </row>
    <row r="105">
      <c r="A105" s="106">
        <v>100</v>
      </c>
      <c r="B105" s="107" t="s">
        <v>555</v>
      </c>
      <c r="C105" s="108" t="s">
        <v>537</v>
      </c>
      <c r="D105" s="109"/>
      <c r="E105" s="109"/>
      <c r="F105" s="109"/>
      <c r="G105" s="109"/>
      <c r="H105" s="109"/>
      <c r="I105" s="109"/>
      <c r="J105" s="109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09">
        <v>0</v>
      </c>
    </row>
    <row r="106">
      <c r="A106" s="106">
        <v>101</v>
      </c>
      <c r="B106" s="107" t="s">
        <v>556</v>
      </c>
      <c r="C106" s="108" t="s">
        <v>548</v>
      </c>
      <c r="D106" s="109"/>
      <c r="E106" s="109"/>
      <c r="F106" s="109"/>
      <c r="G106" s="109"/>
      <c r="H106" s="109"/>
      <c r="I106" s="109"/>
      <c r="J106" s="109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09">
        <v>0</v>
      </c>
    </row>
    <row r="107">
      <c r="A107" s="106">
        <v>102</v>
      </c>
      <c r="B107" s="107" t="s">
        <v>557</v>
      </c>
      <c r="C107" s="108" t="s">
        <v>537</v>
      </c>
      <c r="D107" s="109"/>
      <c r="E107" s="109"/>
      <c r="F107" s="109"/>
      <c r="G107" s="109"/>
      <c r="H107" s="109"/>
      <c r="I107" s="109"/>
      <c r="J107" s="109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09">
        <v>0</v>
      </c>
    </row>
    <row r="108">
      <c r="A108" s="106">
        <v>103</v>
      </c>
      <c r="B108" s="107" t="s">
        <v>558</v>
      </c>
      <c r="C108" s="108"/>
      <c r="D108" s="109"/>
      <c r="E108" s="109"/>
      <c r="F108" s="109"/>
      <c r="G108" s="109"/>
      <c r="H108" s="109"/>
      <c r="I108" s="109"/>
      <c r="J108" s="109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09">
        <v>0</v>
      </c>
    </row>
    <row r="109">
      <c r="A109" s="106">
        <v>104</v>
      </c>
      <c r="B109" s="107" t="s">
        <v>559</v>
      </c>
      <c r="C109" s="108" t="s">
        <v>560</v>
      </c>
      <c r="D109" s="109"/>
      <c r="E109" s="109"/>
      <c r="F109" s="109"/>
      <c r="G109" s="109"/>
      <c r="H109" s="109"/>
      <c r="I109" s="109"/>
      <c r="J109" s="109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09">
        <v>0</v>
      </c>
    </row>
    <row r="110">
      <c r="A110" s="106">
        <v>105</v>
      </c>
      <c r="B110" s="107" t="s">
        <v>561</v>
      </c>
      <c r="C110" s="108"/>
      <c r="D110" s="109"/>
      <c r="E110" s="109"/>
      <c r="F110" s="109"/>
      <c r="G110" s="109"/>
      <c r="H110" s="109"/>
      <c r="I110" s="109"/>
      <c r="J110" s="109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09">
        <v>0</v>
      </c>
    </row>
    <row r="111">
      <c r="A111" s="106">
        <v>106</v>
      </c>
      <c r="B111" s="107" t="s">
        <v>562</v>
      </c>
      <c r="C111" s="108" t="s">
        <v>563</v>
      </c>
      <c r="D111" s="109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09">
        <v>0</v>
      </c>
    </row>
    <row r="112">
      <c r="A112" s="106">
        <v>107</v>
      </c>
      <c r="B112" s="107" t="s">
        <v>564</v>
      </c>
      <c r="C112" s="108" t="s">
        <v>565</v>
      </c>
      <c r="D112" s="109"/>
      <c r="E112" s="109"/>
      <c r="F112" s="109"/>
      <c r="G112" s="109"/>
      <c r="H112" s="109"/>
      <c r="I112" s="109"/>
      <c r="J112" s="109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09">
        <v>0</v>
      </c>
    </row>
    <row r="113">
      <c r="A113" s="106">
        <v>108</v>
      </c>
      <c r="B113" s="107" t="s">
        <v>566</v>
      </c>
      <c r="C113" s="108" t="s">
        <v>540</v>
      </c>
      <c r="D113" s="109"/>
      <c r="E113" s="109"/>
      <c r="F113" s="109"/>
      <c r="G113" s="109"/>
      <c r="H113" s="109"/>
      <c r="I113" s="109"/>
      <c r="J113" s="109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09">
        <v>0</v>
      </c>
    </row>
    <row r="114">
      <c r="A114" s="106">
        <v>109</v>
      </c>
      <c r="B114" s="107" t="s">
        <v>567</v>
      </c>
      <c r="C114" s="108" t="s">
        <v>548</v>
      </c>
      <c r="D114" s="109"/>
      <c r="E114" s="109"/>
      <c r="F114" s="109"/>
      <c r="G114" s="109"/>
      <c r="H114" s="109"/>
      <c r="I114" s="109"/>
      <c r="J114" s="109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09">
        <v>0</v>
      </c>
    </row>
    <row r="115">
      <c r="A115" s="106">
        <v>110</v>
      </c>
      <c r="B115" s="107" t="s">
        <v>568</v>
      </c>
      <c r="C115" s="108" t="s">
        <v>548</v>
      </c>
      <c r="D115" s="109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09">
        <v>0</v>
      </c>
    </row>
    <row r="116">
      <c r="A116" s="106">
        <v>111</v>
      </c>
      <c r="B116" s="107" t="s">
        <v>569</v>
      </c>
      <c r="C116" s="108" t="s">
        <v>548</v>
      </c>
      <c r="D116" s="109"/>
      <c r="E116" s="109"/>
      <c r="F116" s="109"/>
      <c r="G116" s="109"/>
      <c r="H116" s="109"/>
      <c r="I116" s="109"/>
      <c r="J116" s="109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09">
        <v>0</v>
      </c>
    </row>
    <row r="117">
      <c r="A117" s="106">
        <v>112</v>
      </c>
      <c r="B117" s="107" t="s">
        <v>570</v>
      </c>
      <c r="C117" s="108" t="s">
        <v>537</v>
      </c>
      <c r="D117" s="109"/>
      <c r="E117" s="109"/>
      <c r="F117" s="109"/>
      <c r="G117" s="109"/>
      <c r="H117" s="109"/>
      <c r="I117" s="109"/>
      <c r="J117" s="109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09">
        <v>0</v>
      </c>
    </row>
    <row r="118">
      <c r="A118" s="106">
        <v>113</v>
      </c>
      <c r="B118" s="107" t="s">
        <v>571</v>
      </c>
      <c r="C118" s="108" t="s">
        <v>572</v>
      </c>
      <c r="D118" s="109"/>
      <c r="E118" s="109"/>
      <c r="F118" s="109"/>
      <c r="G118" s="109"/>
      <c r="H118" s="109"/>
      <c r="I118" s="109"/>
      <c r="J118" s="109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09">
        <v>0</v>
      </c>
    </row>
    <row r="119">
      <c r="A119" s="106">
        <v>114</v>
      </c>
      <c r="B119" s="107" t="s">
        <v>573</v>
      </c>
      <c r="C119" s="108" t="s">
        <v>574</v>
      </c>
      <c r="D119" s="109"/>
      <c r="E119" s="109"/>
      <c r="F119" s="109"/>
      <c r="G119" s="109"/>
      <c r="H119" s="109"/>
      <c r="I119" s="109"/>
      <c r="J119" s="109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09">
        <v>0</v>
      </c>
    </row>
    <row r="120">
      <c r="A120" s="106">
        <v>115</v>
      </c>
      <c r="B120" s="107" t="s">
        <v>575</v>
      </c>
      <c r="C120" s="108" t="s">
        <v>576</v>
      </c>
      <c r="D120" s="109"/>
      <c r="E120" s="109"/>
      <c r="F120" s="109"/>
      <c r="G120" s="109"/>
      <c r="H120" s="109"/>
      <c r="I120" s="109"/>
      <c r="J120" s="109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09">
        <v>0</v>
      </c>
    </row>
    <row r="121">
      <c r="A121" s="106">
        <v>116</v>
      </c>
      <c r="B121" s="107" t="s">
        <v>577</v>
      </c>
      <c r="C121" s="108" t="s">
        <v>578</v>
      </c>
      <c r="D121" s="109"/>
      <c r="E121" s="109"/>
      <c r="F121" s="109"/>
      <c r="G121" s="109"/>
      <c r="H121" s="109"/>
      <c r="I121" s="109"/>
      <c r="J121" s="109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09">
        <v>0</v>
      </c>
    </row>
    <row r="122">
      <c r="A122" s="106">
        <v>117</v>
      </c>
      <c r="B122" s="107" t="s">
        <v>579</v>
      </c>
      <c r="C122" s="108" t="s">
        <v>580</v>
      </c>
      <c r="D122" s="109"/>
      <c r="E122" s="109"/>
      <c r="F122" s="109"/>
      <c r="G122" s="109"/>
      <c r="H122" s="109"/>
      <c r="I122" s="109"/>
      <c r="J122" s="109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09">
        <v>0</v>
      </c>
    </row>
    <row r="123">
      <c r="A123" s="106">
        <v>118</v>
      </c>
      <c r="B123" s="107" t="s">
        <v>581</v>
      </c>
      <c r="C123" s="108" t="s">
        <v>580</v>
      </c>
      <c r="D123" s="109"/>
      <c r="E123" s="109"/>
      <c r="F123" s="109"/>
      <c r="G123" s="109"/>
      <c r="H123" s="109"/>
      <c r="I123" s="109"/>
      <c r="J123" s="109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09">
        <v>0</v>
      </c>
    </row>
    <row r="124">
      <c r="A124" s="106">
        <v>119</v>
      </c>
      <c r="B124" s="107" t="s">
        <v>582</v>
      </c>
      <c r="C124" s="108" t="s">
        <v>583</v>
      </c>
      <c r="D124" s="109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09">
        <v>0</v>
      </c>
    </row>
    <row r="125">
      <c r="A125" s="106">
        <v>120</v>
      </c>
      <c r="B125" s="107" t="s">
        <v>584</v>
      </c>
      <c r="C125" s="108" t="s">
        <v>583</v>
      </c>
      <c r="D125" s="109"/>
      <c r="E125" s="109"/>
      <c r="F125" s="109"/>
      <c r="G125" s="109"/>
      <c r="H125" s="109"/>
      <c r="I125" s="109"/>
      <c r="J125" s="109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09">
        <v>0</v>
      </c>
    </row>
    <row r="126">
      <c r="A126" s="106">
        <v>121</v>
      </c>
      <c r="B126" s="107" t="s">
        <v>585</v>
      </c>
      <c r="C126" s="108" t="s">
        <v>586</v>
      </c>
      <c r="D126" s="109"/>
      <c r="E126" s="109"/>
      <c r="F126" s="109"/>
      <c r="G126" s="109"/>
      <c r="H126" s="109"/>
      <c r="I126" s="109"/>
      <c r="J126" s="109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09">
        <v>0</v>
      </c>
    </row>
    <row r="127">
      <c r="A127" s="106">
        <v>122</v>
      </c>
      <c r="B127" s="107" t="s">
        <v>587</v>
      </c>
      <c r="C127" s="108" t="s">
        <v>583</v>
      </c>
      <c r="D127" s="109"/>
      <c r="E127" s="109"/>
      <c r="F127" s="109"/>
      <c r="G127" s="109"/>
      <c r="H127" s="109"/>
      <c r="I127" s="109"/>
      <c r="J127" s="109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09">
        <v>0</v>
      </c>
    </row>
    <row r="128">
      <c r="A128" s="106">
        <v>123</v>
      </c>
      <c r="B128" s="107" t="s">
        <v>588</v>
      </c>
      <c r="C128" s="108" t="s">
        <v>583</v>
      </c>
      <c r="D128" s="109"/>
      <c r="E128" s="109"/>
      <c r="F128" s="109"/>
      <c r="G128" s="109"/>
      <c r="H128" s="109"/>
      <c r="I128" s="109"/>
      <c r="J128" s="109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09">
        <v>0</v>
      </c>
    </row>
    <row r="129">
      <c r="A129" s="106">
        <v>124</v>
      </c>
      <c r="B129" s="107" t="s">
        <v>589</v>
      </c>
      <c r="C129" s="108" t="s">
        <v>583</v>
      </c>
      <c r="D129" s="109"/>
      <c r="E129" s="109"/>
      <c r="F129" s="109"/>
      <c r="G129" s="109"/>
      <c r="H129" s="109"/>
      <c r="I129" s="109"/>
      <c r="J129" s="109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09">
        <v>0</v>
      </c>
    </row>
    <row r="130">
      <c r="A130" s="106">
        <v>125</v>
      </c>
      <c r="B130" s="107" t="s">
        <v>590</v>
      </c>
      <c r="C130" s="108" t="s">
        <v>583</v>
      </c>
      <c r="D130" s="109"/>
      <c r="E130" s="109"/>
      <c r="F130" s="109"/>
      <c r="G130" s="109"/>
      <c r="H130" s="109"/>
      <c r="I130" s="109"/>
      <c r="J130" s="109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09">
        <v>0</v>
      </c>
    </row>
    <row r="131">
      <c r="A131" s="106">
        <v>126</v>
      </c>
      <c r="B131" s="107" t="s">
        <v>591</v>
      </c>
      <c r="C131" s="108" t="s">
        <v>592</v>
      </c>
      <c r="D131" s="109"/>
      <c r="E131" s="109"/>
      <c r="F131" s="109"/>
      <c r="G131" s="109"/>
      <c r="H131" s="109"/>
      <c r="I131" s="109"/>
      <c r="J131" s="109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09">
        <v>0</v>
      </c>
    </row>
    <row r="132">
      <c r="A132" s="106">
        <v>127</v>
      </c>
      <c r="B132" s="107" t="s">
        <v>593</v>
      </c>
      <c r="C132" s="108" t="s">
        <v>594</v>
      </c>
      <c r="D132" s="109"/>
      <c r="E132" s="109"/>
      <c r="F132" s="109"/>
      <c r="G132" s="109"/>
      <c r="H132" s="109"/>
      <c r="I132" s="109"/>
      <c r="J132" s="109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09">
        <v>0</v>
      </c>
    </row>
    <row r="133">
      <c r="A133" s="106">
        <v>128</v>
      </c>
      <c r="B133" s="107" t="s">
        <v>595</v>
      </c>
      <c r="C133" s="108" t="s">
        <v>596</v>
      </c>
      <c r="D133" s="109"/>
      <c r="E133" s="109"/>
      <c r="F133" s="109"/>
      <c r="G133" s="109"/>
      <c r="H133" s="109"/>
      <c r="I133" s="109"/>
      <c r="J133" s="109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09">
        <v>0</v>
      </c>
    </row>
    <row r="134">
      <c r="A134" s="106">
        <v>129</v>
      </c>
      <c r="B134" s="107" t="s">
        <v>597</v>
      </c>
      <c r="C134" s="108" t="s">
        <v>594</v>
      </c>
      <c r="D134" s="109"/>
      <c r="E134" s="109"/>
      <c r="F134" s="109"/>
      <c r="G134" s="109"/>
      <c r="H134" s="109"/>
      <c r="I134" s="109"/>
      <c r="J134" s="109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09">
        <v>0</v>
      </c>
    </row>
    <row r="135">
      <c r="A135" s="106">
        <v>130</v>
      </c>
      <c r="B135" s="107" t="s">
        <v>598</v>
      </c>
      <c r="C135" s="108" t="s">
        <v>594</v>
      </c>
      <c r="D135" s="109"/>
      <c r="E135" s="109"/>
      <c r="F135" s="109"/>
      <c r="G135" s="109"/>
      <c r="H135" s="109"/>
      <c r="I135" s="109"/>
      <c r="J135" s="109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09">
        <f>SUM(D135:AH135)</f>
        <v>0</v>
      </c>
    </row>
    <row r="136">
      <c r="A136" s="106">
        <v>131</v>
      </c>
      <c r="B136" s="107" t="s">
        <v>599</v>
      </c>
      <c r="C136" s="108" t="s">
        <v>576</v>
      </c>
      <c r="D136" s="109"/>
      <c r="E136" s="109"/>
      <c r="F136" s="109"/>
      <c r="G136" s="109"/>
      <c r="H136" s="109"/>
      <c r="I136" s="109"/>
      <c r="J136" s="109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09">
        <v>0</v>
      </c>
    </row>
    <row r="137">
      <c r="A137" s="106">
        <v>132</v>
      </c>
      <c r="B137" s="107" t="s">
        <v>600</v>
      </c>
      <c r="C137" s="108" t="s">
        <v>594</v>
      </c>
      <c r="D137" s="109"/>
      <c r="E137" s="109"/>
      <c r="F137" s="109"/>
      <c r="G137" s="109"/>
      <c r="H137" s="109"/>
      <c r="I137" s="109"/>
      <c r="J137" s="109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09">
        <v>0</v>
      </c>
    </row>
    <row r="138">
      <c r="A138" s="106">
        <v>133</v>
      </c>
      <c r="B138" s="107" t="s">
        <v>601</v>
      </c>
      <c r="C138" s="108" t="s">
        <v>594</v>
      </c>
      <c r="D138" s="109"/>
      <c r="E138" s="109"/>
      <c r="F138" s="109"/>
      <c r="G138" s="109"/>
      <c r="H138" s="109"/>
      <c r="I138" s="109"/>
      <c r="J138" s="109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09">
        <v>0</v>
      </c>
    </row>
    <row r="139">
      <c r="A139" s="106">
        <v>134</v>
      </c>
      <c r="B139" s="107" t="s">
        <v>602</v>
      </c>
      <c r="C139" s="108" t="s">
        <v>603</v>
      </c>
      <c r="D139" s="109"/>
      <c r="E139" s="109"/>
      <c r="F139" s="109"/>
      <c r="G139" s="109"/>
      <c r="H139" s="109"/>
      <c r="I139" s="109"/>
      <c r="J139" s="109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09">
        <v>0</v>
      </c>
    </row>
    <row r="140">
      <c r="A140" s="106">
        <v>135</v>
      </c>
      <c r="B140" s="107" t="s">
        <v>604</v>
      </c>
      <c r="C140" s="108" t="s">
        <v>603</v>
      </c>
      <c r="D140" s="109"/>
      <c r="E140" s="109"/>
      <c r="F140" s="109"/>
      <c r="G140" s="109"/>
      <c r="H140" s="109"/>
      <c r="I140" s="109"/>
      <c r="J140" s="109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09">
        <v>0</v>
      </c>
    </row>
    <row r="141">
      <c r="A141" s="106">
        <v>136</v>
      </c>
      <c r="B141" s="107" t="s">
        <v>605</v>
      </c>
      <c r="C141" s="108" t="s">
        <v>603</v>
      </c>
      <c r="D141" s="109"/>
      <c r="E141" s="109"/>
      <c r="F141" s="109"/>
      <c r="G141" s="109"/>
      <c r="H141" s="109"/>
      <c r="I141" s="109"/>
      <c r="J141" s="109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09">
        <v>0</v>
      </c>
    </row>
    <row r="142">
      <c r="A142" s="106">
        <v>137</v>
      </c>
      <c r="B142" s="107" t="s">
        <v>606</v>
      </c>
      <c r="C142" s="108" t="s">
        <v>607</v>
      </c>
      <c r="D142" s="109"/>
      <c r="E142" s="109"/>
      <c r="F142" s="109"/>
      <c r="G142" s="109"/>
      <c r="H142" s="109"/>
      <c r="I142" s="109"/>
      <c r="J142" s="109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09">
        <v>0</v>
      </c>
    </row>
    <row r="143">
      <c r="A143" s="106">
        <v>138</v>
      </c>
      <c r="B143" s="112" t="s">
        <v>608</v>
      </c>
      <c r="C143" s="108"/>
      <c r="D143" s="109"/>
      <c r="E143" s="109"/>
      <c r="F143" s="109"/>
      <c r="G143" s="109"/>
      <c r="H143" s="109"/>
      <c r="I143" s="109"/>
      <c r="J143" s="109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09">
        <v>0</v>
      </c>
    </row>
    <row r="144">
      <c r="A144" s="106">
        <v>139</v>
      </c>
      <c r="B144" s="111" t="s">
        <v>609</v>
      </c>
      <c r="C144" s="108"/>
      <c r="D144" s="109"/>
      <c r="E144" s="109"/>
      <c r="F144" s="109"/>
      <c r="G144" s="109"/>
      <c r="H144" s="109"/>
      <c r="I144" s="109"/>
      <c r="J144" s="109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09">
        <v>0</v>
      </c>
    </row>
    <row r="145">
      <c r="A145" s="106">
        <v>140</v>
      </c>
      <c r="B145" s="111" t="s">
        <v>610</v>
      </c>
      <c r="C145" s="108"/>
      <c r="D145" s="109"/>
      <c r="E145" s="109"/>
      <c r="F145" s="109"/>
      <c r="G145" s="109"/>
      <c r="H145" s="109"/>
      <c r="I145" s="109"/>
      <c r="J145" s="109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09">
        <v>0</v>
      </c>
    </row>
    <row r="146">
      <c r="A146" s="106">
        <v>141</v>
      </c>
      <c r="B146" s="111" t="s">
        <v>611</v>
      </c>
      <c r="C146" s="108"/>
      <c r="D146" s="109"/>
      <c r="E146" s="109"/>
      <c r="F146" s="109"/>
      <c r="G146" s="109"/>
      <c r="H146" s="109"/>
      <c r="I146" s="109"/>
      <c r="J146" s="109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09">
        <v>0</v>
      </c>
    </row>
    <row r="147">
      <c r="A147" s="106">
        <v>142</v>
      </c>
      <c r="B147" s="107" t="s">
        <v>612</v>
      </c>
      <c r="C147" s="108"/>
      <c r="D147" s="109"/>
      <c r="E147" s="109"/>
      <c r="F147" s="109"/>
      <c r="G147" s="109"/>
      <c r="H147" s="109"/>
      <c r="I147" s="109"/>
      <c r="J147" s="109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09">
        <v>0</v>
      </c>
    </row>
    <row r="148">
      <c r="A148" s="106">
        <v>143</v>
      </c>
      <c r="B148" s="107" t="s">
        <v>613</v>
      </c>
      <c r="C148" s="108"/>
      <c r="D148" s="109"/>
      <c r="E148" s="109"/>
      <c r="F148" s="109"/>
      <c r="G148" s="109"/>
      <c r="H148" s="109"/>
      <c r="I148" s="109"/>
      <c r="J148" s="109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09">
        <v>0</v>
      </c>
    </row>
    <row r="149">
      <c r="A149" s="106">
        <v>144</v>
      </c>
      <c r="B149" s="107" t="s">
        <v>614</v>
      </c>
      <c r="C149" s="108" t="s">
        <v>615</v>
      </c>
      <c r="D149" s="109"/>
      <c r="E149" s="109"/>
      <c r="F149" s="109"/>
      <c r="G149" s="109"/>
      <c r="H149" s="109"/>
      <c r="I149" s="109"/>
      <c r="J149" s="109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09">
        <v>0</v>
      </c>
    </row>
    <row r="150">
      <c r="A150" s="106">
        <v>145</v>
      </c>
      <c r="B150" s="107" t="s">
        <v>616</v>
      </c>
      <c r="C150" s="108"/>
      <c r="D150" s="109"/>
      <c r="E150" s="109"/>
      <c r="F150" s="109"/>
      <c r="G150" s="109"/>
      <c r="H150" s="109"/>
      <c r="I150" s="109"/>
      <c r="J150" s="109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09">
        <v>0</v>
      </c>
    </row>
    <row r="151">
      <c r="A151" s="106">
        <v>146</v>
      </c>
      <c r="B151" s="107" t="s">
        <v>617</v>
      </c>
      <c r="C151" s="108" t="s">
        <v>618</v>
      </c>
      <c r="D151" s="109"/>
      <c r="E151" s="109"/>
      <c r="F151" s="109"/>
      <c r="G151" s="109"/>
      <c r="H151" s="109"/>
      <c r="I151" s="109"/>
      <c r="J151" s="109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09">
        <v>0</v>
      </c>
    </row>
    <row r="152">
      <c r="A152" s="106">
        <v>147</v>
      </c>
      <c r="B152" s="107" t="s">
        <v>619</v>
      </c>
      <c r="C152" s="108" t="s">
        <v>620</v>
      </c>
      <c r="D152" s="109"/>
      <c r="E152" s="109"/>
      <c r="F152" s="109"/>
      <c r="G152" s="109"/>
      <c r="H152" s="109"/>
      <c r="I152" s="109"/>
      <c r="J152" s="109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09">
        <v>0</v>
      </c>
    </row>
    <row r="153">
      <c r="A153" s="106">
        <v>148</v>
      </c>
      <c r="B153" s="107" t="s">
        <v>621</v>
      </c>
      <c r="C153" s="108" t="s">
        <v>618</v>
      </c>
      <c r="D153" s="109"/>
      <c r="E153" s="109"/>
      <c r="F153" s="109"/>
      <c r="G153" s="109"/>
      <c r="H153" s="109"/>
      <c r="I153" s="109"/>
      <c r="J153" s="109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09">
        <v>0</v>
      </c>
    </row>
    <row r="154">
      <c r="A154" s="106">
        <v>149</v>
      </c>
      <c r="B154" s="107" t="s">
        <v>622</v>
      </c>
      <c r="C154" s="108" t="s">
        <v>623</v>
      </c>
      <c r="D154" s="109"/>
      <c r="E154" s="109"/>
      <c r="F154" s="109"/>
      <c r="G154" s="109"/>
      <c r="H154" s="109"/>
      <c r="I154" s="109"/>
      <c r="J154" s="109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09">
        <v>0</v>
      </c>
    </row>
    <row r="155">
      <c r="A155" s="106">
        <v>150</v>
      </c>
      <c r="B155" s="107" t="s">
        <v>624</v>
      </c>
      <c r="C155" s="108" t="s">
        <v>625</v>
      </c>
      <c r="D155" s="109"/>
      <c r="E155" s="109"/>
      <c r="F155" s="109"/>
      <c r="G155" s="109"/>
      <c r="H155" s="109"/>
      <c r="I155" s="109"/>
      <c r="J155" s="109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09">
        <v>0</v>
      </c>
    </row>
    <row r="156">
      <c r="A156" s="106">
        <v>151</v>
      </c>
      <c r="B156" s="107" t="s">
        <v>626</v>
      </c>
      <c r="C156" s="108"/>
      <c r="D156" s="109"/>
      <c r="E156" s="109"/>
      <c r="F156" s="109"/>
      <c r="G156" s="109"/>
      <c r="H156" s="109"/>
      <c r="I156" s="109"/>
      <c r="J156" s="109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09">
        <v>0</v>
      </c>
    </row>
    <row r="157">
      <c r="A157" s="106">
        <v>152</v>
      </c>
      <c r="B157" s="107" t="s">
        <v>627</v>
      </c>
      <c r="C157" s="108" t="s">
        <v>628</v>
      </c>
      <c r="D157" s="109"/>
      <c r="E157" s="109"/>
      <c r="F157" s="109"/>
      <c r="G157" s="109"/>
      <c r="H157" s="109"/>
      <c r="I157" s="109"/>
      <c r="J157" s="109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09">
        <v>0</v>
      </c>
    </row>
    <row r="158">
      <c r="A158" s="106">
        <v>153</v>
      </c>
      <c r="B158" s="107" t="s">
        <v>629</v>
      </c>
      <c r="C158" s="108" t="s">
        <v>628</v>
      </c>
      <c r="D158" s="109"/>
      <c r="E158" s="109"/>
      <c r="F158" s="109"/>
      <c r="G158" s="109"/>
      <c r="H158" s="109"/>
      <c r="I158" s="109"/>
      <c r="J158" s="109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09">
        <v>0</v>
      </c>
    </row>
    <row r="159">
      <c r="A159" s="106">
        <v>154</v>
      </c>
      <c r="B159" s="107" t="s">
        <v>630</v>
      </c>
      <c r="C159" s="108"/>
      <c r="D159" s="109"/>
      <c r="E159" s="109"/>
      <c r="F159" s="109"/>
      <c r="G159" s="109"/>
      <c r="H159" s="109"/>
      <c r="I159" s="109"/>
      <c r="J159" s="109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09">
        <v>0</v>
      </c>
    </row>
    <row r="160">
      <c r="A160" s="106">
        <v>155</v>
      </c>
      <c r="B160" s="107" t="s">
        <v>631</v>
      </c>
      <c r="C160" s="108" t="s">
        <v>632</v>
      </c>
      <c r="D160" s="109"/>
      <c r="E160" s="109"/>
      <c r="F160" s="109"/>
      <c r="G160" s="109"/>
      <c r="H160" s="109"/>
      <c r="I160" s="109"/>
      <c r="J160" s="109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09">
        <v>0</v>
      </c>
    </row>
    <row r="161">
      <c r="A161" s="106">
        <v>156</v>
      </c>
      <c r="B161" s="107" t="s">
        <v>633</v>
      </c>
      <c r="C161" s="108" t="s">
        <v>634</v>
      </c>
      <c r="D161" s="109"/>
      <c r="E161" s="109"/>
      <c r="F161" s="109"/>
      <c r="G161" s="109"/>
      <c r="H161" s="109"/>
      <c r="I161" s="109">
        <v>1</v>
      </c>
      <c r="J161" s="109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09">
        <v>1</v>
      </c>
    </row>
    <row r="162">
      <c r="A162" s="106">
        <v>157</v>
      </c>
      <c r="B162" s="107" t="s">
        <v>635</v>
      </c>
      <c r="C162" s="108" t="s">
        <v>548</v>
      </c>
      <c r="D162" s="109"/>
      <c r="E162" s="109"/>
      <c r="F162" s="109"/>
      <c r="G162" s="109"/>
      <c r="H162" s="109"/>
      <c r="I162" s="109"/>
      <c r="J162" s="109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09">
        <v>0</v>
      </c>
    </row>
    <row r="163">
      <c r="A163" s="106">
        <v>158</v>
      </c>
      <c r="B163" s="107" t="s">
        <v>636</v>
      </c>
      <c r="C163" s="108" t="s">
        <v>548</v>
      </c>
      <c r="D163" s="109"/>
      <c r="E163" s="109"/>
      <c r="F163" s="109"/>
      <c r="G163" s="109"/>
      <c r="H163" s="109"/>
      <c r="I163" s="109"/>
      <c r="J163" s="109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09">
        <v>0</v>
      </c>
    </row>
    <row r="164">
      <c r="A164" s="106">
        <v>159</v>
      </c>
      <c r="B164" s="107" t="s">
        <v>637</v>
      </c>
      <c r="C164" s="108" t="s">
        <v>638</v>
      </c>
      <c r="D164" s="109"/>
      <c r="E164" s="109"/>
      <c r="F164" s="109"/>
      <c r="G164" s="109"/>
      <c r="H164" s="109"/>
      <c r="I164" s="109"/>
      <c r="J164" s="109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09">
        <v>0</v>
      </c>
    </row>
    <row r="165">
      <c r="A165" s="106">
        <v>160</v>
      </c>
      <c r="B165" s="107" t="s">
        <v>639</v>
      </c>
      <c r="C165" s="108" t="s">
        <v>638</v>
      </c>
      <c r="D165" s="109"/>
      <c r="E165" s="109"/>
      <c r="F165" s="109"/>
      <c r="G165" s="109"/>
      <c r="H165" s="109"/>
      <c r="I165" s="109"/>
      <c r="J165" s="109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09">
        <v>0</v>
      </c>
    </row>
    <row r="166">
      <c r="A166" s="106">
        <v>161</v>
      </c>
      <c r="B166" s="107" t="s">
        <v>640</v>
      </c>
      <c r="C166" s="108" t="s">
        <v>641</v>
      </c>
      <c r="D166" s="109"/>
      <c r="E166" s="109"/>
      <c r="F166" s="109"/>
      <c r="G166" s="109"/>
      <c r="H166" s="109"/>
      <c r="I166" s="109"/>
      <c r="J166" s="109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09">
        <v>0</v>
      </c>
    </row>
    <row r="167">
      <c r="A167" s="106">
        <v>162</v>
      </c>
      <c r="B167" s="107" t="s">
        <v>642</v>
      </c>
      <c r="C167" s="108" t="s">
        <v>643</v>
      </c>
      <c r="D167" s="109"/>
      <c r="E167" s="109"/>
      <c r="F167" s="109"/>
      <c r="G167" s="109"/>
      <c r="H167" s="109"/>
      <c r="I167" s="109">
        <v>1</v>
      </c>
      <c r="J167" s="109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09">
        <v>1</v>
      </c>
    </row>
    <row r="168">
      <c r="A168" s="106">
        <v>163</v>
      </c>
      <c r="B168" s="107" t="s">
        <v>644</v>
      </c>
      <c r="C168" s="108" t="s">
        <v>643</v>
      </c>
      <c r="D168" s="109"/>
      <c r="E168" s="109"/>
      <c r="F168" s="109"/>
      <c r="G168" s="109"/>
      <c r="H168" s="109"/>
      <c r="I168" s="109"/>
      <c r="J168" s="109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09">
        <v>0</v>
      </c>
    </row>
    <row r="169">
      <c r="A169" s="106">
        <v>164</v>
      </c>
      <c r="B169" s="107" t="s">
        <v>645</v>
      </c>
      <c r="C169" s="108" t="s">
        <v>646</v>
      </c>
      <c r="D169" s="109"/>
      <c r="E169" s="109"/>
      <c r="F169" s="109"/>
      <c r="G169" s="109"/>
      <c r="H169" s="109"/>
      <c r="I169" s="109"/>
      <c r="J169" s="109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09">
        <v>0</v>
      </c>
    </row>
    <row r="170">
      <c r="A170" s="106">
        <v>165</v>
      </c>
      <c r="B170" s="107" t="s">
        <v>647</v>
      </c>
      <c r="C170" s="108" t="s">
        <v>648</v>
      </c>
      <c r="D170" s="109"/>
      <c r="E170" s="109"/>
      <c r="F170" s="109"/>
      <c r="G170" s="109"/>
      <c r="H170" s="109"/>
      <c r="I170" s="109"/>
      <c r="J170" s="109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09">
        <v>0</v>
      </c>
    </row>
    <row r="171">
      <c r="A171" s="106">
        <v>166</v>
      </c>
      <c r="B171" s="107" t="s">
        <v>649</v>
      </c>
      <c r="C171" s="108"/>
      <c r="D171" s="109"/>
      <c r="E171" s="113"/>
      <c r="F171" s="109"/>
      <c r="G171" s="109"/>
      <c r="H171" s="109"/>
      <c r="I171" s="109"/>
      <c r="J171" s="109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09">
        <v>0</v>
      </c>
    </row>
    <row r="172">
      <c r="A172" s="106">
        <v>167</v>
      </c>
      <c r="B172" s="107" t="s">
        <v>650</v>
      </c>
      <c r="C172" s="108" t="s">
        <v>496</v>
      </c>
      <c r="D172" s="109"/>
      <c r="E172" s="109"/>
      <c r="F172" s="109"/>
      <c r="G172" s="109"/>
      <c r="H172" s="109"/>
      <c r="I172" s="109"/>
      <c r="J172" s="109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09">
        <v>0</v>
      </c>
    </row>
    <row r="173">
      <c r="A173" s="106">
        <v>168</v>
      </c>
      <c r="B173" s="107" t="s">
        <v>651</v>
      </c>
      <c r="C173" s="108"/>
      <c r="D173" s="109"/>
      <c r="E173" s="109"/>
      <c r="F173" s="109"/>
      <c r="G173" s="109"/>
      <c r="H173" s="109"/>
      <c r="I173" s="109"/>
      <c r="J173" s="109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09">
        <v>0</v>
      </c>
    </row>
    <row r="174">
      <c r="A174" s="106">
        <v>169</v>
      </c>
      <c r="B174" s="107" t="s">
        <v>652</v>
      </c>
      <c r="C174" s="107"/>
      <c r="D174" s="109"/>
      <c r="E174" s="109"/>
      <c r="F174" s="109"/>
      <c r="G174" s="109"/>
      <c r="H174" s="109"/>
      <c r="I174" s="109"/>
      <c r="J174" s="109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09">
        <v>0</v>
      </c>
    </row>
    <row r="175">
      <c r="A175" s="106">
        <v>170</v>
      </c>
      <c r="B175" s="107" t="s">
        <v>653</v>
      </c>
      <c r="C175" s="108" t="s">
        <v>654</v>
      </c>
      <c r="D175" s="109"/>
      <c r="E175" s="109"/>
      <c r="F175" s="109"/>
      <c r="G175" s="109"/>
      <c r="H175" s="109"/>
      <c r="I175" s="109"/>
      <c r="J175" s="109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09">
        <v>0</v>
      </c>
    </row>
    <row r="176">
      <c r="A176" s="106">
        <v>171</v>
      </c>
      <c r="B176" s="107" t="s">
        <v>655</v>
      </c>
      <c r="C176" s="108"/>
      <c r="D176" s="109"/>
      <c r="E176" s="109"/>
      <c r="F176" s="109"/>
      <c r="G176" s="109"/>
      <c r="H176" s="109"/>
      <c r="I176" s="109"/>
      <c r="J176" s="109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09">
        <v>0</v>
      </c>
    </row>
    <row r="177">
      <c r="A177" s="106">
        <v>172</v>
      </c>
      <c r="B177" s="107" t="s">
        <v>656</v>
      </c>
      <c r="C177" s="108"/>
      <c r="D177" s="109"/>
      <c r="E177" s="109"/>
      <c r="F177" s="109"/>
      <c r="G177" s="109"/>
      <c r="H177" s="109"/>
      <c r="I177" s="109"/>
      <c r="J177" s="109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09">
        <v>0</v>
      </c>
    </row>
    <row r="178">
      <c r="A178" s="106">
        <v>173</v>
      </c>
      <c r="B178" s="107" t="s">
        <v>657</v>
      </c>
      <c r="C178" s="108"/>
      <c r="D178" s="109"/>
      <c r="E178" s="109"/>
      <c r="F178" s="109"/>
      <c r="G178" s="109"/>
      <c r="H178" s="109"/>
      <c r="I178" s="109"/>
      <c r="J178" s="109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09">
        <v>0</v>
      </c>
    </row>
    <row r="179">
      <c r="A179" s="106">
        <v>174</v>
      </c>
      <c r="B179" s="107" t="s">
        <v>658</v>
      </c>
      <c r="C179" s="108" t="s">
        <v>659</v>
      </c>
      <c r="D179" s="109"/>
      <c r="E179" s="109"/>
      <c r="F179" s="109"/>
      <c r="G179" s="109"/>
      <c r="H179" s="109"/>
      <c r="I179" s="109"/>
      <c r="J179" s="109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09">
        <v>0</v>
      </c>
    </row>
    <row r="180">
      <c r="A180" s="106">
        <v>175</v>
      </c>
      <c r="B180" s="107" t="s">
        <v>660</v>
      </c>
      <c r="C180" s="108" t="s">
        <v>661</v>
      </c>
      <c r="D180" s="109"/>
      <c r="E180" s="109"/>
      <c r="F180" s="109"/>
      <c r="G180" s="109"/>
      <c r="H180" s="109"/>
      <c r="I180" s="109"/>
      <c r="J180" s="109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09">
        <v>0</v>
      </c>
    </row>
    <row r="181">
      <c r="A181" s="106">
        <v>176</v>
      </c>
      <c r="B181" s="107" t="s">
        <v>662</v>
      </c>
      <c r="C181" s="108" t="s">
        <v>661</v>
      </c>
      <c r="D181" s="109"/>
      <c r="E181" s="109"/>
      <c r="F181" s="109"/>
      <c r="G181" s="109"/>
      <c r="H181" s="109"/>
      <c r="I181" s="109"/>
      <c r="J181" s="109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09">
        <v>0</v>
      </c>
    </row>
    <row r="182">
      <c r="A182" s="106">
        <v>177</v>
      </c>
      <c r="B182" s="107" t="s">
        <v>663</v>
      </c>
      <c r="C182" s="108" t="s">
        <v>661</v>
      </c>
      <c r="D182" s="109"/>
      <c r="E182" s="109"/>
      <c r="F182" s="109"/>
      <c r="G182" s="109"/>
      <c r="H182" s="109"/>
      <c r="I182" s="109"/>
      <c r="J182" s="109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09">
        <v>0</v>
      </c>
    </row>
    <row r="183">
      <c r="A183" s="106">
        <v>178</v>
      </c>
      <c r="B183" s="107" t="s">
        <v>664</v>
      </c>
      <c r="C183" s="108" t="s">
        <v>661</v>
      </c>
      <c r="D183" s="109"/>
      <c r="E183" s="109"/>
      <c r="F183" s="109"/>
      <c r="G183" s="109"/>
      <c r="H183" s="109"/>
      <c r="I183" s="109"/>
      <c r="J183" s="109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09">
        <v>0</v>
      </c>
    </row>
    <row r="184">
      <c r="A184" s="106">
        <v>179</v>
      </c>
      <c r="B184" s="107" t="s">
        <v>665</v>
      </c>
      <c r="C184" s="108" t="s">
        <v>661</v>
      </c>
      <c r="D184" s="109"/>
      <c r="E184" s="109"/>
      <c r="F184" s="109"/>
      <c r="G184" s="109"/>
      <c r="H184" s="109"/>
      <c r="I184" s="109"/>
      <c r="J184" s="109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09">
        <v>0</v>
      </c>
    </row>
    <row r="185">
      <c r="A185" s="106">
        <v>180</v>
      </c>
      <c r="B185" s="107" t="s">
        <v>666</v>
      </c>
      <c r="C185" s="108" t="s">
        <v>661</v>
      </c>
      <c r="D185" s="109"/>
      <c r="E185" s="109"/>
      <c r="F185" s="109"/>
      <c r="G185" s="109"/>
      <c r="H185" s="109"/>
      <c r="I185" s="109"/>
      <c r="J185" s="109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09">
        <v>0</v>
      </c>
    </row>
    <row r="186">
      <c r="A186" s="106">
        <v>181</v>
      </c>
      <c r="B186" s="107" t="s">
        <v>667</v>
      </c>
      <c r="C186" s="108" t="s">
        <v>661</v>
      </c>
      <c r="D186" s="109"/>
      <c r="E186" s="109"/>
      <c r="F186" s="109"/>
      <c r="G186" s="109"/>
      <c r="H186" s="109"/>
      <c r="I186" s="109"/>
      <c r="J186" s="109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09">
        <v>0</v>
      </c>
    </row>
    <row r="187">
      <c r="A187" s="106">
        <v>182</v>
      </c>
      <c r="B187" s="107" t="s">
        <v>668</v>
      </c>
      <c r="C187" s="108" t="s">
        <v>661</v>
      </c>
      <c r="D187" s="109"/>
      <c r="E187" s="109"/>
      <c r="F187" s="109"/>
      <c r="G187" s="109"/>
      <c r="H187" s="109"/>
      <c r="I187" s="109"/>
      <c r="J187" s="109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09">
        <v>0</v>
      </c>
    </row>
    <row r="188">
      <c r="A188" s="106">
        <v>183</v>
      </c>
      <c r="B188" s="107" t="s">
        <v>669</v>
      </c>
      <c r="C188" s="108"/>
      <c r="D188" s="109"/>
      <c r="E188" s="109"/>
      <c r="F188" s="109"/>
      <c r="G188" s="109"/>
      <c r="H188" s="109"/>
      <c r="I188" s="109"/>
      <c r="J188" s="109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09">
        <v>0</v>
      </c>
    </row>
    <row r="189">
      <c r="A189" s="106">
        <v>184</v>
      </c>
      <c r="B189" s="107" t="s">
        <v>670</v>
      </c>
      <c r="C189" s="108"/>
      <c r="D189" s="109"/>
      <c r="E189" s="109"/>
      <c r="F189" s="109"/>
      <c r="G189" s="109"/>
      <c r="H189" s="109"/>
      <c r="I189" s="109"/>
      <c r="J189" s="109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09">
        <v>0</v>
      </c>
    </row>
    <row r="190">
      <c r="A190" s="106">
        <v>185</v>
      </c>
      <c r="B190" s="107" t="s">
        <v>671</v>
      </c>
      <c r="C190" s="108"/>
      <c r="D190" s="109"/>
      <c r="E190" s="109"/>
      <c r="F190" s="109"/>
      <c r="G190" s="109"/>
      <c r="H190" s="109"/>
      <c r="I190" s="109"/>
      <c r="J190" s="109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09">
        <v>0</v>
      </c>
    </row>
    <row r="191">
      <c r="A191" s="106">
        <v>186</v>
      </c>
      <c r="B191" s="107" t="s">
        <v>672</v>
      </c>
      <c r="C191" s="108"/>
      <c r="D191" s="109"/>
      <c r="E191" s="109"/>
      <c r="F191" s="109"/>
      <c r="G191" s="109"/>
      <c r="H191" s="109"/>
      <c r="I191" s="109"/>
      <c r="J191" s="109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09">
        <v>0</v>
      </c>
    </row>
    <row r="192">
      <c r="A192" s="106">
        <v>187</v>
      </c>
      <c r="B192" s="107" t="s">
        <v>673</v>
      </c>
      <c r="C192" s="108"/>
      <c r="D192" s="109"/>
      <c r="E192" s="109"/>
      <c r="F192" s="109"/>
      <c r="G192" s="109"/>
      <c r="H192" s="109"/>
      <c r="I192" s="109"/>
      <c r="J192" s="109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09">
        <v>0</v>
      </c>
    </row>
    <row r="193">
      <c r="A193" s="106">
        <v>188</v>
      </c>
      <c r="B193" s="107" t="s">
        <v>674</v>
      </c>
      <c r="C193" s="108"/>
      <c r="D193" s="109"/>
      <c r="E193" s="109"/>
      <c r="F193" s="109"/>
      <c r="G193" s="109"/>
      <c r="H193" s="109"/>
      <c r="I193" s="109"/>
      <c r="J193" s="109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09">
        <v>0</v>
      </c>
    </row>
    <row r="194">
      <c r="A194" s="106">
        <v>189</v>
      </c>
      <c r="B194" s="107" t="s">
        <v>675</v>
      </c>
      <c r="C194" s="108" t="s">
        <v>540</v>
      </c>
      <c r="D194" s="109"/>
      <c r="E194" s="109"/>
      <c r="F194" s="109"/>
      <c r="G194" s="109"/>
      <c r="H194" s="109"/>
      <c r="I194" s="109"/>
      <c r="J194" s="109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09">
        <v>0</v>
      </c>
    </row>
    <row r="195">
      <c r="A195" s="106">
        <v>190</v>
      </c>
      <c r="B195" s="107" t="s">
        <v>676</v>
      </c>
      <c r="C195" s="108" t="s">
        <v>540</v>
      </c>
      <c r="D195" s="109"/>
      <c r="E195" s="109"/>
      <c r="F195" s="109"/>
      <c r="G195" s="109"/>
      <c r="H195" s="109"/>
      <c r="I195" s="109"/>
      <c r="J195" s="109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09">
        <v>0</v>
      </c>
    </row>
    <row r="196">
      <c r="A196" s="106">
        <v>191</v>
      </c>
      <c r="B196" s="107" t="s">
        <v>677</v>
      </c>
      <c r="C196" s="108" t="s">
        <v>540</v>
      </c>
      <c r="D196" s="109"/>
      <c r="E196" s="109"/>
      <c r="F196" s="109"/>
      <c r="G196" s="109"/>
      <c r="H196" s="109"/>
      <c r="I196" s="109"/>
      <c r="J196" s="109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09">
        <v>0</v>
      </c>
    </row>
    <row r="197">
      <c r="A197" s="106">
        <v>192</v>
      </c>
      <c r="B197" s="107" t="s">
        <v>678</v>
      </c>
      <c r="C197" s="108" t="s">
        <v>540</v>
      </c>
      <c r="D197" s="109"/>
      <c r="E197" s="109"/>
      <c r="F197" s="109"/>
      <c r="G197" s="109"/>
      <c r="H197" s="109"/>
      <c r="I197" s="109"/>
      <c r="J197" s="109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09">
        <v>0</v>
      </c>
    </row>
    <row r="198">
      <c r="A198" s="106">
        <v>193</v>
      </c>
      <c r="B198" s="107" t="s">
        <v>679</v>
      </c>
      <c r="C198" s="108" t="s">
        <v>540</v>
      </c>
      <c r="D198" s="109"/>
      <c r="E198" s="109"/>
      <c r="F198" s="109"/>
      <c r="G198" s="109"/>
      <c r="H198" s="109"/>
      <c r="I198" s="109"/>
      <c r="J198" s="109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09">
        <v>0</v>
      </c>
    </row>
    <row r="199">
      <c r="A199" s="106">
        <v>194</v>
      </c>
      <c r="B199" s="107" t="s">
        <v>680</v>
      </c>
      <c r="C199" s="108" t="s">
        <v>419</v>
      </c>
      <c r="D199" s="109"/>
      <c r="E199" s="109"/>
      <c r="F199" s="109"/>
      <c r="G199" s="109"/>
      <c r="H199" s="109"/>
      <c r="I199" s="109"/>
      <c r="J199" s="109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09">
        <f>SUM(D199:AH199)</f>
        <v>0</v>
      </c>
    </row>
    <row r="200">
      <c r="A200" s="106">
        <v>195</v>
      </c>
      <c r="B200" s="107" t="s">
        <v>681</v>
      </c>
      <c r="C200" s="108"/>
      <c r="D200" s="109"/>
      <c r="E200" s="109"/>
      <c r="F200" s="109"/>
      <c r="G200" s="109"/>
      <c r="H200" s="109"/>
      <c r="I200" s="109"/>
      <c r="J200" s="109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09">
        <v>0</v>
      </c>
    </row>
    <row r="201">
      <c r="A201" s="106">
        <v>196</v>
      </c>
      <c r="B201" s="107" t="s">
        <v>682</v>
      </c>
      <c r="C201" s="108" t="s">
        <v>683</v>
      </c>
      <c r="D201" s="109"/>
      <c r="E201" s="109"/>
      <c r="F201" s="109"/>
      <c r="G201" s="109"/>
      <c r="H201" s="109"/>
      <c r="I201" s="109"/>
      <c r="J201" s="109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09">
        <v>0</v>
      </c>
    </row>
    <row r="202">
      <c r="A202" s="106">
        <v>197</v>
      </c>
      <c r="B202" s="107" t="s">
        <v>684</v>
      </c>
      <c r="C202" s="108" t="s">
        <v>576</v>
      </c>
      <c r="D202" s="109"/>
      <c r="E202" s="109"/>
      <c r="F202" s="109"/>
      <c r="G202" s="109"/>
      <c r="H202" s="109"/>
      <c r="I202" s="109"/>
      <c r="J202" s="109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09">
        <v>0</v>
      </c>
    </row>
    <row r="203">
      <c r="A203" s="106">
        <v>198</v>
      </c>
      <c r="B203" s="107" t="s">
        <v>685</v>
      </c>
      <c r="C203" s="108" t="s">
        <v>576</v>
      </c>
      <c r="D203" s="109"/>
      <c r="E203" s="109"/>
      <c r="F203" s="109"/>
      <c r="G203" s="109"/>
      <c r="H203" s="109"/>
      <c r="I203" s="109"/>
      <c r="J203" s="109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09">
        <v>0</v>
      </c>
    </row>
    <row r="204">
      <c r="A204" s="106">
        <v>199</v>
      </c>
      <c r="B204" s="107" t="s">
        <v>686</v>
      </c>
      <c r="C204" s="108" t="s">
        <v>576</v>
      </c>
      <c r="D204" s="109"/>
      <c r="E204" s="109"/>
      <c r="F204" s="109"/>
      <c r="G204" s="109"/>
      <c r="H204" s="109"/>
      <c r="I204" s="109"/>
      <c r="J204" s="109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09">
        <v>0</v>
      </c>
    </row>
    <row r="205">
      <c r="A205" s="106">
        <v>200</v>
      </c>
      <c r="B205" s="107" t="s">
        <v>687</v>
      </c>
      <c r="C205" s="108" t="s">
        <v>688</v>
      </c>
      <c r="D205" s="109"/>
      <c r="E205" s="109"/>
      <c r="F205" s="109"/>
      <c r="G205" s="109"/>
      <c r="H205" s="109"/>
      <c r="I205" s="109"/>
      <c r="J205" s="109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09">
        <v>0</v>
      </c>
    </row>
    <row r="206">
      <c r="A206" s="106">
        <v>201</v>
      </c>
      <c r="B206" s="107" t="s">
        <v>689</v>
      </c>
      <c r="C206" s="108" t="s">
        <v>690</v>
      </c>
      <c r="D206" s="109"/>
      <c r="E206" s="109"/>
      <c r="F206" s="109"/>
      <c r="G206" s="109"/>
      <c r="H206" s="109"/>
      <c r="I206" s="109"/>
      <c r="J206" s="109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09">
        <v>0</v>
      </c>
    </row>
    <row r="207">
      <c r="A207" s="106">
        <v>202</v>
      </c>
      <c r="B207" s="107" t="s">
        <v>691</v>
      </c>
      <c r="C207" s="108" t="s">
        <v>690</v>
      </c>
      <c r="D207" s="109"/>
      <c r="E207" s="109"/>
      <c r="F207" s="109"/>
      <c r="G207" s="109"/>
      <c r="H207" s="109"/>
      <c r="I207" s="109"/>
      <c r="J207" s="109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09">
        <v>0</v>
      </c>
    </row>
    <row r="208">
      <c r="A208" s="106">
        <v>203</v>
      </c>
      <c r="B208" s="107" t="s">
        <v>692</v>
      </c>
      <c r="C208" s="114" t="s">
        <v>693</v>
      </c>
      <c r="D208" s="109"/>
      <c r="E208" s="109"/>
      <c r="F208" s="109"/>
      <c r="G208" s="109"/>
      <c r="H208" s="109"/>
      <c r="I208" s="109"/>
      <c r="J208" s="109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09">
        <v>0</v>
      </c>
    </row>
    <row r="209">
      <c r="A209" s="106">
        <v>204</v>
      </c>
      <c r="B209" s="107" t="s">
        <v>694</v>
      </c>
      <c r="C209" s="115"/>
      <c r="D209" s="109"/>
      <c r="E209" s="109"/>
      <c r="F209" s="109"/>
      <c r="G209" s="109"/>
      <c r="H209" s="109"/>
      <c r="I209" s="109"/>
      <c r="J209" s="109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09">
        <v>0</v>
      </c>
    </row>
    <row r="210">
      <c r="A210" s="106">
        <v>205</v>
      </c>
      <c r="B210" s="107" t="s">
        <v>695</v>
      </c>
      <c r="C210" s="110"/>
      <c r="D210" s="109"/>
      <c r="E210" s="109"/>
      <c r="F210" s="109"/>
      <c r="G210" s="109"/>
      <c r="H210" s="109"/>
      <c r="I210" s="109"/>
      <c r="J210" s="109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09">
        <v>0</v>
      </c>
    </row>
    <row r="211">
      <c r="A211" s="106">
        <v>206</v>
      </c>
      <c r="B211" s="107" t="s">
        <v>696</v>
      </c>
      <c r="C211" s="110"/>
      <c r="D211" s="109"/>
      <c r="E211" s="109"/>
      <c r="F211" s="109"/>
      <c r="G211" s="109"/>
      <c r="H211" s="109"/>
      <c r="I211" s="109"/>
      <c r="J211" s="109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09">
        <v>0</v>
      </c>
    </row>
    <row r="212">
      <c r="A212" s="106">
        <v>207</v>
      </c>
      <c r="B212" s="107" t="s">
        <v>697</v>
      </c>
      <c r="C212" s="110"/>
      <c r="D212" s="109"/>
      <c r="E212" s="109"/>
      <c r="F212" s="109"/>
      <c r="G212" s="109"/>
      <c r="H212" s="109"/>
      <c r="I212" s="109"/>
      <c r="J212" s="109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09">
        <v>0</v>
      </c>
    </row>
    <row r="213">
      <c r="A213" s="106">
        <v>208</v>
      </c>
      <c r="B213" s="107" t="s">
        <v>698</v>
      </c>
      <c r="C213" s="116"/>
      <c r="D213" s="109"/>
      <c r="E213" s="109"/>
      <c r="F213" s="109"/>
      <c r="G213" s="109"/>
      <c r="H213" s="109"/>
      <c r="I213" s="109"/>
      <c r="J213" s="109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09">
        <v>0</v>
      </c>
    </row>
    <row r="214">
      <c r="A214" s="106">
        <v>209</v>
      </c>
      <c r="B214" s="107" t="s">
        <v>699</v>
      </c>
      <c r="C214" s="107" t="s">
        <v>700</v>
      </c>
      <c r="D214" s="109"/>
      <c r="E214" s="109"/>
      <c r="F214" s="109"/>
      <c r="G214" s="109"/>
      <c r="H214" s="109"/>
      <c r="I214" s="109"/>
      <c r="J214" s="109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09">
        <v>0</v>
      </c>
    </row>
    <row r="215">
      <c r="A215" s="106">
        <v>210</v>
      </c>
      <c r="B215" s="107" t="s">
        <v>701</v>
      </c>
      <c r="C215" s="108" t="s">
        <v>638</v>
      </c>
      <c r="D215" s="109"/>
      <c r="E215" s="109"/>
      <c r="F215" s="109"/>
      <c r="G215" s="109"/>
      <c r="H215" s="109"/>
      <c r="I215" s="109"/>
      <c r="J215" s="109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09">
        <v>0</v>
      </c>
    </row>
    <row r="216">
      <c r="A216" s="106">
        <v>211</v>
      </c>
      <c r="B216" s="107" t="s">
        <v>702</v>
      </c>
      <c r="C216" s="108" t="s">
        <v>703</v>
      </c>
      <c r="D216" s="109"/>
      <c r="E216" s="109"/>
      <c r="F216" s="109"/>
      <c r="G216" s="109"/>
      <c r="H216" s="109"/>
      <c r="I216" s="109"/>
      <c r="J216" s="109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09">
        <v>0</v>
      </c>
    </row>
    <row r="217">
      <c r="A217" s="106">
        <v>212</v>
      </c>
      <c r="B217" s="107" t="s">
        <v>704</v>
      </c>
      <c r="C217" s="108" t="s">
        <v>705</v>
      </c>
      <c r="D217" s="109"/>
      <c r="E217" s="109"/>
      <c r="F217" s="109"/>
      <c r="G217" s="109"/>
      <c r="H217" s="109"/>
      <c r="I217" s="109"/>
      <c r="J217" s="109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09">
        <v>0</v>
      </c>
    </row>
    <row r="218">
      <c r="A218" s="106">
        <v>213</v>
      </c>
      <c r="B218" s="107" t="s">
        <v>706</v>
      </c>
      <c r="C218" s="108" t="s">
        <v>707</v>
      </c>
      <c r="D218" s="109"/>
      <c r="E218" s="109"/>
      <c r="F218" s="109"/>
      <c r="G218" s="109"/>
      <c r="H218" s="109"/>
      <c r="I218" s="109"/>
      <c r="J218" s="109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09">
        <v>0</v>
      </c>
    </row>
    <row r="219">
      <c r="A219" s="106">
        <v>214</v>
      </c>
      <c r="B219" s="107" t="s">
        <v>708</v>
      </c>
      <c r="C219" s="108" t="s">
        <v>709</v>
      </c>
      <c r="D219" s="109"/>
      <c r="E219" s="109"/>
      <c r="F219" s="109"/>
      <c r="G219" s="109"/>
      <c r="H219" s="109"/>
      <c r="I219" s="109"/>
      <c r="J219" s="109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09">
        <v>0</v>
      </c>
    </row>
    <row r="220">
      <c r="A220" s="106">
        <v>215</v>
      </c>
      <c r="B220" s="107" t="s">
        <v>710</v>
      </c>
      <c r="C220" s="108" t="s">
        <v>690</v>
      </c>
      <c r="D220" s="109"/>
      <c r="E220" s="109"/>
      <c r="F220" s="109"/>
      <c r="G220" s="109"/>
      <c r="H220" s="109"/>
      <c r="I220" s="109"/>
      <c r="J220" s="109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09">
        <v>0</v>
      </c>
    </row>
    <row r="221">
      <c r="A221" s="106">
        <v>216</v>
      </c>
      <c r="B221" s="107" t="s">
        <v>711</v>
      </c>
      <c r="C221" s="108" t="s">
        <v>690</v>
      </c>
      <c r="D221" s="109"/>
      <c r="E221" s="109"/>
      <c r="F221" s="109"/>
      <c r="G221" s="109"/>
      <c r="H221" s="109"/>
      <c r="I221" s="109"/>
      <c r="J221" s="109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09">
        <v>0</v>
      </c>
    </row>
    <row r="222">
      <c r="A222" s="106">
        <v>217</v>
      </c>
      <c r="B222" s="107" t="s">
        <v>712</v>
      </c>
      <c r="C222" s="108"/>
      <c r="D222" s="109"/>
      <c r="E222" s="109"/>
      <c r="F222" s="109"/>
      <c r="G222" s="109"/>
      <c r="H222" s="109"/>
      <c r="I222" s="109"/>
      <c r="J222" s="109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09">
        <v>0</v>
      </c>
    </row>
    <row r="223">
      <c r="A223" s="106">
        <v>218</v>
      </c>
      <c r="B223" s="107" t="s">
        <v>713</v>
      </c>
      <c r="C223" s="108"/>
      <c r="D223" s="109"/>
      <c r="E223" s="109"/>
      <c r="F223" s="109"/>
      <c r="G223" s="109"/>
      <c r="H223" s="109"/>
      <c r="I223" s="109"/>
      <c r="J223" s="109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09">
        <v>0</v>
      </c>
    </row>
    <row r="224">
      <c r="A224" s="106">
        <v>219</v>
      </c>
      <c r="B224" s="107" t="s">
        <v>714</v>
      </c>
      <c r="C224" s="108" t="s">
        <v>715</v>
      </c>
      <c r="D224" s="109"/>
      <c r="E224" s="109"/>
      <c r="F224" s="109"/>
      <c r="G224" s="109"/>
      <c r="H224" s="109"/>
      <c r="I224" s="109"/>
      <c r="J224" s="109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09">
        <v>0</v>
      </c>
    </row>
    <row r="225">
      <c r="A225" s="106">
        <v>220</v>
      </c>
      <c r="B225" s="107" t="s">
        <v>716</v>
      </c>
      <c r="C225" s="108"/>
      <c r="D225" s="109"/>
      <c r="E225" s="109"/>
      <c r="F225" s="109"/>
      <c r="G225" s="109"/>
      <c r="H225" s="109"/>
      <c r="I225" s="109"/>
      <c r="J225" s="109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09">
        <v>0</v>
      </c>
    </row>
    <row r="226">
      <c r="A226" s="106">
        <v>221</v>
      </c>
      <c r="B226" s="107" t="s">
        <v>717</v>
      </c>
      <c r="C226" s="108" t="s">
        <v>718</v>
      </c>
      <c r="D226" s="109"/>
      <c r="E226" s="109"/>
      <c r="F226" s="109"/>
      <c r="G226" s="109"/>
      <c r="H226" s="109"/>
      <c r="I226" s="109"/>
      <c r="J226" s="109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09">
        <v>0</v>
      </c>
    </row>
    <row r="227">
      <c r="A227" s="106">
        <v>222</v>
      </c>
      <c r="B227" s="107" t="s">
        <v>719</v>
      </c>
      <c r="C227" s="108" t="s">
        <v>718</v>
      </c>
      <c r="D227" s="109"/>
      <c r="E227" s="109"/>
      <c r="F227" s="109"/>
      <c r="G227" s="109"/>
      <c r="H227" s="109"/>
      <c r="I227" s="109"/>
      <c r="J227" s="109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09">
        <v>0</v>
      </c>
    </row>
    <row r="228">
      <c r="A228" s="106">
        <v>223</v>
      </c>
      <c r="B228" s="107" t="s">
        <v>720</v>
      </c>
      <c r="C228" s="108" t="s">
        <v>721</v>
      </c>
      <c r="D228" s="109"/>
      <c r="E228" s="109"/>
      <c r="F228" s="109"/>
      <c r="G228" s="109"/>
      <c r="H228" s="109"/>
      <c r="I228" s="109"/>
      <c r="J228" s="109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09">
        <v>0</v>
      </c>
    </row>
    <row r="229">
      <c r="A229" s="106">
        <v>224</v>
      </c>
      <c r="B229" s="107" t="s">
        <v>722</v>
      </c>
      <c r="C229" s="108" t="s">
        <v>721</v>
      </c>
      <c r="D229" s="109"/>
      <c r="E229" s="109"/>
      <c r="F229" s="109"/>
      <c r="G229" s="109"/>
      <c r="H229" s="109"/>
      <c r="I229" s="109"/>
      <c r="J229" s="109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09">
        <v>0</v>
      </c>
    </row>
    <row r="230">
      <c r="A230" s="106">
        <v>225</v>
      </c>
      <c r="B230" s="107" t="s">
        <v>723</v>
      </c>
      <c r="C230" s="108" t="s">
        <v>724</v>
      </c>
      <c r="D230" s="109"/>
      <c r="E230" s="109"/>
      <c r="F230" s="109"/>
      <c r="G230" s="109"/>
      <c r="H230" s="109"/>
      <c r="I230" s="109"/>
      <c r="J230" s="109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09">
        <v>0</v>
      </c>
    </row>
    <row r="231">
      <c r="A231" s="106">
        <v>226</v>
      </c>
      <c r="B231" s="107" t="s">
        <v>725</v>
      </c>
      <c r="C231" s="108" t="s">
        <v>548</v>
      </c>
      <c r="D231" s="109"/>
      <c r="E231" s="109"/>
      <c r="F231" s="109"/>
      <c r="G231" s="109"/>
      <c r="H231" s="109"/>
      <c r="I231" s="109"/>
      <c r="J231" s="109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09">
        <v>0</v>
      </c>
    </row>
    <row r="232">
      <c r="A232" s="106">
        <v>227</v>
      </c>
      <c r="B232" s="107" t="s">
        <v>726</v>
      </c>
      <c r="C232" s="108" t="s">
        <v>724</v>
      </c>
      <c r="D232" s="109"/>
      <c r="E232" s="109"/>
      <c r="F232" s="109"/>
      <c r="G232" s="109"/>
      <c r="H232" s="109"/>
      <c r="I232" s="109"/>
      <c r="J232" s="109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09">
        <v>0</v>
      </c>
    </row>
    <row r="233">
      <c r="A233" s="106">
        <v>228</v>
      </c>
      <c r="B233" s="107" t="s">
        <v>727</v>
      </c>
      <c r="C233" s="108" t="s">
        <v>724</v>
      </c>
      <c r="D233" s="109"/>
      <c r="E233" s="109"/>
      <c r="F233" s="109"/>
      <c r="G233" s="109"/>
      <c r="H233" s="109"/>
      <c r="I233" s="109"/>
      <c r="J233" s="109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09">
        <v>0</v>
      </c>
    </row>
    <row r="234">
      <c r="A234" s="106">
        <v>229</v>
      </c>
      <c r="B234" s="107" t="s">
        <v>728</v>
      </c>
      <c r="C234" s="108" t="s">
        <v>721</v>
      </c>
      <c r="D234" s="109"/>
      <c r="E234" s="109"/>
      <c r="F234" s="109"/>
      <c r="G234" s="109"/>
      <c r="H234" s="109"/>
      <c r="I234" s="109"/>
      <c r="J234" s="109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09">
        <v>0</v>
      </c>
    </row>
    <row r="235">
      <c r="A235" s="106">
        <v>230</v>
      </c>
      <c r="B235" s="107" t="s">
        <v>729</v>
      </c>
      <c r="C235" s="108" t="s">
        <v>730</v>
      </c>
      <c r="D235" s="109"/>
      <c r="E235" s="109"/>
      <c r="F235" s="109"/>
      <c r="G235" s="109"/>
      <c r="H235" s="109"/>
      <c r="I235" s="109"/>
      <c r="J235" s="109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09">
        <v>0</v>
      </c>
    </row>
    <row r="236">
      <c r="A236" s="106">
        <v>231</v>
      </c>
      <c r="B236" s="107" t="s">
        <v>731</v>
      </c>
      <c r="C236" s="108" t="s">
        <v>732</v>
      </c>
      <c r="D236" s="109"/>
      <c r="E236" s="109"/>
      <c r="F236" s="109"/>
      <c r="G236" s="109"/>
      <c r="H236" s="109"/>
      <c r="I236" s="109"/>
      <c r="J236" s="109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09">
        <v>0</v>
      </c>
    </row>
    <row r="237">
      <c r="A237" s="106">
        <v>232</v>
      </c>
      <c r="B237" s="107" t="s">
        <v>733</v>
      </c>
      <c r="C237" s="108" t="s">
        <v>734</v>
      </c>
      <c r="D237" s="109"/>
      <c r="E237" s="109"/>
      <c r="F237" s="109"/>
      <c r="G237" s="109"/>
      <c r="H237" s="109"/>
      <c r="I237" s="109"/>
      <c r="J237" s="109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09">
        <v>0</v>
      </c>
    </row>
    <row r="238">
      <c r="A238" s="106">
        <v>233</v>
      </c>
      <c r="B238" s="107" t="s">
        <v>735</v>
      </c>
      <c r="C238" s="108" t="s">
        <v>736</v>
      </c>
      <c r="D238" s="109"/>
      <c r="E238" s="109"/>
      <c r="F238" s="109"/>
      <c r="G238" s="109"/>
      <c r="H238" s="109"/>
      <c r="I238" s="109"/>
      <c r="J238" s="109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09">
        <v>0</v>
      </c>
    </row>
    <row r="239">
      <c r="A239" s="106">
        <v>234</v>
      </c>
      <c r="B239" s="107" t="s">
        <v>737</v>
      </c>
      <c r="C239" s="108" t="s">
        <v>738</v>
      </c>
      <c r="D239" s="109"/>
      <c r="E239" s="109"/>
      <c r="F239" s="109"/>
      <c r="G239" s="109"/>
      <c r="H239" s="109"/>
      <c r="I239" s="109"/>
      <c r="J239" s="109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09">
        <v>0</v>
      </c>
    </row>
    <row r="240">
      <c r="A240" s="106">
        <v>235</v>
      </c>
      <c r="B240" s="107" t="s">
        <v>739</v>
      </c>
      <c r="C240" s="108" t="s">
        <v>740</v>
      </c>
      <c r="D240" s="109"/>
      <c r="E240" s="109"/>
      <c r="F240" s="109"/>
      <c r="G240" s="109"/>
      <c r="H240" s="109"/>
      <c r="I240" s="109"/>
      <c r="J240" s="109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09">
        <v>0</v>
      </c>
    </row>
    <row r="241">
      <c r="A241" s="106">
        <v>236</v>
      </c>
      <c r="B241" s="107" t="s">
        <v>741</v>
      </c>
      <c r="C241" s="108" t="s">
        <v>732</v>
      </c>
      <c r="D241" s="109"/>
      <c r="E241" s="109"/>
      <c r="F241" s="109"/>
      <c r="G241" s="109"/>
      <c r="H241" s="109"/>
      <c r="I241" s="109"/>
      <c r="J241" s="109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09">
        <v>0</v>
      </c>
    </row>
    <row r="242">
      <c r="A242" s="106">
        <v>237</v>
      </c>
      <c r="B242" s="107" t="s">
        <v>742</v>
      </c>
      <c r="C242" s="108" t="s">
        <v>732</v>
      </c>
      <c r="D242" s="109"/>
      <c r="E242" s="109"/>
      <c r="F242" s="109"/>
      <c r="G242" s="109"/>
      <c r="H242" s="109"/>
      <c r="I242" s="109"/>
      <c r="J242" s="109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09">
        <v>0</v>
      </c>
    </row>
    <row r="243">
      <c r="A243" s="106">
        <v>238</v>
      </c>
      <c r="B243" s="107" t="s">
        <v>743</v>
      </c>
      <c r="C243" s="108"/>
      <c r="D243" s="109"/>
      <c r="E243" s="109"/>
      <c r="F243" s="109"/>
      <c r="G243" s="109"/>
      <c r="H243" s="109"/>
      <c r="I243" s="109"/>
      <c r="J243" s="109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09">
        <v>0</v>
      </c>
    </row>
    <row r="244">
      <c r="A244" s="106">
        <v>239</v>
      </c>
      <c r="B244" s="107" t="s">
        <v>744</v>
      </c>
      <c r="C244" s="108" t="s">
        <v>745</v>
      </c>
      <c r="D244" s="109"/>
      <c r="E244" s="109"/>
      <c r="F244" s="109"/>
      <c r="G244" s="109"/>
      <c r="H244" s="109"/>
      <c r="I244" s="109"/>
      <c r="J244" s="109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09">
        <v>0</v>
      </c>
    </row>
    <row r="245">
      <c r="A245" s="106">
        <v>240</v>
      </c>
      <c r="B245" s="107" t="s">
        <v>746</v>
      </c>
      <c r="C245" s="108" t="s">
        <v>747</v>
      </c>
      <c r="D245" s="109"/>
      <c r="E245" s="109"/>
      <c r="F245" s="109"/>
      <c r="G245" s="109"/>
      <c r="H245" s="109"/>
      <c r="I245" s="109"/>
      <c r="J245" s="109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09">
        <v>0</v>
      </c>
    </row>
    <row r="246">
      <c r="A246" s="106">
        <v>241</v>
      </c>
      <c r="B246" s="107" t="s">
        <v>748</v>
      </c>
      <c r="C246" s="108" t="s">
        <v>749</v>
      </c>
      <c r="D246" s="109"/>
      <c r="E246" s="109"/>
      <c r="F246" s="109"/>
      <c r="G246" s="109"/>
      <c r="H246" s="109"/>
      <c r="I246" s="109"/>
      <c r="J246" s="109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09">
        <v>0</v>
      </c>
    </row>
    <row r="247">
      <c r="A247" s="106">
        <v>242</v>
      </c>
      <c r="B247" s="107" t="s">
        <v>750</v>
      </c>
      <c r="C247" s="108" t="s">
        <v>751</v>
      </c>
      <c r="D247" s="109"/>
      <c r="E247" s="109"/>
      <c r="F247" s="109"/>
      <c r="G247" s="109"/>
      <c r="H247" s="109"/>
      <c r="I247" s="109"/>
      <c r="J247" s="109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09">
        <v>0</v>
      </c>
    </row>
    <row r="248">
      <c r="A248" s="106">
        <v>243</v>
      </c>
      <c r="B248" s="107" t="s">
        <v>752</v>
      </c>
      <c r="C248" s="108" t="s">
        <v>753</v>
      </c>
      <c r="D248" s="109"/>
      <c r="E248" s="109"/>
      <c r="F248" s="109"/>
      <c r="G248" s="109"/>
      <c r="H248" s="109"/>
      <c r="I248" s="109"/>
      <c r="J248" s="109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09">
        <v>0</v>
      </c>
    </row>
    <row r="249">
      <c r="A249" s="106">
        <v>244</v>
      </c>
      <c r="B249" s="107" t="s">
        <v>754</v>
      </c>
      <c r="C249" s="108" t="s">
        <v>755</v>
      </c>
      <c r="D249" s="109"/>
      <c r="E249" s="109"/>
      <c r="F249" s="109"/>
      <c r="G249" s="109"/>
      <c r="H249" s="109"/>
      <c r="I249" s="109"/>
      <c r="J249" s="109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09">
        <v>0</v>
      </c>
    </row>
    <row r="250">
      <c r="A250" s="106">
        <v>245</v>
      </c>
      <c r="B250" s="107" t="s">
        <v>756</v>
      </c>
      <c r="C250" s="108"/>
      <c r="D250" s="109"/>
      <c r="E250" s="109"/>
      <c r="F250" s="109"/>
      <c r="G250" s="109"/>
      <c r="H250" s="109"/>
      <c r="I250" s="109"/>
      <c r="J250" s="109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09">
        <v>0</v>
      </c>
    </row>
    <row r="251">
      <c r="A251" s="106">
        <v>246</v>
      </c>
      <c r="B251" s="107" t="s">
        <v>757</v>
      </c>
      <c r="C251" s="108"/>
      <c r="D251" s="109"/>
      <c r="E251" s="109"/>
      <c r="F251" s="109"/>
      <c r="G251" s="109"/>
      <c r="H251" s="109"/>
      <c r="I251" s="109"/>
      <c r="J251" s="109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09">
        <v>0</v>
      </c>
    </row>
    <row r="252">
      <c r="A252" s="106">
        <v>247</v>
      </c>
      <c r="B252" s="107" t="s">
        <v>758</v>
      </c>
      <c r="C252" s="108"/>
      <c r="D252" s="109"/>
      <c r="E252" s="109"/>
      <c r="F252" s="109"/>
      <c r="G252" s="109"/>
      <c r="H252" s="109"/>
      <c r="I252" s="109"/>
      <c r="J252" s="109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09">
        <v>0</v>
      </c>
    </row>
    <row r="253">
      <c r="A253" s="106">
        <v>248</v>
      </c>
      <c r="B253" s="107" t="s">
        <v>759</v>
      </c>
      <c r="C253" s="108"/>
      <c r="D253" s="109"/>
      <c r="E253" s="109"/>
      <c r="F253" s="109"/>
      <c r="G253" s="109"/>
      <c r="H253" s="109"/>
      <c r="I253" s="109"/>
      <c r="J253" s="109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09">
        <v>0</v>
      </c>
    </row>
    <row r="254">
      <c r="A254" s="106">
        <v>249</v>
      </c>
      <c r="B254" s="107" t="s">
        <v>760</v>
      </c>
      <c r="C254" s="108" t="s">
        <v>761</v>
      </c>
      <c r="D254" s="109"/>
      <c r="E254" s="109"/>
      <c r="F254" s="109"/>
      <c r="G254" s="109"/>
      <c r="H254" s="109"/>
      <c r="I254" s="109"/>
      <c r="J254" s="109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09">
        <v>0</v>
      </c>
    </row>
    <row r="255">
      <c r="A255" s="106">
        <v>250</v>
      </c>
      <c r="B255" s="107" t="s">
        <v>762</v>
      </c>
      <c r="C255" s="108"/>
      <c r="D255" s="109"/>
      <c r="E255" s="109"/>
      <c r="F255" s="109"/>
      <c r="G255" s="109"/>
      <c r="H255" s="109"/>
      <c r="I255" s="109"/>
      <c r="J255" s="109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09">
        <v>0</v>
      </c>
    </row>
    <row r="256">
      <c r="A256" s="106">
        <v>251</v>
      </c>
      <c r="B256" s="107" t="s">
        <v>763</v>
      </c>
      <c r="C256" s="108"/>
      <c r="D256" s="109"/>
      <c r="E256" s="109"/>
      <c r="F256" s="109"/>
      <c r="G256" s="109"/>
      <c r="H256" s="109"/>
      <c r="I256" s="109"/>
      <c r="J256" s="109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09">
        <v>0</v>
      </c>
    </row>
    <row r="257">
      <c r="A257" s="106">
        <v>252</v>
      </c>
      <c r="B257" s="107" t="s">
        <v>764</v>
      </c>
      <c r="C257" s="108"/>
      <c r="D257" s="109"/>
      <c r="E257" s="109"/>
      <c r="F257" s="109"/>
      <c r="G257" s="109"/>
      <c r="H257" s="109"/>
      <c r="I257" s="109"/>
      <c r="J257" s="109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09">
        <v>0</v>
      </c>
    </row>
    <row r="258">
      <c r="A258" s="106">
        <v>253</v>
      </c>
      <c r="B258" s="107" t="s">
        <v>765</v>
      </c>
      <c r="C258" s="107" t="s">
        <v>766</v>
      </c>
      <c r="D258" s="109"/>
      <c r="E258" s="109"/>
      <c r="F258" s="109"/>
      <c r="G258" s="109"/>
      <c r="H258" s="109"/>
      <c r="I258" s="109"/>
      <c r="J258" s="109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09">
        <v>0</v>
      </c>
    </row>
    <row r="259">
      <c r="A259" s="106">
        <v>254</v>
      </c>
      <c r="B259" s="107" t="s">
        <v>767</v>
      </c>
      <c r="C259" s="107" t="s">
        <v>768</v>
      </c>
      <c r="D259" s="109"/>
      <c r="E259" s="109"/>
      <c r="F259" s="109"/>
      <c r="G259" s="109"/>
      <c r="H259" s="109"/>
      <c r="I259" s="109"/>
      <c r="J259" s="109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09">
        <v>0</v>
      </c>
    </row>
    <row r="260">
      <c r="A260" s="106">
        <v>255</v>
      </c>
      <c r="B260" s="107" t="s">
        <v>769</v>
      </c>
      <c r="C260" s="107" t="s">
        <v>770</v>
      </c>
      <c r="D260" s="109"/>
      <c r="E260" s="109"/>
      <c r="F260" s="109"/>
      <c r="G260" s="109"/>
      <c r="H260" s="109"/>
      <c r="I260" s="109"/>
      <c r="J260" s="109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09">
        <v>0</v>
      </c>
    </row>
    <row r="261">
      <c r="A261" s="106">
        <v>256</v>
      </c>
      <c r="B261" s="107" t="s">
        <v>771</v>
      </c>
      <c r="C261" s="108" t="s">
        <v>772</v>
      </c>
      <c r="D261" s="109"/>
      <c r="E261" s="109"/>
      <c r="F261" s="109"/>
      <c r="G261" s="109"/>
      <c r="H261" s="109"/>
      <c r="I261" s="109"/>
      <c r="J261" s="109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09">
        <v>0</v>
      </c>
    </row>
    <row r="262">
      <c r="A262" s="106">
        <v>257</v>
      </c>
      <c r="B262" s="107" t="s">
        <v>773</v>
      </c>
      <c r="C262" s="108" t="s">
        <v>772</v>
      </c>
      <c r="D262" s="109"/>
      <c r="E262" s="109"/>
      <c r="F262" s="109"/>
      <c r="G262" s="109"/>
      <c r="H262" s="109"/>
      <c r="I262" s="109"/>
      <c r="J262" s="109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09">
        <v>0</v>
      </c>
    </row>
    <row r="263">
      <c r="A263" s="106">
        <v>258</v>
      </c>
      <c r="B263" s="107" t="s">
        <v>774</v>
      </c>
      <c r="C263" s="108"/>
      <c r="D263" s="109"/>
      <c r="E263" s="109"/>
      <c r="F263" s="109"/>
      <c r="G263" s="109"/>
      <c r="H263" s="109"/>
      <c r="I263" s="109"/>
      <c r="J263" s="109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09">
        <f>SUM(D263:AH263)</f>
        <v>0</v>
      </c>
    </row>
    <row r="264">
      <c r="A264" s="106">
        <v>259</v>
      </c>
      <c r="B264" s="107" t="s">
        <v>775</v>
      </c>
      <c r="C264" s="108" t="s">
        <v>776</v>
      </c>
      <c r="D264" s="109"/>
      <c r="E264" s="109"/>
      <c r="F264" s="109"/>
      <c r="G264" s="109"/>
      <c r="H264" s="109"/>
      <c r="I264" s="109"/>
      <c r="J264" s="109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09">
        <v>0</v>
      </c>
    </row>
    <row r="265">
      <c r="A265" s="106">
        <v>260</v>
      </c>
      <c r="B265" s="107" t="s">
        <v>777</v>
      </c>
      <c r="C265" s="108" t="s">
        <v>576</v>
      </c>
      <c r="D265" s="109"/>
      <c r="E265" s="109"/>
      <c r="F265" s="109"/>
      <c r="G265" s="109"/>
      <c r="H265" s="109"/>
      <c r="I265" s="109"/>
      <c r="J265" s="109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09">
        <v>0</v>
      </c>
    </row>
    <row r="266">
      <c r="A266" s="106">
        <v>261</v>
      </c>
      <c r="B266" s="107" t="s">
        <v>778</v>
      </c>
      <c r="C266" s="108" t="s">
        <v>576</v>
      </c>
      <c r="D266" s="109"/>
      <c r="E266" s="109"/>
      <c r="F266" s="109"/>
      <c r="G266" s="109"/>
      <c r="H266" s="109"/>
      <c r="I266" s="109"/>
      <c r="J266" s="109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09">
        <v>0</v>
      </c>
    </row>
    <row r="267">
      <c r="A267" s="106">
        <v>262</v>
      </c>
      <c r="B267" s="107" t="s">
        <v>779</v>
      </c>
      <c r="C267" s="108" t="s">
        <v>576</v>
      </c>
      <c r="D267" s="109"/>
      <c r="E267" s="109"/>
      <c r="F267" s="109"/>
      <c r="G267" s="109"/>
      <c r="H267" s="109"/>
      <c r="I267" s="109"/>
      <c r="J267" s="109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09">
        <v>0</v>
      </c>
    </row>
    <row r="268">
      <c r="A268" s="106">
        <v>263</v>
      </c>
      <c r="B268" s="107" t="s">
        <v>780</v>
      </c>
      <c r="C268" s="108" t="s">
        <v>576</v>
      </c>
      <c r="D268" s="109"/>
      <c r="E268" s="109"/>
      <c r="F268" s="109"/>
      <c r="G268" s="109"/>
      <c r="H268" s="109"/>
      <c r="I268" s="109"/>
      <c r="J268" s="109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09">
        <v>0</v>
      </c>
    </row>
    <row r="269">
      <c r="A269" s="106">
        <v>264</v>
      </c>
      <c r="B269" s="107" t="s">
        <v>781</v>
      </c>
      <c r="C269" s="108" t="s">
        <v>576</v>
      </c>
      <c r="D269" s="109"/>
      <c r="E269" s="109"/>
      <c r="F269" s="109"/>
      <c r="G269" s="109"/>
      <c r="H269" s="109"/>
      <c r="I269" s="109"/>
      <c r="J269" s="109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09">
        <v>0</v>
      </c>
    </row>
    <row r="270">
      <c r="A270" s="106">
        <v>265</v>
      </c>
      <c r="B270" s="107" t="s">
        <v>782</v>
      </c>
      <c r="C270" s="108" t="s">
        <v>576</v>
      </c>
      <c r="D270" s="109"/>
      <c r="E270" s="109"/>
      <c r="F270" s="109"/>
      <c r="G270" s="109"/>
      <c r="H270" s="109"/>
      <c r="I270" s="109"/>
      <c r="J270" s="109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09">
        <v>0</v>
      </c>
    </row>
    <row r="271">
      <c r="A271" s="106">
        <v>266</v>
      </c>
      <c r="B271" s="107" t="s">
        <v>783</v>
      </c>
      <c r="C271" s="108" t="s">
        <v>715</v>
      </c>
      <c r="D271" s="109"/>
      <c r="E271" s="109"/>
      <c r="F271" s="109"/>
      <c r="G271" s="109"/>
      <c r="H271" s="109"/>
      <c r="I271" s="109"/>
      <c r="J271" s="109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09">
        <v>0</v>
      </c>
    </row>
    <row r="272">
      <c r="A272" s="106">
        <v>267</v>
      </c>
      <c r="B272" s="107" t="s">
        <v>784</v>
      </c>
      <c r="C272" s="108" t="s">
        <v>785</v>
      </c>
      <c r="D272" s="109"/>
      <c r="E272" s="109"/>
      <c r="F272" s="109"/>
      <c r="G272" s="109"/>
      <c r="H272" s="109"/>
      <c r="I272" s="109"/>
      <c r="J272" s="109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09">
        <v>0</v>
      </c>
    </row>
    <row r="273">
      <c r="A273" s="106">
        <v>268</v>
      </c>
      <c r="B273" s="107" t="s">
        <v>786</v>
      </c>
      <c r="C273" s="108" t="s">
        <v>787</v>
      </c>
      <c r="D273" s="109"/>
      <c r="E273" s="109"/>
      <c r="F273" s="109"/>
      <c r="G273" s="109"/>
      <c r="H273" s="109"/>
      <c r="I273" s="109"/>
      <c r="J273" s="109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09">
        <v>0</v>
      </c>
    </row>
    <row r="274">
      <c r="A274" s="106">
        <v>269</v>
      </c>
      <c r="B274" s="107" t="s">
        <v>788</v>
      </c>
      <c r="C274" s="108" t="s">
        <v>789</v>
      </c>
      <c r="D274" s="109"/>
      <c r="E274" s="109"/>
      <c r="F274" s="109"/>
      <c r="G274" s="109"/>
      <c r="H274" s="109"/>
      <c r="I274" s="109"/>
      <c r="J274" s="109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>
        <v>1</v>
      </c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09">
        <v>1</v>
      </c>
    </row>
    <row r="275">
      <c r="A275" s="106">
        <v>270</v>
      </c>
      <c r="B275" s="107" t="s">
        <v>790</v>
      </c>
      <c r="C275" s="108"/>
      <c r="D275" s="109"/>
      <c r="E275" s="109"/>
      <c r="F275" s="109"/>
      <c r="G275" s="109"/>
      <c r="H275" s="109"/>
      <c r="I275" s="109"/>
      <c r="J275" s="109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09">
        <v>0</v>
      </c>
    </row>
    <row r="276">
      <c r="A276" s="106">
        <v>271</v>
      </c>
      <c r="B276" s="107" t="s">
        <v>791</v>
      </c>
      <c r="C276" s="108" t="s">
        <v>548</v>
      </c>
      <c r="D276" s="109"/>
      <c r="E276" s="109"/>
      <c r="F276" s="109"/>
      <c r="G276" s="109"/>
      <c r="H276" s="109"/>
      <c r="I276" s="109"/>
      <c r="J276" s="109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09">
        <v>0</v>
      </c>
    </row>
    <row r="277">
      <c r="A277" s="106">
        <v>272</v>
      </c>
      <c r="B277" s="107" t="s">
        <v>792</v>
      </c>
      <c r="C277" s="108" t="s">
        <v>548</v>
      </c>
      <c r="D277" s="109"/>
      <c r="E277" s="109"/>
      <c r="F277" s="109"/>
      <c r="G277" s="109"/>
      <c r="H277" s="109"/>
      <c r="I277" s="109"/>
      <c r="J277" s="109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09">
        <v>0</v>
      </c>
    </row>
    <row r="278">
      <c r="A278" s="106">
        <v>273</v>
      </c>
      <c r="B278" s="107" t="s">
        <v>793</v>
      </c>
      <c r="C278" s="108"/>
      <c r="D278" s="109"/>
      <c r="E278" s="109"/>
      <c r="F278" s="109"/>
      <c r="G278" s="109"/>
      <c r="H278" s="109"/>
      <c r="I278" s="109"/>
      <c r="J278" s="109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09">
        <v>0</v>
      </c>
    </row>
    <row r="279">
      <c r="A279" s="106">
        <v>274</v>
      </c>
      <c r="B279" s="107" t="s">
        <v>794</v>
      </c>
      <c r="C279" s="108" t="s">
        <v>576</v>
      </c>
      <c r="D279" s="109"/>
      <c r="E279" s="109"/>
      <c r="F279" s="109"/>
      <c r="G279" s="109"/>
      <c r="H279" s="109"/>
      <c r="I279" s="109"/>
      <c r="J279" s="109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09">
        <v>0</v>
      </c>
    </row>
    <row r="280">
      <c r="A280" s="106">
        <v>275</v>
      </c>
      <c r="B280" s="107" t="s">
        <v>795</v>
      </c>
      <c r="C280" s="108" t="s">
        <v>796</v>
      </c>
      <c r="D280" s="109"/>
      <c r="E280" s="109"/>
      <c r="F280" s="109"/>
      <c r="G280" s="109"/>
      <c r="H280" s="109"/>
      <c r="I280" s="109"/>
      <c r="J280" s="109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09">
        <v>0</v>
      </c>
    </row>
    <row r="281">
      <c r="A281" s="106">
        <v>276</v>
      </c>
      <c r="B281" s="107" t="s">
        <v>797</v>
      </c>
      <c r="C281" s="108" t="s">
        <v>798</v>
      </c>
      <c r="D281" s="109"/>
      <c r="E281" s="109"/>
      <c r="F281" s="109"/>
      <c r="G281" s="109"/>
      <c r="H281" s="109"/>
      <c r="I281" s="109"/>
      <c r="J281" s="109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09">
        <v>0</v>
      </c>
    </row>
    <row r="282">
      <c r="A282" s="106">
        <v>277</v>
      </c>
      <c r="B282" s="107" t="s">
        <v>799</v>
      </c>
      <c r="C282" s="108" t="s">
        <v>800</v>
      </c>
      <c r="D282" s="109"/>
      <c r="E282" s="109"/>
      <c r="F282" s="109"/>
      <c r="G282" s="109"/>
      <c r="H282" s="109"/>
      <c r="I282" s="109"/>
      <c r="J282" s="109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09">
        <v>0</v>
      </c>
    </row>
    <row r="283">
      <c r="A283" s="106">
        <v>278</v>
      </c>
      <c r="B283" s="107" t="s">
        <v>801</v>
      </c>
      <c r="C283" s="108" t="s">
        <v>802</v>
      </c>
      <c r="D283" s="109"/>
      <c r="E283" s="109"/>
      <c r="F283" s="109"/>
      <c r="G283" s="109"/>
      <c r="H283" s="109"/>
      <c r="I283" s="109"/>
      <c r="J283" s="109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09">
        <v>0</v>
      </c>
    </row>
    <row r="284">
      <c r="A284" s="106">
        <v>279</v>
      </c>
      <c r="B284" s="107" t="s">
        <v>803</v>
      </c>
      <c r="C284" s="108" t="s">
        <v>802</v>
      </c>
      <c r="D284" s="109"/>
      <c r="E284" s="109"/>
      <c r="F284" s="109"/>
      <c r="G284" s="109"/>
      <c r="H284" s="109"/>
      <c r="I284" s="109"/>
      <c r="J284" s="109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09">
        <v>0</v>
      </c>
    </row>
    <row r="285">
      <c r="A285" s="106">
        <v>280</v>
      </c>
      <c r="B285" s="107" t="s">
        <v>804</v>
      </c>
      <c r="C285" s="108" t="s">
        <v>802</v>
      </c>
      <c r="D285" s="109"/>
      <c r="E285" s="109"/>
      <c r="F285" s="109"/>
      <c r="G285" s="109"/>
      <c r="H285" s="109"/>
      <c r="I285" s="109"/>
      <c r="J285" s="109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09">
        <v>0</v>
      </c>
    </row>
    <row r="286">
      <c r="A286" s="106">
        <v>281</v>
      </c>
      <c r="B286" s="107" t="s">
        <v>805</v>
      </c>
      <c r="C286" s="108"/>
      <c r="D286" s="109"/>
      <c r="E286" s="109">
        <v>1</v>
      </c>
      <c r="F286" s="109"/>
      <c r="G286" s="109"/>
      <c r="H286" s="109"/>
      <c r="I286" s="109"/>
      <c r="J286" s="109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09">
        <v>1</v>
      </c>
    </row>
    <row r="287">
      <c r="A287" s="106">
        <v>282</v>
      </c>
      <c r="B287" s="107" t="s">
        <v>806</v>
      </c>
      <c r="C287" s="108"/>
      <c r="D287" s="109"/>
      <c r="E287" s="109"/>
      <c r="F287" s="109"/>
      <c r="G287" s="109"/>
      <c r="H287" s="109"/>
      <c r="I287" s="109"/>
      <c r="J287" s="109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09">
        <v>0</v>
      </c>
    </row>
    <row r="288">
      <c r="A288" s="106">
        <v>283</v>
      </c>
      <c r="B288" s="107" t="s">
        <v>807</v>
      </c>
      <c r="C288" s="108"/>
      <c r="D288" s="109"/>
      <c r="E288" s="109"/>
      <c r="F288" s="109"/>
      <c r="G288" s="109"/>
      <c r="H288" s="109"/>
      <c r="I288" s="109"/>
      <c r="J288" s="109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09">
        <v>0</v>
      </c>
    </row>
    <row r="289">
      <c r="A289" s="106">
        <v>284</v>
      </c>
      <c r="B289" s="107" t="s">
        <v>808</v>
      </c>
      <c r="C289" s="108" t="s">
        <v>809</v>
      </c>
      <c r="D289" s="109"/>
      <c r="E289" s="109"/>
      <c r="F289" s="109"/>
      <c r="G289" s="109"/>
      <c r="H289" s="109"/>
      <c r="I289" s="109"/>
      <c r="J289" s="109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09">
        <v>0</v>
      </c>
    </row>
    <row r="290">
      <c r="A290" s="106">
        <v>285</v>
      </c>
      <c r="B290" s="107" t="s">
        <v>810</v>
      </c>
      <c r="C290" s="108" t="s">
        <v>809</v>
      </c>
      <c r="D290" s="109"/>
      <c r="E290" s="109"/>
      <c r="F290" s="109"/>
      <c r="G290" s="109"/>
      <c r="H290" s="109"/>
      <c r="I290" s="109"/>
      <c r="J290" s="109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09">
        <v>0</v>
      </c>
    </row>
    <row r="291">
      <c r="A291" s="106">
        <v>286</v>
      </c>
      <c r="B291" s="107" t="s">
        <v>811</v>
      </c>
      <c r="C291" s="108" t="s">
        <v>812</v>
      </c>
      <c r="D291" s="109"/>
      <c r="E291" s="109"/>
      <c r="F291" s="109"/>
      <c r="G291" s="109"/>
      <c r="H291" s="109"/>
      <c r="I291" s="109"/>
      <c r="J291" s="109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09">
        <v>0</v>
      </c>
    </row>
    <row r="292">
      <c r="A292" s="106">
        <v>287</v>
      </c>
      <c r="B292" s="107" t="s">
        <v>813</v>
      </c>
      <c r="C292" s="108" t="s">
        <v>812</v>
      </c>
      <c r="D292" s="109"/>
      <c r="E292" s="109"/>
      <c r="F292" s="109"/>
      <c r="G292" s="109"/>
      <c r="H292" s="109"/>
      <c r="I292" s="109"/>
      <c r="J292" s="109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09">
        <v>0</v>
      </c>
    </row>
    <row r="293">
      <c r="A293" s="106">
        <v>288</v>
      </c>
      <c r="B293" s="107" t="s">
        <v>814</v>
      </c>
      <c r="C293" s="108" t="s">
        <v>815</v>
      </c>
      <c r="D293" s="109"/>
      <c r="E293" s="109"/>
      <c r="F293" s="109"/>
      <c r="G293" s="109"/>
      <c r="H293" s="109"/>
      <c r="I293" s="109"/>
      <c r="J293" s="109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09">
        <v>0</v>
      </c>
    </row>
    <row r="294">
      <c r="A294" s="106">
        <v>289</v>
      </c>
      <c r="B294" s="107" t="s">
        <v>816</v>
      </c>
      <c r="C294" s="108" t="s">
        <v>815</v>
      </c>
      <c r="D294" s="109"/>
      <c r="E294" s="109"/>
      <c r="F294" s="109"/>
      <c r="G294" s="109"/>
      <c r="H294" s="109"/>
      <c r="I294" s="109"/>
      <c r="J294" s="109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09">
        <v>0</v>
      </c>
    </row>
    <row r="295">
      <c r="A295" s="106">
        <v>290</v>
      </c>
      <c r="B295" s="107" t="s">
        <v>817</v>
      </c>
      <c r="C295" s="108"/>
      <c r="D295" s="109"/>
      <c r="E295" s="109"/>
      <c r="F295" s="109"/>
      <c r="G295" s="109"/>
      <c r="H295" s="109"/>
      <c r="I295" s="109"/>
      <c r="J295" s="109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09">
        <v>0</v>
      </c>
    </row>
    <row r="296">
      <c r="A296" s="106">
        <v>291</v>
      </c>
      <c r="B296" s="107" t="s">
        <v>818</v>
      </c>
      <c r="C296" s="108" t="s">
        <v>724</v>
      </c>
      <c r="D296" s="109"/>
      <c r="E296" s="109"/>
      <c r="F296" s="109"/>
      <c r="G296" s="109"/>
      <c r="H296" s="109"/>
      <c r="I296" s="109"/>
      <c r="J296" s="109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09">
        <v>0</v>
      </c>
    </row>
    <row r="297">
      <c r="A297" s="106">
        <v>292</v>
      </c>
      <c r="B297" s="107" t="s">
        <v>819</v>
      </c>
      <c r="C297" s="108" t="s">
        <v>683</v>
      </c>
      <c r="D297" s="109"/>
      <c r="E297" s="109"/>
      <c r="F297" s="109"/>
      <c r="G297" s="109"/>
      <c r="H297" s="109"/>
      <c r="I297" s="109"/>
      <c r="J297" s="109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09">
        <v>0</v>
      </c>
    </row>
  </sheetData>
  <mergeCells count="7">
    <mergeCell ref="A1:AI1"/>
    <mergeCell ref="A2:AI2"/>
    <mergeCell ref="A4:A5"/>
    <mergeCell ref="B4:B5"/>
    <mergeCell ref="C4:C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C632-A0D1-48E3-9142-39091226C34B}">
  <sheetPr codeName="Sheet24"/>
  <sheetViews>
    <sheetView topLeftCell="B1" zoomScale="80" zoomScaleNormal="80" workbookViewId="0">
      <pane ySplit="5" topLeftCell="A6" activePane="bottomLeft" state="frozen"/>
      <selection pane="bottomLeft" activeCell="M7" sqref="M7:AG7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1.88671875"/>
    <col min="5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>
        <v>44866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34">
        <v>1</v>
      </c>
      <c r="F5" s="34">
        <v>2</v>
      </c>
      <c r="G5" s="34">
        <v>3</v>
      </c>
      <c r="H5" s="34">
        <v>4</v>
      </c>
      <c r="I5" s="34">
        <v>5</v>
      </c>
      <c r="J5" s="34">
        <v>6</v>
      </c>
      <c r="K5" s="34">
        <v>7</v>
      </c>
      <c r="L5" s="34">
        <v>8</v>
      </c>
      <c r="M5" s="34">
        <v>9</v>
      </c>
      <c r="N5" s="34">
        <v>10</v>
      </c>
      <c r="O5" s="34">
        <v>11</v>
      </c>
      <c r="P5" s="34">
        <v>12</v>
      </c>
      <c r="Q5" s="34">
        <v>13</v>
      </c>
      <c r="R5" s="34">
        <v>14</v>
      </c>
      <c r="S5" s="34">
        <v>15</v>
      </c>
      <c r="T5" s="34">
        <v>16</v>
      </c>
      <c r="U5" s="34">
        <v>17</v>
      </c>
      <c r="V5" s="34">
        <v>18</v>
      </c>
      <c r="W5" s="34">
        <v>19</v>
      </c>
      <c r="X5" s="34">
        <v>20</v>
      </c>
      <c r="Y5" s="34">
        <v>21</v>
      </c>
      <c r="Z5" s="34">
        <v>22</v>
      </c>
      <c r="AA5" s="34">
        <v>23</v>
      </c>
      <c r="AB5" s="34">
        <v>24</v>
      </c>
      <c r="AC5" s="34">
        <v>25</v>
      </c>
      <c r="AD5" s="34">
        <v>26</v>
      </c>
      <c r="AE5" s="34">
        <v>27</v>
      </c>
      <c r="AF5" s="34">
        <v>28</v>
      </c>
      <c r="AG5" s="34">
        <v>29</v>
      </c>
      <c r="AH5" s="34">
        <v>30</v>
      </c>
      <c r="AI5" s="34">
        <v>31</v>
      </c>
      <c r="AJ5" s="137"/>
    </row>
    <row r="6" customHeight="1" ht="16.5">
      <c r="A6" s="64">
        <v>1</v>
      </c>
      <c r="B6" s="117" t="s">
        <v>1014</v>
      </c>
      <c r="C6" s="117"/>
      <c r="D6" s="117"/>
      <c r="E6" s="35"/>
      <c r="F6" s="35"/>
      <c r="G6" s="35"/>
      <c r="H6" s="35"/>
      <c r="I6" s="35"/>
      <c r="J6" s="35"/>
      <c r="K6" s="35"/>
      <c r="L6" s="35"/>
      <c r="AH6" s="35"/>
      <c r="AI6" s="35"/>
      <c r="AJ6" s="35">
        <f>SUM(E6:AI6)</f>
        <v>0</v>
      </c>
    </row>
    <row r="7" customHeight="1" ht="16.5">
      <c r="A7" s="64">
        <v>2</v>
      </c>
      <c r="B7" s="117" t="s">
        <v>11</v>
      </c>
      <c r="C7" s="117"/>
      <c r="D7" s="117" t="s">
        <v>15</v>
      </c>
      <c r="E7" s="35"/>
      <c r="F7" s="35"/>
      <c r="G7" s="35"/>
      <c r="H7" s="35"/>
      <c r="I7" s="35"/>
      <c r="J7" s="35"/>
      <c r="K7" s="35"/>
      <c r="L7" s="35"/>
      <c r="M7" s="35">
        <v>5</v>
      </c>
      <c r="N7" s="35"/>
      <c r="O7" s="35"/>
      <c r="P7" s="35"/>
      <c r="Q7" s="35"/>
      <c r="R7" s="35">
        <v>10</v>
      </c>
      <c r="S7" s="35">
        <v>10</v>
      </c>
      <c r="T7" s="35"/>
      <c r="U7" s="35"/>
      <c r="V7" s="35"/>
      <c r="W7" s="35"/>
      <c r="X7" s="35">
        <v>4</v>
      </c>
      <c r="Y7" s="35"/>
      <c r="Z7" s="35"/>
      <c r="AA7" s="35">
        <v>5</v>
      </c>
      <c r="AB7" s="35"/>
      <c r="AC7" s="35"/>
      <c r="AD7" s="35"/>
      <c r="AE7" s="35"/>
      <c r="AF7" s="35"/>
      <c r="AG7" s="35">
        <v>5</v>
      </c>
      <c r="AH7" s="35"/>
      <c r="AI7" s="35"/>
      <c r="AJ7" s="35">
        <f>SUM(E7:AI7)</f>
        <v>39</v>
      </c>
    </row>
    <row r="8" customHeight="1" ht="16.5">
      <c r="A8" s="64">
        <v>3</v>
      </c>
      <c r="B8" s="117" t="s">
        <v>821</v>
      </c>
      <c r="C8" s="117" t="s">
        <v>822</v>
      </c>
      <c r="D8" s="117" t="s">
        <v>136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>
        <v>3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v>3</v>
      </c>
    </row>
    <row r="9" customHeight="1" ht="16.5">
      <c r="A9" s="64">
        <v>4</v>
      </c>
      <c r="B9" s="117" t="s">
        <v>1015</v>
      </c>
      <c r="C9" s="117" t="s">
        <v>1016</v>
      </c>
      <c r="D9" s="117" t="s">
        <v>13</v>
      </c>
      <c r="E9" s="35"/>
      <c r="F9" s="35"/>
      <c r="G9" s="35"/>
      <c r="H9" s="35"/>
      <c r="I9" s="35"/>
      <c r="J9" s="35"/>
      <c r="K9" s="35"/>
      <c r="L9" s="35"/>
      <c r="M9" s="35">
        <v>2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2</v>
      </c>
    </row>
    <row r="10" customHeight="1" ht="16.5">
      <c r="A10" s="64">
        <v>5</v>
      </c>
      <c r="B10" s="117" t="s">
        <v>16</v>
      </c>
      <c r="C10" s="117"/>
      <c r="D10" s="117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6.5">
      <c r="A11" s="64">
        <v>6</v>
      </c>
      <c r="B11" s="117" t="s">
        <v>17</v>
      </c>
      <c r="C11" s="117"/>
      <c r="D11" s="117" t="s">
        <v>13</v>
      </c>
      <c r="E11" s="35"/>
      <c r="F11" s="35"/>
      <c r="G11" s="35"/>
      <c r="H11" s="35"/>
      <c r="I11" s="35"/>
      <c r="J11" s="35"/>
      <c r="K11" s="35"/>
      <c r="L11" s="35">
        <v>10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v>10</v>
      </c>
      <c r="AD11" s="35"/>
      <c r="AE11" s="35"/>
      <c r="AF11" s="35"/>
      <c r="AG11" s="35"/>
      <c r="AH11" s="35"/>
      <c r="AI11" s="35"/>
      <c r="AJ11" s="35">
        <v>20</v>
      </c>
    </row>
    <row r="12" customHeight="1" ht="16.5">
      <c r="A12" s="64">
        <v>7</v>
      </c>
      <c r="B12" s="117" t="s">
        <v>823</v>
      </c>
      <c r="C12" s="117"/>
      <c r="D12" s="117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0</v>
      </c>
    </row>
    <row r="13" customHeight="1" ht="16.5">
      <c r="A13" s="64"/>
      <c r="B13" s="117" t="s">
        <v>18</v>
      </c>
      <c r="C13" s="117"/>
      <c r="D13" s="117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117" t="s">
        <v>19</v>
      </c>
      <c r="C14" s="117"/>
      <c r="D14" s="117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6.5">
      <c r="A15" s="64">
        <v>9</v>
      </c>
      <c r="B15" s="117" t="s">
        <v>824</v>
      </c>
      <c r="C15" s="117"/>
      <c r="D15" s="117" t="s">
        <v>13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>
        <v>3</v>
      </c>
      <c r="T15" s="35">
        <v>10</v>
      </c>
      <c r="U15" s="35"/>
      <c r="V15" s="35"/>
      <c r="W15" s="35">
        <v>10</v>
      </c>
      <c r="X15" s="35">
        <v>3</v>
      </c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>
        <v>26</v>
      </c>
    </row>
    <row r="16" customHeight="1" ht="16.5">
      <c r="A16" s="64">
        <v>10</v>
      </c>
      <c r="B16" s="117" t="s">
        <v>21</v>
      </c>
      <c r="C16" s="117"/>
      <c r="D16" s="117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0</v>
      </c>
    </row>
    <row r="17" customHeight="1" ht="16.5">
      <c r="A17" s="64">
        <v>11</v>
      </c>
      <c r="B17" s="117" t="s">
        <v>23</v>
      </c>
      <c r="C17" s="117"/>
      <c r="D17" s="117" t="s">
        <v>13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>
        <v>0</v>
      </c>
    </row>
    <row r="18" customHeight="1" ht="16.5">
      <c r="A18" s="64">
        <v>12</v>
      </c>
      <c r="B18" s="117" t="s">
        <v>1017</v>
      </c>
      <c r="C18" s="117" t="s">
        <v>1018</v>
      </c>
      <c r="D18" s="117" t="s">
        <v>13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>
        <v>0</v>
      </c>
    </row>
    <row r="19" customHeight="1" ht="16.5">
      <c r="A19" s="64">
        <v>13</v>
      </c>
      <c r="B19" s="117" t="s">
        <v>24</v>
      </c>
      <c r="C19" s="117"/>
      <c r="D19" s="117" t="s">
        <v>13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>
        <v>10</v>
      </c>
      <c r="AA19" s="35"/>
      <c r="AB19" s="35"/>
      <c r="AC19" s="35"/>
      <c r="AD19" s="35"/>
      <c r="AE19" s="35"/>
      <c r="AF19" s="35"/>
      <c r="AG19" s="35"/>
      <c r="AH19" s="35"/>
      <c r="AI19" s="35"/>
      <c r="AJ19" s="35">
        <v>10</v>
      </c>
    </row>
    <row r="20" customHeight="1" ht="16.5">
      <c r="A20" s="64">
        <v>14</v>
      </c>
      <c r="B20" s="117" t="s">
        <v>25</v>
      </c>
      <c r="C20" s="117"/>
      <c r="D20" s="117" t="s">
        <v>13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>
        <v>10</v>
      </c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>
        <v>10</v>
      </c>
      <c r="AH20" s="35"/>
      <c r="AI20" s="35"/>
      <c r="AJ20" s="35">
        <v>20</v>
      </c>
    </row>
    <row r="21" customHeight="1" ht="16.5">
      <c r="A21" s="64">
        <v>15</v>
      </c>
      <c r="B21" s="117" t="s">
        <v>26</v>
      </c>
      <c r="C21" s="117"/>
      <c r="D21" s="117" t="s">
        <v>13</v>
      </c>
      <c r="E21" s="35"/>
      <c r="F21" s="35"/>
      <c r="G21" s="35"/>
      <c r="H21" s="35"/>
      <c r="I21" s="35"/>
      <c r="J21" s="35"/>
      <c r="K21" s="35">
        <v>10</v>
      </c>
      <c r="L21" s="35">
        <v>10</v>
      </c>
      <c r="M21" s="35"/>
      <c r="N21" s="35">
        <v>10</v>
      </c>
      <c r="O21" s="35"/>
      <c r="P21" s="35"/>
      <c r="Q21" s="35"/>
      <c r="R21" s="35">
        <v>10</v>
      </c>
      <c r="S21" s="35"/>
      <c r="T21" s="35">
        <v>10</v>
      </c>
      <c r="U21" s="35"/>
      <c r="V21" s="35"/>
      <c r="W21" s="35"/>
      <c r="X21" s="35">
        <v>10</v>
      </c>
      <c r="Y21" s="35"/>
      <c r="Z21" s="35"/>
      <c r="AA21" s="35">
        <v>10</v>
      </c>
      <c r="AB21" s="35"/>
      <c r="AC21" s="35"/>
      <c r="AD21" s="35"/>
      <c r="AE21" s="35">
        <v>10</v>
      </c>
      <c r="AF21" s="35"/>
      <c r="AG21" s="35"/>
      <c r="AH21" s="35"/>
      <c r="AI21" s="35"/>
      <c r="AJ21" s="35">
        <v>80</v>
      </c>
    </row>
    <row r="22" customHeight="1" ht="16.5">
      <c r="A22" s="64">
        <v>16</v>
      </c>
      <c r="B22" s="117" t="s">
        <v>27</v>
      </c>
      <c r="C22" s="117"/>
      <c r="D22" s="117" t="s">
        <v>13</v>
      </c>
      <c r="E22" s="35"/>
      <c r="F22" s="35"/>
      <c r="G22" s="35"/>
      <c r="H22" s="35"/>
      <c r="I22" s="35">
        <v>10</v>
      </c>
      <c r="J22" s="35"/>
      <c r="K22" s="35"/>
      <c r="L22" s="35"/>
      <c r="M22" s="35"/>
      <c r="N22" s="35"/>
      <c r="O22" s="35">
        <v>10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>
        <v>20</v>
      </c>
      <c r="AA22" s="35"/>
      <c r="AB22" s="35"/>
      <c r="AC22" s="35"/>
      <c r="AD22" s="35"/>
      <c r="AE22" s="35"/>
      <c r="AF22" s="35"/>
      <c r="AG22" s="35">
        <v>6</v>
      </c>
      <c r="AH22" s="35"/>
      <c r="AI22" s="35"/>
      <c r="AJ22" s="35">
        <v>46</v>
      </c>
    </row>
    <row r="23" customHeight="1" ht="16.5">
      <c r="A23" s="64">
        <v>17</v>
      </c>
      <c r="B23" s="117" t="s">
        <v>28</v>
      </c>
      <c r="C23" s="117" t="s">
        <v>29</v>
      </c>
      <c r="D23" s="117" t="s">
        <v>13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>
        <v>0</v>
      </c>
    </row>
    <row r="24" customHeight="1" ht="16.5">
      <c r="A24" s="64">
        <v>18</v>
      </c>
      <c r="B24" s="117" t="s">
        <v>30</v>
      </c>
      <c r="C24" s="117" t="s">
        <v>1019</v>
      </c>
      <c r="D24" s="117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0</v>
      </c>
    </row>
    <row r="25" customHeight="1" ht="16.5">
      <c r="A25" s="64">
        <v>19</v>
      </c>
      <c r="B25" s="117" t="s">
        <v>32</v>
      </c>
      <c r="C25" s="117" t="s">
        <v>1020</v>
      </c>
      <c r="D25" s="117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>
        <v>0</v>
      </c>
    </row>
    <row r="26" customHeight="1" ht="16.5">
      <c r="A26" s="64">
        <v>20</v>
      </c>
      <c r="B26" s="117" t="s">
        <v>34</v>
      </c>
      <c r="C26" s="117"/>
      <c r="D26" s="117" t="s">
        <v>13</v>
      </c>
      <c r="E26" s="35"/>
      <c r="F26" s="35"/>
      <c r="G26" s="35"/>
      <c r="H26" s="35"/>
      <c r="I26" s="35">
        <v>10</v>
      </c>
      <c r="J26" s="35"/>
      <c r="K26" s="35"/>
      <c r="L26" s="35"/>
      <c r="M26" s="35"/>
      <c r="N26" s="35">
        <v>10</v>
      </c>
      <c r="O26" s="35"/>
      <c r="P26" s="35"/>
      <c r="Q26" s="35">
        <v>10</v>
      </c>
      <c r="R26" s="35"/>
      <c r="S26" s="35"/>
      <c r="T26" s="35">
        <v>10</v>
      </c>
      <c r="U26" s="35"/>
      <c r="V26" s="35"/>
      <c r="W26" s="35"/>
      <c r="X26" s="35"/>
      <c r="Y26" s="35"/>
      <c r="Z26" s="35"/>
      <c r="AA26" s="35">
        <v>10</v>
      </c>
      <c r="AB26" s="35"/>
      <c r="AC26" s="35"/>
      <c r="AD26" s="35"/>
      <c r="AE26" s="35"/>
      <c r="AF26" s="35"/>
      <c r="AG26" s="35"/>
      <c r="AH26" s="35"/>
      <c r="AI26" s="35"/>
      <c r="AJ26" s="35">
        <v>50</v>
      </c>
    </row>
    <row r="27" customHeight="1" ht="16.5">
      <c r="A27" s="64">
        <v>21</v>
      </c>
      <c r="B27" s="117" t="s">
        <v>35</v>
      </c>
      <c r="C27" s="117"/>
      <c r="D27" s="117" t="s">
        <v>13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>
        <v>0</v>
      </c>
    </row>
    <row r="28" customHeight="1" ht="16.5">
      <c r="A28" s="64">
        <v>22</v>
      </c>
      <c r="B28" s="117" t="s">
        <v>37</v>
      </c>
      <c r="C28" s="117" t="s">
        <v>827</v>
      </c>
      <c r="D28" s="117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0</v>
      </c>
    </row>
    <row r="29" customHeight="1" ht="16.5">
      <c r="A29" s="64">
        <v>23</v>
      </c>
      <c r="B29" s="117" t="s">
        <v>828</v>
      </c>
      <c r="C29" s="117" t="s">
        <v>829</v>
      </c>
      <c r="D29" s="117" t="s">
        <v>13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>
        <v>0</v>
      </c>
    </row>
    <row r="30" customHeight="1" ht="16.5">
      <c r="A30" s="64">
        <v>24</v>
      </c>
      <c r="B30" s="117" t="s">
        <v>38</v>
      </c>
      <c r="C30" s="117"/>
      <c r="D30" s="117" t="s">
        <v>13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>
        <v>0</v>
      </c>
    </row>
    <row r="31" customHeight="1" ht="16.2">
      <c r="A31" s="64">
        <v>25</v>
      </c>
      <c r="B31" s="117" t="s">
        <v>40</v>
      </c>
      <c r="C31" s="117"/>
      <c r="D31" s="117" t="s">
        <v>13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>
        <v>0</v>
      </c>
    </row>
    <row r="32" customHeight="1" ht="16.5">
      <c r="A32" s="64">
        <v>26</v>
      </c>
      <c r="B32" s="117" t="s">
        <v>830</v>
      </c>
      <c r="C32" s="117"/>
      <c r="D32" s="117" t="s">
        <v>13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>
        <v>6</v>
      </c>
      <c r="U32" s="35"/>
      <c r="V32" s="35"/>
      <c r="W32" s="35"/>
      <c r="X32" s="35">
        <v>10</v>
      </c>
      <c r="Y32" s="35"/>
      <c r="Z32" s="35">
        <v>10</v>
      </c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26</v>
      </c>
    </row>
    <row r="33" customHeight="1" ht="16.5">
      <c r="A33" s="64">
        <v>27</v>
      </c>
      <c r="B33" s="117" t="s">
        <v>1021</v>
      </c>
      <c r="C33" s="117"/>
      <c r="D33" s="117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117" t="s">
        <v>43</v>
      </c>
      <c r="C34" s="117"/>
      <c r="D34" s="117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6.5">
      <c r="A35" s="64">
        <v>29</v>
      </c>
      <c r="B35" s="117" t="s">
        <v>44</v>
      </c>
      <c r="C35" s="117"/>
      <c r="D35" s="117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6.5">
      <c r="A36" s="64">
        <v>30</v>
      </c>
      <c r="B36" s="117" t="s">
        <v>1022</v>
      </c>
      <c r="C36" s="117"/>
      <c r="D36" s="117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117" t="s">
        <v>1023</v>
      </c>
      <c r="C37" s="117"/>
      <c r="D37" s="117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0</v>
      </c>
    </row>
    <row r="38" customHeight="1" ht="16.5">
      <c r="A38" s="64">
        <v>32</v>
      </c>
      <c r="B38" s="117" t="s">
        <v>47</v>
      </c>
      <c r="C38" s="117"/>
      <c r="D38" s="117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117" t="s">
        <v>45</v>
      </c>
      <c r="C39" s="117" t="s">
        <v>831</v>
      </c>
      <c r="D39" s="117" t="s">
        <v>13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0</v>
      </c>
    </row>
    <row r="40" customHeight="1" ht="16.5">
      <c r="A40" s="64">
        <v>34</v>
      </c>
      <c r="B40" s="117" t="s">
        <v>48</v>
      </c>
      <c r="C40" s="117"/>
      <c r="D40" s="117" t="s">
        <v>13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>
        <v>0</v>
      </c>
    </row>
    <row r="41" customHeight="1" ht="16.5">
      <c r="A41" s="64">
        <v>35</v>
      </c>
      <c r="B41" s="117" t="s">
        <v>49</v>
      </c>
      <c r="C41" s="117"/>
      <c r="D41" s="117" t="s">
        <v>13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>
        <v>10</v>
      </c>
      <c r="AH41" s="35"/>
      <c r="AI41" s="35"/>
      <c r="AJ41" s="35">
        <v>10</v>
      </c>
    </row>
    <row r="42" customHeight="1" ht="16.5">
      <c r="A42" s="64">
        <v>36</v>
      </c>
      <c r="B42" s="117" t="s">
        <v>50</v>
      </c>
      <c r="C42" s="117"/>
      <c r="D42" s="117" t="s">
        <v>13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>
        <v>0</v>
      </c>
    </row>
    <row r="43" customHeight="1" ht="16.5">
      <c r="A43" s="64">
        <v>37</v>
      </c>
      <c r="B43" s="117" t="s">
        <v>51</v>
      </c>
      <c r="C43" s="117"/>
      <c r="D43" s="117" t="s">
        <v>13</v>
      </c>
      <c r="E43" s="35"/>
      <c r="F43" s="35"/>
      <c r="G43" s="35"/>
      <c r="H43" s="35"/>
      <c r="I43" s="35"/>
      <c r="J43" s="35"/>
      <c r="K43" s="35"/>
      <c r="L43" s="35">
        <v>10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>
        <v>10</v>
      </c>
    </row>
    <row r="44" customHeight="1" ht="16.5">
      <c r="A44" s="64">
        <v>38</v>
      </c>
      <c r="B44" s="117" t="s">
        <v>52</v>
      </c>
      <c r="C44" s="117" t="s">
        <v>1024</v>
      </c>
      <c r="D44" s="117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0</v>
      </c>
    </row>
    <row r="45" customHeight="1" ht="16.5">
      <c r="A45" s="64">
        <v>39</v>
      </c>
      <c r="B45" s="117" t="s">
        <v>57</v>
      </c>
      <c r="C45" s="117"/>
      <c r="D45" s="117" t="s">
        <v>15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>
        <v>1</v>
      </c>
      <c r="AB45" s="35"/>
      <c r="AC45" s="35"/>
      <c r="AD45" s="35"/>
      <c r="AE45" s="35"/>
      <c r="AF45" s="35"/>
      <c r="AG45" s="35">
        <v>10</v>
      </c>
      <c r="AH45" s="35"/>
      <c r="AI45" s="35"/>
      <c r="AJ45" s="35">
        <v>11</v>
      </c>
    </row>
    <row r="46" customHeight="1" ht="16.2">
      <c r="A46" s="64">
        <v>40</v>
      </c>
      <c r="B46" s="117" t="s">
        <v>59</v>
      </c>
      <c r="C46" s="117"/>
      <c r="D46" s="117" t="s">
        <v>15</v>
      </c>
      <c r="E46" s="35"/>
      <c r="F46" s="35">
        <v>20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>
        <v>10</v>
      </c>
      <c r="R46" s="35"/>
      <c r="S46" s="35"/>
      <c r="T46" s="35"/>
      <c r="U46" s="35"/>
      <c r="V46" s="35"/>
      <c r="W46" s="35">
        <v>10</v>
      </c>
      <c r="X46" s="35"/>
      <c r="Y46" s="35"/>
      <c r="Z46" s="35"/>
      <c r="AA46" s="35">
        <v>1</v>
      </c>
      <c r="AB46" s="35">
        <v>10</v>
      </c>
      <c r="AC46" s="35"/>
      <c r="AD46" s="35"/>
      <c r="AE46" s="35"/>
      <c r="AF46" s="35"/>
      <c r="AG46" s="35"/>
      <c r="AH46" s="35"/>
      <c r="AI46" s="35"/>
      <c r="AJ46" s="35">
        <v>51</v>
      </c>
    </row>
    <row r="47" customHeight="1" ht="16.5">
      <c r="A47" s="64">
        <v>41</v>
      </c>
      <c r="B47" s="117" t="s">
        <v>60</v>
      </c>
      <c r="C47" s="117"/>
      <c r="D47" s="117" t="s">
        <v>15</v>
      </c>
      <c r="E47" s="35"/>
      <c r="F47" s="35"/>
      <c r="G47" s="35"/>
      <c r="H47" s="35"/>
      <c r="I47" s="35"/>
      <c r="J47" s="35">
        <v>10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>
        <v>10</v>
      </c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>
        <v>20</v>
      </c>
    </row>
    <row r="48" customHeight="1" ht="16.8">
      <c r="A48" s="64">
        <v>42</v>
      </c>
      <c r="B48" s="117" t="s">
        <v>1025</v>
      </c>
      <c r="C48" s="117"/>
      <c r="D48" s="117" t="s">
        <v>15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6.2">
      <c r="A49" s="64">
        <v>43</v>
      </c>
      <c r="B49" s="117" t="s">
        <v>61</v>
      </c>
      <c r="C49" s="117"/>
      <c r="D49" s="117" t="s">
        <v>13</v>
      </c>
      <c r="E49" s="35"/>
      <c r="F49" s="35"/>
      <c r="G49" s="35"/>
      <c r="H49" s="35"/>
      <c r="I49" s="35"/>
      <c r="J49" s="35"/>
      <c r="K49" s="35"/>
      <c r="L49" s="35"/>
      <c r="M49" s="35">
        <v>13</v>
      </c>
      <c r="N49" s="35">
        <v>15</v>
      </c>
      <c r="O49" s="35"/>
      <c r="P49" s="35"/>
      <c r="Q49" s="35"/>
      <c r="R49" s="35">
        <v>10</v>
      </c>
      <c r="S49" s="35">
        <v>23</v>
      </c>
      <c r="T49" s="35"/>
      <c r="U49" s="35"/>
      <c r="V49" s="35"/>
      <c r="W49" s="35">
        <v>10</v>
      </c>
      <c r="X49" s="35"/>
      <c r="Y49" s="35"/>
      <c r="Z49" s="35">
        <v>10</v>
      </c>
      <c r="AA49" s="35">
        <v>2</v>
      </c>
      <c r="AB49" s="35"/>
      <c r="AC49" s="35"/>
      <c r="AD49" s="35">
        <v>10</v>
      </c>
      <c r="AE49" s="35"/>
      <c r="AF49" s="35"/>
      <c r="AG49" s="35"/>
      <c r="AH49" s="35"/>
      <c r="AI49" s="35"/>
      <c r="AJ49" s="35">
        <v>93</v>
      </c>
    </row>
    <row r="50" customHeight="1" ht="16.5">
      <c r="A50" s="64">
        <v>44</v>
      </c>
      <c r="B50" s="117" t="s">
        <v>62</v>
      </c>
      <c r="C50" s="117"/>
      <c r="D50" s="117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117" t="s">
        <v>1026</v>
      </c>
      <c r="C51" s="117"/>
      <c r="D51" s="117" t="s">
        <v>13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>
        <v>10</v>
      </c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10</v>
      </c>
    </row>
    <row r="52" customHeight="1" ht="16.5">
      <c r="A52" s="64">
        <v>46</v>
      </c>
      <c r="B52" s="117" t="s">
        <v>1027</v>
      </c>
      <c r="C52" s="117"/>
      <c r="D52" s="117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0</v>
      </c>
    </row>
    <row r="53" customHeight="1" ht="16.5">
      <c r="A53" s="64">
        <v>47</v>
      </c>
      <c r="B53" s="117" t="s">
        <v>67</v>
      </c>
      <c r="C53" s="117"/>
      <c r="D53" s="117" t="s">
        <v>13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>
        <v>0</v>
      </c>
    </row>
    <row r="54" customHeight="1" ht="16.2">
      <c r="A54" s="64">
        <v>48</v>
      </c>
      <c r="B54" s="117" t="s">
        <v>833</v>
      </c>
      <c r="C54" s="117" t="s">
        <v>1028</v>
      </c>
      <c r="D54" s="117" t="s">
        <v>13</v>
      </c>
      <c r="E54" s="35"/>
      <c r="F54" s="35"/>
      <c r="G54" s="35"/>
      <c r="H54" s="35"/>
      <c r="I54" s="35"/>
      <c r="J54" s="35"/>
      <c r="K54" s="35">
        <v>10</v>
      </c>
      <c r="L54" s="35"/>
      <c r="M54" s="35">
        <v>10</v>
      </c>
      <c r="N54" s="35"/>
      <c r="O54" s="35"/>
      <c r="P54" s="35"/>
      <c r="Q54" s="35"/>
      <c r="R54" s="35"/>
      <c r="S54" s="35">
        <v>2</v>
      </c>
      <c r="T54" s="35"/>
      <c r="U54" s="35"/>
      <c r="V54" s="35"/>
      <c r="W54" s="35"/>
      <c r="X54" s="35">
        <v>3</v>
      </c>
      <c r="Y54" s="35">
        <v>2</v>
      </c>
      <c r="Z54" s="35"/>
      <c r="AA54" s="35">
        <v>3</v>
      </c>
      <c r="AB54" s="35">
        <v>3</v>
      </c>
      <c r="AC54" s="35"/>
      <c r="AD54" s="35"/>
      <c r="AE54" s="35"/>
      <c r="AF54" s="35"/>
      <c r="AG54" s="35">
        <v>5</v>
      </c>
      <c r="AH54" s="35">
        <v>2</v>
      </c>
      <c r="AI54" s="35"/>
      <c r="AJ54" s="35">
        <v>40</v>
      </c>
    </row>
    <row r="55" customHeight="1" ht="16.5">
      <c r="A55" s="64">
        <v>49</v>
      </c>
      <c r="B55" s="117" t="s">
        <v>66</v>
      </c>
      <c r="C55" s="117"/>
      <c r="D55" s="117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117" t="s">
        <v>1029</v>
      </c>
      <c r="C56" s="117"/>
      <c r="D56" s="117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117" t="s">
        <v>1030</v>
      </c>
      <c r="C57" s="117"/>
      <c r="D57" s="117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6.5">
      <c r="A58" s="64">
        <v>52</v>
      </c>
      <c r="B58" s="117" t="s">
        <v>1031</v>
      </c>
      <c r="C58" s="117" t="s">
        <v>1032</v>
      </c>
      <c r="D58" s="117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117" t="s">
        <v>1033</v>
      </c>
      <c r="C59" s="117"/>
      <c r="D59" s="117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0</v>
      </c>
    </row>
    <row r="60" customHeight="1" ht="16.5">
      <c r="A60" s="64">
        <v>54</v>
      </c>
      <c r="B60" s="117" t="s">
        <v>69</v>
      </c>
      <c r="C60" s="117"/>
      <c r="D60" s="117" t="s">
        <v>13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>
        <v>0</v>
      </c>
    </row>
    <row r="61" customHeight="1" ht="16.5">
      <c r="A61" s="64">
        <v>55</v>
      </c>
      <c r="B61" s="117" t="s">
        <v>70</v>
      </c>
      <c r="C61" s="117"/>
      <c r="D61" s="117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>
        <v>5</v>
      </c>
      <c r="T61" s="35"/>
      <c r="U61" s="35"/>
      <c r="V61" s="35"/>
      <c r="W61" s="35"/>
      <c r="X61" s="35"/>
      <c r="Y61" s="35"/>
      <c r="Z61" s="35"/>
      <c r="AA61" s="35"/>
      <c r="AB61" s="35"/>
      <c r="AC61" s="35">
        <v>10</v>
      </c>
      <c r="AD61" s="35"/>
      <c r="AE61" s="35"/>
      <c r="AF61" s="35"/>
      <c r="AG61" s="35"/>
      <c r="AH61" s="35"/>
      <c r="AI61" s="35"/>
      <c r="AJ61" s="35">
        <v>15</v>
      </c>
    </row>
    <row r="62" customHeight="1" ht="16.5">
      <c r="A62" s="64">
        <v>56</v>
      </c>
      <c r="B62" s="117" t="s">
        <v>834</v>
      </c>
      <c r="C62" s="117"/>
      <c r="D62" s="117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117" t="s">
        <v>835</v>
      </c>
      <c r="C63" s="117" t="s">
        <v>1034</v>
      </c>
      <c r="D63" s="117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6.5">
      <c r="A64" s="64">
        <v>58</v>
      </c>
      <c r="B64" s="117" t="s">
        <v>1035</v>
      </c>
      <c r="C64" s="117"/>
      <c r="D64" s="117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6.5">
      <c r="A65" s="64">
        <v>59</v>
      </c>
      <c r="B65" s="117" t="s">
        <v>72</v>
      </c>
      <c r="C65" s="117"/>
      <c r="D65" s="117" t="s">
        <v>13</v>
      </c>
      <c r="E65" s="35"/>
      <c r="F65" s="35"/>
      <c r="G65" s="35"/>
      <c r="H65" s="35"/>
      <c r="I65" s="35"/>
      <c r="J65" s="35"/>
      <c r="K65" s="35"/>
      <c r="L65" s="35">
        <v>10</v>
      </c>
      <c r="M65" s="35"/>
      <c r="N65" s="35"/>
      <c r="O65" s="35"/>
      <c r="P65" s="35">
        <v>10</v>
      </c>
      <c r="Q65" s="35"/>
      <c r="R65" s="35"/>
      <c r="S65" s="35">
        <v>12</v>
      </c>
      <c r="T65" s="35"/>
      <c r="U65" s="35"/>
      <c r="V65" s="35"/>
      <c r="W65" s="35"/>
      <c r="X65" s="35" t="s">
        <v>1251</v>
      </c>
      <c r="Y65" s="35"/>
      <c r="Z65" s="35"/>
      <c r="AA65" s="35">
        <v>4</v>
      </c>
      <c r="AB65" s="35"/>
      <c r="AC65" s="35"/>
      <c r="AD65" s="35">
        <v>6</v>
      </c>
      <c r="AE65" s="35"/>
      <c r="AF65" s="35"/>
      <c r="AG65" s="35">
        <v>3</v>
      </c>
      <c r="AH65" s="35"/>
      <c r="AI65" s="35"/>
      <c r="AJ65" s="35">
        <v>45</v>
      </c>
    </row>
    <row r="66" customHeight="1" ht="16.5">
      <c r="A66" s="64">
        <v>60</v>
      </c>
      <c r="B66" s="117" t="s">
        <v>1036</v>
      </c>
      <c r="C66" s="117"/>
      <c r="D66" s="117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117" t="s">
        <v>73</v>
      </c>
      <c r="C67" s="117" t="s">
        <v>1037</v>
      </c>
      <c r="D67" s="117" t="s">
        <v>13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6.5">
      <c r="A68" s="64">
        <v>62</v>
      </c>
      <c r="B68" s="117" t="s">
        <v>74</v>
      </c>
      <c r="C68" s="117" t="s">
        <v>1038</v>
      </c>
      <c r="D68" s="117" t="s">
        <v>13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6.5">
      <c r="A69" s="64">
        <v>63</v>
      </c>
      <c r="B69" s="117" t="s">
        <v>75</v>
      </c>
      <c r="C69" s="117"/>
      <c r="D69" s="117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117" t="s">
        <v>77</v>
      </c>
      <c r="C70" s="117"/>
      <c r="D70" s="117" t="s">
        <v>13</v>
      </c>
      <c r="E70" s="35"/>
      <c r="F70" s="35"/>
      <c r="G70" s="35"/>
      <c r="H70" s="35"/>
      <c r="I70" s="35"/>
      <c r="J70" s="35"/>
      <c r="K70" s="35">
        <v>10</v>
      </c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10</v>
      </c>
    </row>
    <row r="71" customHeight="1" ht="16.5">
      <c r="A71" s="64">
        <v>65</v>
      </c>
      <c r="B71" s="117" t="s">
        <v>1039</v>
      </c>
      <c r="C71" s="117"/>
      <c r="D71" s="117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f>SUM(E71:AI71)</f>
        <v>0</v>
      </c>
    </row>
    <row r="72" customHeight="1" ht="16.5">
      <c r="A72" s="64">
        <v>66</v>
      </c>
      <c r="B72" s="117" t="s">
        <v>78</v>
      </c>
      <c r="C72" s="117"/>
      <c r="D72" s="117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>
        <v>0</v>
      </c>
    </row>
    <row r="73" customHeight="1" ht="16.5">
      <c r="A73" s="64">
        <v>67</v>
      </c>
      <c r="B73" s="117" t="s">
        <v>837</v>
      </c>
      <c r="C73" s="117" t="s">
        <v>1040</v>
      </c>
      <c r="D73" s="117" t="s">
        <v>13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0</v>
      </c>
    </row>
    <row r="74" customHeight="1" ht="16.5">
      <c r="A74" s="64">
        <v>68</v>
      </c>
      <c r="B74" s="117" t="s">
        <v>839</v>
      </c>
      <c r="C74" s="117" t="s">
        <v>1041</v>
      </c>
      <c r="D74" s="117" t="s">
        <v>15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0</v>
      </c>
    </row>
    <row r="75" customHeight="1" ht="16.5">
      <c r="A75" s="64">
        <v>69</v>
      </c>
      <c r="B75" s="117" t="s">
        <v>1042</v>
      </c>
      <c r="C75" s="117"/>
      <c r="D75" s="117" t="s">
        <v>13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>
        <v>0</v>
      </c>
    </row>
    <row r="76" customHeight="1" ht="16.5">
      <c r="A76" s="64">
        <v>70</v>
      </c>
      <c r="B76" s="117" t="s">
        <v>840</v>
      </c>
      <c r="C76" s="117"/>
      <c r="D76" s="117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117" t="s">
        <v>81</v>
      </c>
      <c r="C77" s="117" t="s">
        <v>82</v>
      </c>
      <c r="D77" s="117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117" t="s">
        <v>80</v>
      </c>
      <c r="C78" s="117"/>
      <c r="D78" s="117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117" t="s">
        <v>84</v>
      </c>
      <c r="C79" s="117"/>
      <c r="D79" s="117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0</v>
      </c>
    </row>
    <row r="80" customHeight="1" ht="16.5">
      <c r="A80" s="64"/>
      <c r="B80" s="117" t="s">
        <v>83</v>
      </c>
      <c r="C80" s="117"/>
      <c r="D80" s="117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117" t="s">
        <v>85</v>
      </c>
      <c r="C81" s="117" t="s">
        <v>86</v>
      </c>
      <c r="D81" s="117" t="s">
        <v>15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>
        <v>0</v>
      </c>
    </row>
    <row r="82" customHeight="1" ht="16.5">
      <c r="A82" s="64">
        <v>75</v>
      </c>
      <c r="B82" s="117" t="s">
        <v>87</v>
      </c>
      <c r="C82" s="117"/>
      <c r="D82" s="117" t="s">
        <v>15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117" t="s">
        <v>88</v>
      </c>
      <c r="C83" s="117"/>
      <c r="D83" s="117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117" t="s">
        <v>1043</v>
      </c>
      <c r="C84" s="117"/>
      <c r="D84" s="117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117" t="s">
        <v>89</v>
      </c>
      <c r="C85" s="117"/>
      <c r="D85" s="117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117" t="s">
        <v>90</v>
      </c>
      <c r="C86" s="117"/>
      <c r="D86" s="117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0</v>
      </c>
    </row>
    <row r="87" customHeight="1" ht="16.5">
      <c r="A87" s="64">
        <v>79</v>
      </c>
      <c r="B87" s="117" t="s">
        <v>841</v>
      </c>
      <c r="C87" s="117"/>
      <c r="D87" s="117" t="s">
        <v>13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0</v>
      </c>
    </row>
    <row r="88" customHeight="1" ht="16.5">
      <c r="A88" s="64"/>
      <c r="B88" s="117" t="s">
        <v>842</v>
      </c>
      <c r="C88" s="117"/>
      <c r="D88" s="117" t="s">
        <v>13</v>
      </c>
      <c r="E88" s="35"/>
      <c r="F88" s="35"/>
      <c r="G88" s="35"/>
      <c r="H88" s="35"/>
      <c r="I88" s="35">
        <v>3</v>
      </c>
      <c r="J88" s="35"/>
      <c r="K88" s="35">
        <v>10</v>
      </c>
      <c r="L88" s="35"/>
      <c r="M88" s="35"/>
      <c r="N88" s="35"/>
      <c r="O88" s="35"/>
      <c r="P88" s="35"/>
      <c r="Q88" s="35"/>
      <c r="R88" s="35"/>
      <c r="S88" s="35">
        <v>10</v>
      </c>
      <c r="T88" s="35"/>
      <c r="U88" s="35"/>
      <c r="V88" s="35"/>
      <c r="W88" s="35"/>
      <c r="X88" s="35"/>
      <c r="Y88" s="35"/>
      <c r="Z88" s="35"/>
      <c r="AA88" s="35">
        <v>5</v>
      </c>
      <c r="AB88" s="35"/>
      <c r="AC88" s="35"/>
      <c r="AD88" s="35">
        <v>10</v>
      </c>
      <c r="AE88" s="35"/>
      <c r="AF88" s="35"/>
      <c r="AG88" s="35"/>
      <c r="AH88" s="35"/>
      <c r="AI88" s="35"/>
      <c r="AJ88" s="35">
        <v>38</v>
      </c>
    </row>
    <row r="89" customHeight="1" ht="16.5">
      <c r="A89" s="64">
        <v>80</v>
      </c>
      <c r="B89" s="117" t="s">
        <v>1044</v>
      </c>
      <c r="C89" s="117"/>
      <c r="D89" s="117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117" t="s">
        <v>94</v>
      </c>
      <c r="C90" s="117"/>
      <c r="D90" s="117" t="s">
        <v>13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>
        <v>0</v>
      </c>
    </row>
    <row r="91" customHeight="1" ht="16.5">
      <c r="A91" s="64">
        <v>82</v>
      </c>
      <c r="B91" s="117" t="s">
        <v>1045</v>
      </c>
      <c r="C91" s="117" t="s">
        <v>1046</v>
      </c>
      <c r="D91" s="117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0</v>
      </c>
    </row>
    <row r="92" customHeight="1" ht="16.5">
      <c r="A92" s="64">
        <v>83</v>
      </c>
      <c r="B92" s="117" t="s">
        <v>1047</v>
      </c>
      <c r="C92" s="117"/>
      <c r="D92" s="117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0</v>
      </c>
    </row>
    <row r="93" customHeight="1" ht="16.5">
      <c r="A93" s="64">
        <v>84</v>
      </c>
      <c r="B93" s="117" t="s">
        <v>843</v>
      </c>
      <c r="C93" s="117" t="s">
        <v>1048</v>
      </c>
      <c r="D93" s="117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0</v>
      </c>
    </row>
    <row r="94" customHeight="1" ht="16.2">
      <c r="A94" s="64">
        <v>85</v>
      </c>
      <c r="B94" s="117" t="s">
        <v>97</v>
      </c>
      <c r="C94" s="117"/>
      <c r="D94" s="117" t="s">
        <v>13</v>
      </c>
      <c r="E94" s="35"/>
      <c r="F94" s="35"/>
      <c r="G94" s="35"/>
      <c r="H94" s="35"/>
      <c r="I94" s="35"/>
      <c r="J94" s="35">
        <v>10</v>
      </c>
      <c r="K94" s="35"/>
      <c r="L94" s="35"/>
      <c r="M94" s="35"/>
      <c r="N94" s="35"/>
      <c r="O94" s="35"/>
      <c r="P94" s="35"/>
      <c r="Q94" s="35">
        <v>10</v>
      </c>
      <c r="R94" s="35">
        <v>10</v>
      </c>
      <c r="S94" s="35">
        <v>10</v>
      </c>
      <c r="T94" s="35"/>
      <c r="U94" s="35"/>
      <c r="V94" s="35"/>
      <c r="W94" s="35"/>
      <c r="X94" s="35"/>
      <c r="Y94" s="35"/>
      <c r="Z94" s="35">
        <v>10</v>
      </c>
      <c r="AA94" s="35">
        <v>10</v>
      </c>
      <c r="AB94" s="35"/>
      <c r="AC94" s="35"/>
      <c r="AD94" s="35"/>
      <c r="AE94" s="35"/>
      <c r="AF94" s="35"/>
      <c r="AG94" s="35"/>
      <c r="AH94" s="35"/>
      <c r="AI94" s="35"/>
      <c r="AJ94" s="35">
        <v>60</v>
      </c>
    </row>
    <row r="95" customHeight="1" ht="16.5">
      <c r="A95" s="64">
        <v>86</v>
      </c>
      <c r="B95" s="117" t="s">
        <v>98</v>
      </c>
      <c r="C95" s="117"/>
      <c r="D95" s="117" t="s">
        <v>13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>
        <v>0</v>
      </c>
    </row>
    <row r="96" customHeight="1" ht="16.5">
      <c r="A96" s="64">
        <v>87</v>
      </c>
      <c r="B96" s="117" t="s">
        <v>99</v>
      </c>
      <c r="C96" s="117"/>
      <c r="D96" s="117" t="s">
        <v>13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0</v>
      </c>
    </row>
    <row r="97" customHeight="1" ht="16.5">
      <c r="A97" s="64">
        <v>88</v>
      </c>
      <c r="B97" s="117" t="s">
        <v>100</v>
      </c>
      <c r="C97" s="117"/>
      <c r="D97" s="117" t="s">
        <v>13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0</v>
      </c>
    </row>
    <row r="98" customHeight="1" ht="16.5">
      <c r="A98" s="64">
        <v>89</v>
      </c>
      <c r="B98" s="117" t="s">
        <v>1049</v>
      </c>
      <c r="C98" s="117"/>
      <c r="D98" s="117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117" t="s">
        <v>1050</v>
      </c>
      <c r="C99" s="117" t="s">
        <v>1051</v>
      </c>
      <c r="D99" s="117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117" t="s">
        <v>845</v>
      </c>
      <c r="C100" s="117" t="s">
        <v>1052</v>
      </c>
      <c r="D100" s="117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117" t="s">
        <v>101</v>
      </c>
      <c r="C101" s="117"/>
      <c r="D101" s="117" t="s">
        <v>13</v>
      </c>
      <c r="E101" s="35"/>
      <c r="F101" s="35"/>
      <c r="G101" s="35"/>
      <c r="H101" s="35"/>
      <c r="I101" s="35"/>
      <c r="J101" s="35">
        <v>10</v>
      </c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>
        <v>10</v>
      </c>
    </row>
    <row r="102" customHeight="1" ht="16.5">
      <c r="A102" s="64">
        <v>93</v>
      </c>
      <c r="B102" s="117" t="s">
        <v>104</v>
      </c>
      <c r="C102" s="117"/>
      <c r="D102" s="117" t="s">
        <v>15</v>
      </c>
      <c r="E102" s="35"/>
      <c r="F102" s="35"/>
      <c r="G102" s="35"/>
      <c r="H102" s="35"/>
      <c r="I102" s="35"/>
      <c r="J102" s="35"/>
      <c r="K102" s="35"/>
      <c r="L102" s="35">
        <v>15</v>
      </c>
      <c r="M102" s="35"/>
      <c r="N102" s="35"/>
      <c r="O102" s="35">
        <v>10</v>
      </c>
      <c r="P102" s="35">
        <v>7</v>
      </c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>
        <v>32</v>
      </c>
    </row>
    <row r="103" customHeight="1" ht="16.5">
      <c r="A103" s="64">
        <v>94</v>
      </c>
      <c r="B103" s="117" t="s">
        <v>105</v>
      </c>
      <c r="C103" s="117" t="s">
        <v>106</v>
      </c>
      <c r="D103" s="117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0</v>
      </c>
    </row>
    <row r="104" customHeight="1" ht="16.5">
      <c r="A104" s="64">
        <v>95</v>
      </c>
      <c r="B104" s="117" t="s">
        <v>107</v>
      </c>
      <c r="C104" s="117"/>
      <c r="D104" s="117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0</v>
      </c>
    </row>
    <row r="105" customHeight="1" ht="16.5">
      <c r="A105" s="64">
        <v>96</v>
      </c>
      <c r="B105" s="117" t="s">
        <v>108</v>
      </c>
      <c r="C105" s="117" t="s">
        <v>109</v>
      </c>
      <c r="D105" s="117" t="s">
        <v>13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117" t="s">
        <v>846</v>
      </c>
      <c r="C106" s="117" t="s">
        <v>1053</v>
      </c>
      <c r="D106" s="117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117" t="s">
        <v>111</v>
      </c>
      <c r="C107" s="117"/>
      <c r="D107" s="117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6.5">
      <c r="A108" s="64">
        <v>99</v>
      </c>
      <c r="B108" s="117" t="s">
        <v>1054</v>
      </c>
      <c r="C108" s="117"/>
      <c r="D108" s="117" t="s">
        <v>13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>
        <v>0</v>
      </c>
    </row>
    <row r="109" customHeight="1" ht="16.2">
      <c r="A109" s="64">
        <v>100</v>
      </c>
      <c r="B109" s="117" t="s">
        <v>112</v>
      </c>
      <c r="C109" s="117"/>
      <c r="D109" s="117" t="s">
        <v>13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>
        <v>10</v>
      </c>
      <c r="AH109" s="35"/>
      <c r="AI109" s="35"/>
      <c r="AJ109" s="35">
        <v>10</v>
      </c>
    </row>
    <row r="110" customHeight="1" ht="16.5">
      <c r="A110" s="64">
        <v>101</v>
      </c>
      <c r="B110" s="117" t="s">
        <v>849</v>
      </c>
      <c r="C110" s="117"/>
      <c r="D110" s="117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0</v>
      </c>
    </row>
    <row r="111" customHeight="1" ht="16.5">
      <c r="A111" s="64">
        <v>102</v>
      </c>
      <c r="B111" s="117" t="s">
        <v>114</v>
      </c>
      <c r="C111" s="117"/>
      <c r="D111" s="117" t="s">
        <v>13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>
        <v>10</v>
      </c>
      <c r="AH111" s="35"/>
      <c r="AI111" s="35"/>
      <c r="AJ111" s="35">
        <v>10</v>
      </c>
    </row>
    <row r="112" customHeight="1" ht="16.5">
      <c r="A112" s="64">
        <v>103</v>
      </c>
      <c r="B112" s="117" t="s">
        <v>115</v>
      </c>
      <c r="C112" s="117"/>
      <c r="D112" s="117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0</v>
      </c>
    </row>
    <row r="113" customHeight="1" ht="16.5">
      <c r="A113" s="64">
        <v>104</v>
      </c>
      <c r="B113" s="117" t="s">
        <v>850</v>
      </c>
      <c r="C113" s="117"/>
      <c r="D113" s="117" t="s">
        <v>13</v>
      </c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>
        <v>0</v>
      </c>
    </row>
    <row r="114" customHeight="1" ht="16.5">
      <c r="A114" s="64">
        <v>105</v>
      </c>
      <c r="B114" s="117" t="s">
        <v>117</v>
      </c>
      <c r="C114" s="117" t="s">
        <v>118</v>
      </c>
      <c r="D114" s="117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0</v>
      </c>
    </row>
    <row r="115" customHeight="1" ht="16.5">
      <c r="A115" s="64">
        <v>106</v>
      </c>
      <c r="B115" s="117" t="s">
        <v>119</v>
      </c>
      <c r="C115" s="117" t="s">
        <v>851</v>
      </c>
      <c r="D115" s="117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6.5">
      <c r="A116" s="64">
        <v>107</v>
      </c>
      <c r="B116" s="117" t="s">
        <v>852</v>
      </c>
      <c r="C116" s="117"/>
      <c r="D116" s="117" t="s">
        <v>13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>
        <v>10</v>
      </c>
      <c r="O116" s="35"/>
      <c r="P116" s="35"/>
      <c r="Q116" s="35">
        <v>15</v>
      </c>
      <c r="R116" s="35"/>
      <c r="S116" s="35"/>
      <c r="T116" s="35"/>
      <c r="U116" s="35"/>
      <c r="V116" s="35"/>
      <c r="W116" s="35"/>
      <c r="X116" s="35">
        <v>3</v>
      </c>
      <c r="Y116" s="35">
        <v>2</v>
      </c>
      <c r="Z116" s="35"/>
      <c r="AA116" s="35"/>
      <c r="AB116" s="35"/>
      <c r="AC116" s="35"/>
      <c r="AD116" s="35"/>
      <c r="AE116" s="35"/>
      <c r="AF116" s="35"/>
      <c r="AG116" s="35"/>
      <c r="AH116" s="35">
        <v>12</v>
      </c>
      <c r="AI116" s="35"/>
      <c r="AJ116" s="35">
        <v>42</v>
      </c>
    </row>
    <row r="117" customHeight="1" ht="16.5">
      <c r="A117" s="64">
        <v>108</v>
      </c>
      <c r="B117" s="117" t="s">
        <v>853</v>
      </c>
      <c r="C117" s="117"/>
      <c r="D117" s="117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0</v>
      </c>
    </row>
    <row r="118" customHeight="1" ht="16.2">
      <c r="A118" s="64">
        <v>109</v>
      </c>
      <c r="B118" s="117" t="s">
        <v>123</v>
      </c>
      <c r="C118" s="117"/>
      <c r="D118" s="117" t="s">
        <v>13</v>
      </c>
      <c r="E118" s="35"/>
      <c r="F118" s="35"/>
      <c r="G118" s="35"/>
      <c r="H118" s="35"/>
      <c r="I118" s="35">
        <v>10</v>
      </c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>
        <v>10</v>
      </c>
    </row>
    <row r="119" customHeight="1" ht="16.5">
      <c r="A119" s="64">
        <v>110</v>
      </c>
      <c r="B119" s="117" t="s">
        <v>124</v>
      </c>
      <c r="C119" s="117"/>
      <c r="D119" s="117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117" t="s">
        <v>1055</v>
      </c>
      <c r="C120" s="117" t="s">
        <v>1056</v>
      </c>
      <c r="D120" s="117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6.5">
      <c r="A121" s="64">
        <v>112</v>
      </c>
      <c r="B121" s="117" t="s">
        <v>856</v>
      </c>
      <c r="C121" s="117" t="s">
        <v>1057</v>
      </c>
      <c r="D121" s="117" t="s">
        <v>13</v>
      </c>
      <c r="E121" s="35"/>
      <c r="F121" s="35">
        <v>20</v>
      </c>
      <c r="G121" s="35"/>
      <c r="H121" s="35"/>
      <c r="I121" s="35"/>
      <c r="J121" s="35"/>
      <c r="K121" s="35">
        <v>10</v>
      </c>
      <c r="L121" s="35">
        <v>10</v>
      </c>
      <c r="M121" s="35"/>
      <c r="N121" s="35">
        <v>10</v>
      </c>
      <c r="O121" s="35"/>
      <c r="P121" s="35"/>
      <c r="Q121" s="35"/>
      <c r="R121" s="35"/>
      <c r="S121" s="35">
        <v>10</v>
      </c>
      <c r="T121" s="35"/>
      <c r="U121" s="35"/>
      <c r="V121" s="35"/>
      <c r="W121" s="35"/>
      <c r="X121" s="35"/>
      <c r="Y121" s="35"/>
      <c r="Z121" s="35"/>
      <c r="AA121" s="35"/>
      <c r="AB121" s="35"/>
      <c r="AC121" s="35">
        <v>10</v>
      </c>
      <c r="AD121" s="35"/>
      <c r="AE121" s="35"/>
      <c r="AF121" s="35"/>
      <c r="AG121" s="35"/>
      <c r="AH121" s="35"/>
      <c r="AI121" s="35"/>
      <c r="AJ121" s="35">
        <v>70</v>
      </c>
    </row>
    <row r="122" customHeight="1" ht="16.5">
      <c r="A122" s="64">
        <v>113</v>
      </c>
      <c r="B122" s="117" t="s">
        <v>859</v>
      </c>
      <c r="C122" s="117"/>
      <c r="D122" s="117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>
        <v>10</v>
      </c>
      <c r="AA122" s="35"/>
      <c r="AB122" s="35"/>
      <c r="AC122" s="35"/>
      <c r="AD122" s="35"/>
      <c r="AE122" s="35"/>
      <c r="AF122" s="35"/>
      <c r="AG122" s="35"/>
      <c r="AH122" s="35"/>
      <c r="AI122" s="35"/>
      <c r="AJ122" s="35">
        <v>10</v>
      </c>
    </row>
    <row r="123" customHeight="1" ht="16.5">
      <c r="A123" s="64">
        <v>114</v>
      </c>
      <c r="B123" s="117" t="s">
        <v>860</v>
      </c>
      <c r="C123" s="117"/>
      <c r="D123" s="117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0</v>
      </c>
    </row>
    <row r="124" customHeight="1" ht="16.5">
      <c r="A124" s="64">
        <v>115</v>
      </c>
      <c r="B124" s="117" t="s">
        <v>129</v>
      </c>
      <c r="C124" s="117" t="s">
        <v>861</v>
      </c>
      <c r="D124" s="117" t="s">
        <v>15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0</v>
      </c>
    </row>
    <row r="125" customHeight="1" ht="16.5">
      <c r="A125" s="64">
        <v>116</v>
      </c>
      <c r="B125" s="117" t="s">
        <v>131</v>
      </c>
      <c r="C125" s="117"/>
      <c r="D125" s="117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117" t="s">
        <v>862</v>
      </c>
      <c r="C126" s="117" t="s">
        <v>863</v>
      </c>
      <c r="D126" s="117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2">
      <c r="A127" s="64"/>
      <c r="B127" s="117" t="s">
        <v>1058</v>
      </c>
      <c r="C127" s="117"/>
      <c r="D127" s="117" t="s">
        <v>13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>
        <v>0</v>
      </c>
    </row>
    <row r="128" customHeight="1" ht="16.5">
      <c r="A128" s="64">
        <v>117</v>
      </c>
      <c r="B128" s="117" t="s">
        <v>132</v>
      </c>
      <c r="C128" s="117"/>
      <c r="D128" s="117" t="s">
        <v>864</v>
      </c>
      <c r="E128" s="35"/>
      <c r="F128" s="35"/>
      <c r="G128" s="35"/>
      <c r="H128" s="35"/>
      <c r="I128" s="35"/>
      <c r="J128" s="35"/>
      <c r="K128" s="35">
        <v>10</v>
      </c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>
        <v>10</v>
      </c>
    </row>
    <row r="129" customHeight="1" ht="16.5">
      <c r="A129" s="64">
        <v>118</v>
      </c>
      <c r="B129" s="117" t="s">
        <v>865</v>
      </c>
      <c r="C129" s="117"/>
      <c r="D129" s="117" t="s">
        <v>13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>
        <v>11</v>
      </c>
      <c r="AA129" s="35"/>
      <c r="AB129" s="35"/>
      <c r="AC129" s="35"/>
      <c r="AD129" s="35"/>
      <c r="AE129" s="35"/>
      <c r="AF129" s="35"/>
      <c r="AG129" s="35"/>
      <c r="AH129" s="35"/>
      <c r="AI129" s="35"/>
      <c r="AJ129" s="35">
        <v>11</v>
      </c>
    </row>
    <row r="130" customHeight="1" ht="16.5">
      <c r="A130" s="64">
        <v>119</v>
      </c>
      <c r="B130" s="117" t="s">
        <v>134</v>
      </c>
      <c r="C130" s="117"/>
      <c r="D130" s="117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>
        <v>0</v>
      </c>
    </row>
    <row r="131" customHeight="1" ht="16.5">
      <c r="A131" s="64">
        <v>120</v>
      </c>
      <c r="B131" s="117" t="s">
        <v>135</v>
      </c>
      <c r="C131" s="117" t="s">
        <v>1059</v>
      </c>
      <c r="D131" s="117" t="s">
        <v>136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>
        <v>10</v>
      </c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10</v>
      </c>
    </row>
    <row r="132" customHeight="1" ht="16.5">
      <c r="A132" s="64">
        <v>121</v>
      </c>
      <c r="B132" s="117" t="s">
        <v>137</v>
      </c>
      <c r="C132" s="117"/>
      <c r="D132" s="117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6.5">
      <c r="A133" s="64">
        <v>122</v>
      </c>
      <c r="B133" s="117" t="s">
        <v>138</v>
      </c>
      <c r="C133" s="117"/>
      <c r="D133" s="117" t="s">
        <v>13</v>
      </c>
      <c r="E133" s="35"/>
      <c r="F133" s="35"/>
      <c r="G133" s="35"/>
      <c r="H133" s="35"/>
      <c r="I133" s="35"/>
      <c r="J133" s="35"/>
      <c r="K133" s="35"/>
      <c r="L133" s="35">
        <v>20</v>
      </c>
      <c r="M133" s="35">
        <v>20</v>
      </c>
      <c r="N133" s="35">
        <v>20</v>
      </c>
      <c r="O133" s="35"/>
      <c r="P133" s="35"/>
      <c r="Q133" s="35">
        <v>25</v>
      </c>
      <c r="R133" s="35"/>
      <c r="S133" s="35">
        <v>50</v>
      </c>
      <c r="T133" s="35"/>
      <c r="U133" s="35"/>
      <c r="V133" s="35"/>
      <c r="W133" s="35">
        <v>30</v>
      </c>
      <c r="X133" s="35">
        <v>10</v>
      </c>
      <c r="Y133" s="35"/>
      <c r="Z133" s="35">
        <v>40</v>
      </c>
      <c r="AA133" s="35">
        <v>20</v>
      </c>
      <c r="AB133" s="35"/>
      <c r="AC133" s="35"/>
      <c r="AD133" s="35"/>
      <c r="AE133" s="35"/>
      <c r="AF133" s="35"/>
      <c r="AG133" s="35"/>
      <c r="AH133" s="35"/>
      <c r="AI133" s="35"/>
      <c r="AJ133" s="35">
        <v>235</v>
      </c>
    </row>
    <row r="134" customHeight="1" ht="16.5">
      <c r="A134" s="64">
        <v>123</v>
      </c>
      <c r="B134" s="117" t="s">
        <v>1060</v>
      </c>
      <c r="C134" s="117" t="s">
        <v>1061</v>
      </c>
      <c r="D134" s="117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0</v>
      </c>
    </row>
    <row r="135" customHeight="1" ht="16.5">
      <c r="A135" s="64">
        <v>124</v>
      </c>
      <c r="B135" s="117" t="s">
        <v>140</v>
      </c>
      <c r="C135" s="117"/>
      <c r="D135" s="117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f>SUM(E135:AI135)</f>
        <v>0</v>
      </c>
    </row>
    <row r="136" customHeight="1" ht="16.5">
      <c r="A136" s="64">
        <v>125</v>
      </c>
      <c r="B136" s="117" t="s">
        <v>867</v>
      </c>
      <c r="C136" s="117"/>
      <c r="D136" s="117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v>0</v>
      </c>
    </row>
    <row r="137" customHeight="1" ht="16.5">
      <c r="A137" s="64">
        <v>126</v>
      </c>
      <c r="B137" s="117" t="s">
        <v>142</v>
      </c>
      <c r="C137" s="117" t="s">
        <v>1062</v>
      </c>
      <c r="D137" s="117" t="s">
        <v>13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6.5">
      <c r="A138" s="64">
        <v>127</v>
      </c>
      <c r="B138" s="117" t="s">
        <v>1063</v>
      </c>
      <c r="C138" s="117"/>
      <c r="D138" s="117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6.5">
      <c r="A139" s="64">
        <v>128</v>
      </c>
      <c r="B139" s="117" t="s">
        <v>141</v>
      </c>
      <c r="C139" s="117"/>
      <c r="D139" s="117" t="s">
        <v>13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>
        <v>0</v>
      </c>
    </row>
    <row r="140" customHeight="1" ht="16.5">
      <c r="A140" s="64">
        <v>129</v>
      </c>
      <c r="B140" s="117" t="s">
        <v>144</v>
      </c>
      <c r="C140" s="117"/>
      <c r="D140" s="117" t="s">
        <v>13</v>
      </c>
      <c r="E140" s="35"/>
      <c r="F140" s="35"/>
      <c r="G140" s="35"/>
      <c r="H140" s="35"/>
      <c r="I140" s="35">
        <v>3</v>
      </c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>
        <v>3</v>
      </c>
    </row>
    <row r="141" customHeight="1" ht="16.5">
      <c r="A141" s="64"/>
      <c r="B141" s="117" t="s">
        <v>1064</v>
      </c>
      <c r="C141" s="117" t="s">
        <v>1065</v>
      </c>
      <c r="D141" s="117" t="s">
        <v>136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0</v>
      </c>
    </row>
    <row r="142" customHeight="1" ht="16.5">
      <c r="A142" s="64"/>
      <c r="B142" s="117" t="s">
        <v>146</v>
      </c>
      <c r="C142" s="117"/>
      <c r="D142" s="117" t="s">
        <v>13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>
        <v>10</v>
      </c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10</v>
      </c>
    </row>
    <row r="143" customHeight="1" ht="16.5">
      <c r="A143" s="64">
        <v>130</v>
      </c>
      <c r="B143" s="117" t="s">
        <v>147</v>
      </c>
      <c r="C143" s="117"/>
      <c r="D143" s="117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117" t="s">
        <v>148</v>
      </c>
      <c r="C144" s="117"/>
      <c r="D144" s="117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>
        <v>10</v>
      </c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10</v>
      </c>
    </row>
    <row r="145" customHeight="1" ht="16.5">
      <c r="A145" s="64">
        <v>132</v>
      </c>
      <c r="B145" s="117" t="s">
        <v>1066</v>
      </c>
      <c r="C145" s="117" t="s">
        <v>1067</v>
      </c>
      <c r="D145" s="117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6.5">
      <c r="A146" s="64">
        <v>133</v>
      </c>
      <c r="B146" s="117" t="s">
        <v>150</v>
      </c>
      <c r="C146" s="117"/>
      <c r="D146" s="117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0</v>
      </c>
    </row>
    <row r="147" customHeight="1" ht="16.5">
      <c r="A147" s="64"/>
      <c r="B147" s="117" t="s">
        <v>868</v>
      </c>
      <c r="C147" s="117"/>
      <c r="D147" s="117" t="s">
        <v>13</v>
      </c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0</v>
      </c>
    </row>
    <row r="148" customHeight="1" ht="16.2">
      <c r="A148" s="64">
        <v>134</v>
      </c>
      <c r="B148" s="117" t="s">
        <v>152</v>
      </c>
      <c r="C148" s="117"/>
      <c r="D148" s="117" t="s">
        <v>13</v>
      </c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>
        <v>1</v>
      </c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>
        <v>10</v>
      </c>
      <c r="AB148" s="35"/>
      <c r="AC148" s="35"/>
      <c r="AD148" s="35"/>
      <c r="AE148" s="35"/>
      <c r="AF148" s="35"/>
      <c r="AG148" s="35"/>
      <c r="AH148" s="35"/>
      <c r="AI148" s="35"/>
      <c r="AJ148" s="35">
        <v>11</v>
      </c>
    </row>
    <row r="149" customHeight="1" ht="16.5">
      <c r="A149" s="64">
        <v>135</v>
      </c>
      <c r="B149" s="117" t="s">
        <v>149</v>
      </c>
      <c r="C149" s="117"/>
      <c r="D149" s="117" t="s">
        <v>13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>
        <v>0</v>
      </c>
    </row>
    <row r="150" customHeight="1" ht="16.5">
      <c r="A150" s="64">
        <v>136</v>
      </c>
      <c r="B150" s="117" t="s">
        <v>869</v>
      </c>
      <c r="C150" s="117"/>
      <c r="D150" s="117" t="s">
        <v>13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0</v>
      </c>
    </row>
    <row r="151" customHeight="1" ht="16.2">
      <c r="A151" s="64">
        <v>137</v>
      </c>
      <c r="B151" s="117" t="s">
        <v>154</v>
      </c>
      <c r="C151" s="117"/>
      <c r="D151" s="117" t="s">
        <v>13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>
        <v>10</v>
      </c>
      <c r="U151" s="35"/>
      <c r="V151" s="35"/>
      <c r="W151" s="35"/>
      <c r="X151" s="35"/>
      <c r="Y151" s="35"/>
      <c r="Z151" s="35"/>
      <c r="AA151" s="35"/>
      <c r="AB151" s="35">
        <v>3</v>
      </c>
      <c r="AC151" s="35"/>
      <c r="AD151" s="35"/>
      <c r="AE151" s="35"/>
      <c r="AF151" s="35"/>
      <c r="AG151" s="35"/>
      <c r="AH151" s="35"/>
      <c r="AI151" s="35"/>
      <c r="AJ151" s="35">
        <v>13</v>
      </c>
    </row>
    <row r="152" customHeight="1" ht="16.5">
      <c r="A152" s="64">
        <v>138</v>
      </c>
      <c r="B152" s="117" t="s">
        <v>155</v>
      </c>
      <c r="C152" s="117"/>
      <c r="D152" s="117" t="s">
        <v>13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0</v>
      </c>
    </row>
    <row r="153" customHeight="1" ht="16.5">
      <c r="A153" s="64">
        <v>139</v>
      </c>
      <c r="B153" s="117" t="s">
        <v>156</v>
      </c>
      <c r="C153" s="117"/>
      <c r="D153" s="117" t="s">
        <v>13</v>
      </c>
      <c r="E153" s="35"/>
      <c r="F153" s="35"/>
      <c r="G153" s="35"/>
      <c r="H153" s="35"/>
      <c r="I153" s="35"/>
      <c r="J153" s="35"/>
      <c r="K153" s="35"/>
      <c r="L153" s="35">
        <v>10</v>
      </c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>
        <v>10</v>
      </c>
    </row>
    <row r="154" customHeight="1" ht="16.5">
      <c r="A154" s="64">
        <v>140</v>
      </c>
      <c r="B154" s="117" t="s">
        <v>1068</v>
      </c>
      <c r="C154" s="117"/>
      <c r="D154" s="117" t="s">
        <v>13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>
        <v>0</v>
      </c>
    </row>
    <row r="155" customHeight="1" ht="16.5">
      <c r="A155" s="64">
        <v>141</v>
      </c>
      <c r="B155" s="117" t="s">
        <v>870</v>
      </c>
      <c r="C155" s="117"/>
      <c r="D155" s="117" t="s">
        <v>13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>
        <v>0</v>
      </c>
    </row>
    <row r="156" customHeight="1" ht="16.5">
      <c r="A156" s="64">
        <v>142</v>
      </c>
      <c r="B156" s="117" t="s">
        <v>158</v>
      </c>
      <c r="C156" s="117"/>
      <c r="D156" s="117" t="s">
        <v>13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0</v>
      </c>
    </row>
    <row r="157" customHeight="1" ht="16.5">
      <c r="A157" s="64">
        <v>143</v>
      </c>
      <c r="B157" s="117" t="s">
        <v>1069</v>
      </c>
      <c r="C157" s="117"/>
      <c r="D157" s="117" t="s">
        <v>13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117" t="s">
        <v>160</v>
      </c>
      <c r="C158" s="117"/>
      <c r="D158" s="117" t="s">
        <v>13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117" t="s">
        <v>161</v>
      </c>
      <c r="C159" s="117" t="s">
        <v>162</v>
      </c>
      <c r="D159" s="117" t="s">
        <v>13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0</v>
      </c>
    </row>
    <row r="160" customHeight="1" ht="16.5">
      <c r="A160" s="64">
        <v>146</v>
      </c>
      <c r="B160" s="117" t="s">
        <v>1070</v>
      </c>
      <c r="C160" s="117" t="s">
        <v>1071</v>
      </c>
      <c r="D160" s="117" t="s">
        <v>13</v>
      </c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>
        <v>0</v>
      </c>
    </row>
    <row r="161" customHeight="1" ht="20.25">
      <c r="A161" s="64">
        <v>147</v>
      </c>
      <c r="B161" s="117" t="s">
        <v>1072</v>
      </c>
      <c r="C161" s="117"/>
      <c r="D161" s="117" t="s">
        <v>13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0</v>
      </c>
    </row>
    <row r="162" customHeight="1" ht="16.5">
      <c r="A162" s="64">
        <v>148</v>
      </c>
      <c r="B162" s="117" t="s">
        <v>165</v>
      </c>
      <c r="C162" s="117"/>
      <c r="D162" s="117" t="s">
        <v>13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6.5">
      <c r="A163" s="64"/>
      <c r="B163" s="117" t="s">
        <v>166</v>
      </c>
      <c r="C163" s="117"/>
      <c r="D163" s="117" t="s">
        <v>864</v>
      </c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6.5">
      <c r="A164" s="64">
        <v>149</v>
      </c>
      <c r="B164" s="117" t="s">
        <v>1073</v>
      </c>
      <c r="C164" s="117"/>
      <c r="D164" s="117" t="s">
        <v>864</v>
      </c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6.2">
      <c r="A165" s="64">
        <v>150</v>
      </c>
      <c r="B165" s="117" t="s">
        <v>168</v>
      </c>
      <c r="C165" s="117" t="s">
        <v>873</v>
      </c>
      <c r="D165" s="117" t="s">
        <v>13</v>
      </c>
      <c r="E165" s="35"/>
      <c r="F165" s="35"/>
      <c r="G165" s="35"/>
      <c r="H165" s="35"/>
      <c r="I165" s="35">
        <v>13</v>
      </c>
      <c r="J165" s="35"/>
      <c r="K165" s="35"/>
      <c r="L165" s="35"/>
      <c r="M165" s="35"/>
      <c r="N165" s="35"/>
      <c r="O165" s="35"/>
      <c r="P165" s="35"/>
      <c r="Q165" s="35"/>
      <c r="R165" s="35"/>
      <c r="S165" s="35">
        <v>10</v>
      </c>
      <c r="T165" s="35"/>
      <c r="U165" s="35"/>
      <c r="V165" s="35"/>
      <c r="W165" s="35">
        <v>10</v>
      </c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>
        <v>33</v>
      </c>
    </row>
    <row r="166" customHeight="1" ht="16.5">
      <c r="A166" s="64">
        <v>151</v>
      </c>
      <c r="B166" s="117" t="s">
        <v>1074</v>
      </c>
      <c r="C166" s="117"/>
      <c r="D166" s="117" t="s">
        <v>13</v>
      </c>
      <c r="E166" s="35"/>
      <c r="F166" s="35"/>
      <c r="G166" s="35"/>
      <c r="H166" s="35"/>
      <c r="I166" s="35"/>
      <c r="J166" s="35"/>
      <c r="K166" s="35"/>
      <c r="L166" s="35"/>
      <c r="M166" s="35">
        <v>15</v>
      </c>
      <c r="N166" s="35"/>
      <c r="O166" s="35"/>
      <c r="P166" s="35"/>
      <c r="Q166" s="35"/>
      <c r="R166" s="35"/>
      <c r="S166" s="35">
        <v>3</v>
      </c>
      <c r="T166" s="35"/>
      <c r="U166" s="35"/>
      <c r="V166" s="35"/>
      <c r="W166" s="35"/>
      <c r="X166" s="35"/>
      <c r="Y166" s="35">
        <v>2</v>
      </c>
      <c r="Z166" s="35"/>
      <c r="AA166" s="35">
        <v>7</v>
      </c>
      <c r="AB166" s="35"/>
      <c r="AC166" s="35"/>
      <c r="AD166" s="35"/>
      <c r="AE166" s="35"/>
      <c r="AF166" s="35"/>
      <c r="AG166" s="35">
        <v>2</v>
      </c>
      <c r="AH166" s="35">
        <v>2</v>
      </c>
      <c r="AI166" s="35"/>
      <c r="AJ166" s="35">
        <v>31</v>
      </c>
    </row>
    <row r="167" customHeight="1" ht="16.5">
      <c r="A167" s="64">
        <v>152</v>
      </c>
      <c r="B167" s="117" t="s">
        <v>1075</v>
      </c>
      <c r="C167" s="117"/>
      <c r="D167" s="117" t="s">
        <v>13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6.5">
      <c r="A168" s="64">
        <v>153</v>
      </c>
      <c r="B168" s="117" t="s">
        <v>874</v>
      </c>
      <c r="C168" s="117" t="s">
        <v>1076</v>
      </c>
      <c r="D168" s="117" t="s">
        <v>13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117" t="s">
        <v>877</v>
      </c>
      <c r="C169" s="117" t="s">
        <v>1077</v>
      </c>
      <c r="D169" s="117" t="s">
        <v>13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117" t="s">
        <v>171</v>
      </c>
      <c r="C170" s="117" t="s">
        <v>1078</v>
      </c>
      <c r="D170" s="117" t="s">
        <v>13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117" t="s">
        <v>173</v>
      </c>
      <c r="C171" s="117"/>
      <c r="D171" s="117" t="s">
        <v>13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0</v>
      </c>
    </row>
    <row r="172" customHeight="1" ht="16.5">
      <c r="A172" s="64">
        <v>157</v>
      </c>
      <c r="B172" s="117" t="s">
        <v>1079</v>
      </c>
      <c r="C172" s="117"/>
      <c r="D172" s="117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0</v>
      </c>
    </row>
    <row r="173" customHeight="1" ht="16.5">
      <c r="A173" s="64">
        <v>158</v>
      </c>
      <c r="B173" s="117" t="s">
        <v>1080</v>
      </c>
      <c r="C173" s="117"/>
      <c r="D173" s="117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117" t="s">
        <v>1081</v>
      </c>
      <c r="C174" s="117"/>
      <c r="D174" s="117" t="s">
        <v>365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117" t="s">
        <v>1082</v>
      </c>
      <c r="C175" s="117" t="s">
        <v>1083</v>
      </c>
      <c r="D175" s="117" t="s">
        <v>15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6.5">
      <c r="A176" s="64">
        <v>161</v>
      </c>
      <c r="B176" s="117" t="s">
        <v>1247</v>
      </c>
      <c r="C176" s="117"/>
      <c r="D176" s="117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6.5">
      <c r="A177" s="64">
        <v>162</v>
      </c>
      <c r="B177" s="117" t="s">
        <v>1084</v>
      </c>
      <c r="C177" s="117"/>
      <c r="D177" s="117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0</v>
      </c>
    </row>
    <row r="178" customHeight="1" ht="16.5">
      <c r="A178" s="64">
        <v>163</v>
      </c>
      <c r="B178" s="117" t="s">
        <v>1085</v>
      </c>
      <c r="C178" s="117"/>
      <c r="D178" s="117" t="s">
        <v>181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>
        <v>1</v>
      </c>
      <c r="T178" s="35"/>
      <c r="U178" s="35"/>
      <c r="V178" s="35"/>
      <c r="W178" s="35"/>
      <c r="X178" s="35">
        <v>1</v>
      </c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>
        <v>2</v>
      </c>
    </row>
    <row r="179" customHeight="1" ht="16.5">
      <c r="A179" s="64">
        <v>164</v>
      </c>
      <c r="B179" s="117" t="s">
        <v>1086</v>
      </c>
      <c r="C179" s="117"/>
      <c r="D179" s="117" t="s">
        <v>181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117" t="s">
        <v>182</v>
      </c>
      <c r="C180" s="117"/>
      <c r="D180" s="117" t="s">
        <v>181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0</v>
      </c>
    </row>
    <row r="181" customHeight="1" ht="16.5">
      <c r="A181" s="64">
        <v>166</v>
      </c>
      <c r="B181" s="117" t="s">
        <v>183</v>
      </c>
      <c r="C181" s="117" t="s">
        <v>879</v>
      </c>
      <c r="D181" s="117" t="s">
        <v>181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117" t="s">
        <v>1087</v>
      </c>
      <c r="C182" s="117"/>
      <c r="D182" s="117" t="s">
        <v>181</v>
      </c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117" t="s">
        <v>1088</v>
      </c>
      <c r="C183" s="117"/>
      <c r="D183" s="117" t="s">
        <v>181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>
        <v>0</v>
      </c>
    </row>
    <row r="184" customHeight="1" ht="16.5">
      <c r="A184" s="64">
        <v>167</v>
      </c>
      <c r="B184" s="117" t="s">
        <v>186</v>
      </c>
      <c r="C184" s="117"/>
      <c r="D184" s="117" t="s">
        <v>181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0</v>
      </c>
    </row>
    <row r="185" customHeight="1" ht="16.5">
      <c r="A185" s="64">
        <v>168</v>
      </c>
      <c r="B185" s="117" t="s">
        <v>187</v>
      </c>
      <c r="C185" s="117"/>
      <c r="D185" s="117" t="s">
        <v>181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>
        <v>1</v>
      </c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1</v>
      </c>
    </row>
    <row r="186" customHeight="1" ht="16.5">
      <c r="A186" s="64">
        <v>169</v>
      </c>
      <c r="B186" s="117" t="s">
        <v>188</v>
      </c>
      <c r="C186" s="117"/>
      <c r="D186" s="117" t="s">
        <v>181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0</v>
      </c>
    </row>
    <row r="187" customHeight="1" ht="16.5">
      <c r="A187" s="64">
        <v>170</v>
      </c>
      <c r="B187" s="117" t="s">
        <v>880</v>
      </c>
      <c r="C187" s="117" t="s">
        <v>881</v>
      </c>
      <c r="D187" s="117" t="s">
        <v>181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0</v>
      </c>
    </row>
    <row r="188" customHeight="1" ht="16.5">
      <c r="A188" s="64">
        <v>171</v>
      </c>
      <c r="B188" s="117" t="s">
        <v>1089</v>
      </c>
      <c r="C188" s="117"/>
      <c r="D188" s="117" t="s">
        <v>181</v>
      </c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0</v>
      </c>
    </row>
    <row r="189" customHeight="1" ht="16.5">
      <c r="A189" s="64">
        <v>172</v>
      </c>
      <c r="B189" s="117" t="s">
        <v>882</v>
      </c>
      <c r="C189" s="117" t="s">
        <v>1090</v>
      </c>
      <c r="D189" s="117" t="s">
        <v>181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0</v>
      </c>
    </row>
    <row r="190" customHeight="1" ht="16.5">
      <c r="A190" s="64">
        <v>173</v>
      </c>
      <c r="B190" s="117" t="s">
        <v>1091</v>
      </c>
      <c r="C190" s="117"/>
      <c r="D190" s="117" t="s">
        <v>181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117" t="s">
        <v>191</v>
      </c>
      <c r="C191" s="117"/>
      <c r="D191" s="117" t="s">
        <v>181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6.2">
      <c r="A192" s="64">
        <v>175</v>
      </c>
      <c r="B192" s="117" t="s">
        <v>192</v>
      </c>
      <c r="C192" s="117"/>
      <c r="D192" s="117" t="s">
        <v>181</v>
      </c>
      <c r="E192" s="35"/>
      <c r="F192" s="35"/>
      <c r="G192" s="35"/>
      <c r="H192" s="35"/>
      <c r="I192" s="35">
        <v>2</v>
      </c>
      <c r="J192" s="35">
        <v>1</v>
      </c>
      <c r="K192" s="35"/>
      <c r="L192" s="35"/>
      <c r="M192" s="35"/>
      <c r="N192" s="35">
        <v>1</v>
      </c>
      <c r="O192" s="35"/>
      <c r="P192" s="35"/>
      <c r="Q192" s="35"/>
      <c r="R192" s="35"/>
      <c r="S192" s="35">
        <v>2</v>
      </c>
      <c r="T192" s="35"/>
      <c r="U192" s="35"/>
      <c r="V192" s="35"/>
      <c r="W192" s="35"/>
      <c r="X192" s="35">
        <v>1</v>
      </c>
      <c r="Y192" s="35">
        <v>1</v>
      </c>
      <c r="Z192" s="35"/>
      <c r="AA192" s="35">
        <v>2</v>
      </c>
      <c r="AB192" s="35"/>
      <c r="AC192" s="35"/>
      <c r="AD192" s="35">
        <v>1</v>
      </c>
      <c r="AE192" s="35"/>
      <c r="AF192" s="35"/>
      <c r="AG192" s="35">
        <v>1</v>
      </c>
      <c r="AH192" s="35"/>
      <c r="AI192" s="35"/>
      <c r="AJ192" s="35">
        <v>12</v>
      </c>
    </row>
    <row r="193" customHeight="1" ht="16.5">
      <c r="A193" s="64">
        <v>176</v>
      </c>
      <c r="B193" s="117" t="s">
        <v>1092</v>
      </c>
      <c r="C193" s="117"/>
      <c r="D193" s="117" t="s">
        <v>181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>
        <v>1</v>
      </c>
      <c r="AB193" s="35"/>
      <c r="AC193" s="35"/>
      <c r="AD193" s="35"/>
      <c r="AE193" s="35"/>
      <c r="AF193" s="35"/>
      <c r="AG193" s="35"/>
      <c r="AH193" s="35"/>
      <c r="AI193" s="35"/>
      <c r="AJ193" s="35">
        <v>1</v>
      </c>
    </row>
    <row r="194" customHeight="1" ht="16.5">
      <c r="A194" s="64">
        <v>177</v>
      </c>
      <c r="B194" s="117" t="s">
        <v>1093</v>
      </c>
      <c r="C194" s="117"/>
      <c r="D194" s="117" t="s">
        <v>181</v>
      </c>
      <c r="E194" s="35"/>
      <c r="F194" s="35"/>
      <c r="G194" s="35"/>
      <c r="H194" s="35"/>
      <c r="I194" s="35"/>
      <c r="J194" s="35"/>
      <c r="K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>
        <v>10</v>
      </c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>
        <v>10</v>
      </c>
    </row>
    <row r="195" customHeight="1" ht="16.5">
      <c r="A195" s="64">
        <v>178</v>
      </c>
      <c r="B195" s="117"/>
      <c r="C195" s="117"/>
      <c r="D195" s="117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117" t="s">
        <v>196</v>
      </c>
      <c r="C196" s="117"/>
      <c r="D196" s="117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117" t="s">
        <v>197</v>
      </c>
      <c r="C197" s="117" t="s">
        <v>885</v>
      </c>
      <c r="D197" s="117" t="s">
        <v>199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117" t="s">
        <v>1094</v>
      </c>
      <c r="C198" s="117"/>
      <c r="D198" s="117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117" t="s">
        <v>1095</v>
      </c>
      <c r="C199" s="117"/>
      <c r="D199" s="117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f>SUM(E199:AI199)</f>
        <v>0</v>
      </c>
    </row>
    <row r="200" customHeight="1" ht="19.5">
      <c r="A200" s="64">
        <v>183</v>
      </c>
      <c r="B200" s="117" t="s">
        <v>203</v>
      </c>
      <c r="C200" s="117"/>
      <c r="D200" s="117" t="s">
        <v>204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v>0</v>
      </c>
    </row>
    <row r="201" customHeight="1" ht="19.5">
      <c r="A201" s="64">
        <v>184</v>
      </c>
      <c r="B201" s="117" t="s">
        <v>1096</v>
      </c>
      <c r="C201" s="117"/>
      <c r="D201" s="117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117" t="s">
        <v>207</v>
      </c>
      <c r="C202" s="117"/>
      <c r="D202" s="117" t="s">
        <v>199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117" t="s">
        <v>1097</v>
      </c>
      <c r="C203" s="117" t="s">
        <v>209</v>
      </c>
      <c r="D203" s="117" t="s">
        <v>199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117" t="s">
        <v>211</v>
      </c>
      <c r="C204" s="117" t="s">
        <v>887</v>
      </c>
      <c r="D204" s="117" t="s">
        <v>348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0</v>
      </c>
    </row>
    <row r="205" customHeight="1" ht="19.5">
      <c r="A205" s="64">
        <v>186</v>
      </c>
      <c r="B205" s="117" t="s">
        <v>212</v>
      </c>
      <c r="C205" s="117"/>
      <c r="D205" s="117" t="s">
        <v>204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117" t="s">
        <v>1098</v>
      </c>
      <c r="C206" s="117" t="s">
        <v>214</v>
      </c>
      <c r="D206" s="117" t="s">
        <v>204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117" t="s">
        <v>215</v>
      </c>
      <c r="C207" s="117"/>
      <c r="D207" s="117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0</v>
      </c>
    </row>
    <row r="208" customHeight="1" ht="16.5">
      <c r="A208" s="64">
        <v>189</v>
      </c>
      <c r="B208" s="117" t="s">
        <v>1099</v>
      </c>
      <c r="C208" s="117" t="s">
        <v>1100</v>
      </c>
      <c r="D208" s="117" t="s">
        <v>204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117" t="s">
        <v>1101</v>
      </c>
      <c r="C209" s="117" t="s">
        <v>1102</v>
      </c>
      <c r="D209" s="117" t="s">
        <v>204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117" t="s">
        <v>1103</v>
      </c>
      <c r="C210" s="117" t="s">
        <v>1104</v>
      </c>
      <c r="D210" s="117" t="s">
        <v>204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0</v>
      </c>
    </row>
    <row r="211" customHeight="1" ht="16.5">
      <c r="A211" s="64">
        <v>192</v>
      </c>
      <c r="B211" s="117" t="s">
        <v>217</v>
      </c>
      <c r="C211" s="117"/>
      <c r="D211" s="117" t="s">
        <v>204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117" t="s">
        <v>219</v>
      </c>
      <c r="C212" s="117"/>
      <c r="D212" s="117" t="s">
        <v>199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117" t="s">
        <v>1105</v>
      </c>
      <c r="C213" s="117"/>
      <c r="D213" s="117" t="s">
        <v>199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6.5">
      <c r="A214" s="64">
        <v>195</v>
      </c>
      <c r="B214" s="117" t="s">
        <v>1106</v>
      </c>
      <c r="C214" s="117"/>
      <c r="D214" s="117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0</v>
      </c>
    </row>
    <row r="215" customHeight="1" ht="16.5">
      <c r="A215" s="64"/>
      <c r="B215" s="117" t="s">
        <v>1107</v>
      </c>
      <c r="C215" s="117"/>
      <c r="D215" s="117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6.5">
      <c r="A216" s="64"/>
      <c r="B216" s="117" t="s">
        <v>221</v>
      </c>
      <c r="C216" s="117"/>
      <c r="D216" s="117" t="s">
        <v>204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>
        <v>1</v>
      </c>
      <c r="AI216" s="35"/>
      <c r="AJ216" s="35">
        <v>1</v>
      </c>
    </row>
    <row r="217" customHeight="1" ht="16.5">
      <c r="A217" s="64">
        <v>196</v>
      </c>
      <c r="B217" s="117" t="s">
        <v>895</v>
      </c>
      <c r="C217" s="117" t="s">
        <v>896</v>
      </c>
      <c r="D217" s="117" t="s">
        <v>204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117" t="s">
        <v>222</v>
      </c>
      <c r="C218" s="117" t="s">
        <v>223</v>
      </c>
      <c r="D218" s="117" t="s">
        <v>204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0</v>
      </c>
    </row>
    <row r="219" customHeight="1" ht="16.5">
      <c r="A219" s="64">
        <v>198</v>
      </c>
      <c r="B219" s="117" t="s">
        <v>1108</v>
      </c>
      <c r="C219" s="117" t="s">
        <v>225</v>
      </c>
      <c r="D219" s="117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117" t="s">
        <v>897</v>
      </c>
      <c r="C220" s="117"/>
      <c r="D220" s="117" t="s">
        <v>204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>
        <v>2</v>
      </c>
      <c r="AI220" s="35"/>
      <c r="AJ220" s="35">
        <v>2</v>
      </c>
    </row>
    <row r="221" customHeight="1" ht="16.5">
      <c r="A221" s="64">
        <v>200</v>
      </c>
      <c r="B221" s="117" t="s">
        <v>1109</v>
      </c>
      <c r="C221" s="117"/>
      <c r="D221" s="117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117" t="s">
        <v>228</v>
      </c>
      <c r="C222" s="117"/>
      <c r="D222" s="117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117" t="s">
        <v>1110</v>
      </c>
      <c r="C223" s="117"/>
      <c r="D223" s="117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117" t="s">
        <v>229</v>
      </c>
      <c r="C224" s="117"/>
      <c r="D224" s="117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117" t="s">
        <v>230</v>
      </c>
      <c r="C225" s="117" t="s">
        <v>231</v>
      </c>
      <c r="D225" s="117" t="s">
        <v>232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117" t="s">
        <v>1111</v>
      </c>
      <c r="C226" s="117"/>
      <c r="D226" s="117" t="s">
        <v>232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117" t="s">
        <v>233</v>
      </c>
      <c r="C227" s="117"/>
      <c r="D227" s="117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117" t="s">
        <v>1112</v>
      </c>
      <c r="C228" s="117" t="s">
        <v>1113</v>
      </c>
      <c r="D228" s="117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117" t="s">
        <v>1114</v>
      </c>
      <c r="C229" s="117"/>
      <c r="D229" s="117" t="s">
        <v>199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117" t="s">
        <v>235</v>
      </c>
      <c r="C230" s="117"/>
      <c r="D230" s="117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117" t="s">
        <v>1115</v>
      </c>
      <c r="C231" s="117" t="s">
        <v>903</v>
      </c>
      <c r="D231" s="117" t="s">
        <v>204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0</v>
      </c>
    </row>
    <row r="232" customHeight="1" ht="16.5">
      <c r="A232" s="64">
        <v>209</v>
      </c>
      <c r="B232" s="117" t="s">
        <v>236</v>
      </c>
      <c r="C232" s="117" t="s">
        <v>1116</v>
      </c>
      <c r="D232" s="117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117" t="s">
        <v>238</v>
      </c>
      <c r="C233" s="117"/>
      <c r="D233" s="117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117" t="s">
        <v>1117</v>
      </c>
      <c r="C234" s="117" t="s">
        <v>1118</v>
      </c>
      <c r="D234" s="117" t="s">
        <v>204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6.5">
      <c r="A235" s="64">
        <v>212</v>
      </c>
      <c r="B235" s="117" t="s">
        <v>1119</v>
      </c>
      <c r="C235" s="117"/>
      <c r="D235" s="117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117" t="s">
        <v>1120</v>
      </c>
      <c r="C236" s="117" t="s">
        <v>905</v>
      </c>
      <c r="D236" s="117" t="s">
        <v>199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6.5">
      <c r="A237" s="64">
        <v>214</v>
      </c>
      <c r="B237" s="117" t="s">
        <v>1121</v>
      </c>
      <c r="C237" s="117"/>
      <c r="D237" s="117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6.5">
      <c r="A238" s="64">
        <v>215</v>
      </c>
      <c r="B238" s="117" t="s">
        <v>1122</v>
      </c>
      <c r="C238" s="117" t="s">
        <v>1123</v>
      </c>
      <c r="D238" s="117" t="s">
        <v>245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117" t="s">
        <v>1124</v>
      </c>
      <c r="C239" s="117" t="s">
        <v>1125</v>
      </c>
      <c r="D239" s="117" t="s">
        <v>245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117" t="s">
        <v>1126</v>
      </c>
      <c r="C240" s="117" t="s">
        <v>1127</v>
      </c>
      <c r="D240" s="117" t="s">
        <v>245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117" t="s">
        <v>1128</v>
      </c>
      <c r="C241" s="117" t="s">
        <v>1129</v>
      </c>
      <c r="D241" s="117" t="s">
        <v>245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0</v>
      </c>
    </row>
    <row r="242" customHeight="1" ht="16.5">
      <c r="A242" s="64">
        <v>219</v>
      </c>
      <c r="B242" s="117" t="s">
        <v>1130</v>
      </c>
      <c r="C242" s="117" t="s">
        <v>911</v>
      </c>
      <c r="D242" s="117" t="s">
        <v>245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6.5">
      <c r="A243" s="64">
        <v>220</v>
      </c>
      <c r="B243" s="117" t="s">
        <v>248</v>
      </c>
      <c r="C243" s="117" t="s">
        <v>1131</v>
      </c>
      <c r="D243" s="117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0</v>
      </c>
    </row>
    <row r="244" customHeight="1" ht="16.5">
      <c r="A244" s="64">
        <v>221</v>
      </c>
      <c r="B244" s="117" t="s">
        <v>1132</v>
      </c>
      <c r="C244" s="117" t="s">
        <v>1133</v>
      </c>
      <c r="D244" s="117" t="s">
        <v>204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6.5">
      <c r="A245" s="64">
        <v>222</v>
      </c>
      <c r="B245" s="117" t="s">
        <v>1134</v>
      </c>
      <c r="C245" s="117" t="s">
        <v>251</v>
      </c>
      <c r="D245" s="117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117" t="s">
        <v>252</v>
      </c>
      <c r="C246" s="117"/>
      <c r="D246" s="117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117" t="s">
        <v>913</v>
      </c>
      <c r="C247" s="117"/>
      <c r="D247" s="117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6.5">
      <c r="A248" s="64"/>
      <c r="B248" s="117" t="s">
        <v>254</v>
      </c>
      <c r="C248" s="117"/>
      <c r="D248" s="117" t="s">
        <v>204</v>
      </c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>
        <v>1</v>
      </c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>
        <v>1</v>
      </c>
      <c r="AA248" s="35"/>
      <c r="AB248" s="35"/>
      <c r="AC248" s="35"/>
      <c r="AD248" s="35"/>
      <c r="AE248" s="35"/>
      <c r="AF248" s="35"/>
      <c r="AG248" s="35"/>
      <c r="AH248" s="35"/>
      <c r="AI248" s="35"/>
      <c r="AJ248" s="35">
        <v>2</v>
      </c>
    </row>
    <row r="249" customHeight="1" ht="16.5">
      <c r="A249" s="64">
        <v>225</v>
      </c>
      <c r="B249" s="117" t="s">
        <v>1135</v>
      </c>
      <c r="C249" s="117" t="s">
        <v>1136</v>
      </c>
      <c r="D249" s="117" t="s">
        <v>204</v>
      </c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6.5">
      <c r="A250" s="64">
        <v>226</v>
      </c>
      <c r="B250" s="117" t="s">
        <v>1137</v>
      </c>
      <c r="C250" s="117" t="s">
        <v>1138</v>
      </c>
      <c r="D250" s="117" t="s">
        <v>204</v>
      </c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117" t="s">
        <v>256</v>
      </c>
      <c r="C251" s="117" t="s">
        <v>1139</v>
      </c>
      <c r="D251" s="117" t="s">
        <v>204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0</v>
      </c>
    </row>
    <row r="252" customHeight="1" ht="16.5">
      <c r="A252" s="64">
        <v>228</v>
      </c>
      <c r="B252" s="117" t="s">
        <v>257</v>
      </c>
      <c r="C252" s="117"/>
      <c r="D252" s="117" t="s">
        <v>204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117" t="s">
        <v>1140</v>
      </c>
      <c r="C253" s="117"/>
      <c r="D253" s="117" t="s">
        <v>204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117" t="s">
        <v>258</v>
      </c>
      <c r="C254" s="117"/>
      <c r="D254" s="117" t="s">
        <v>204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117" t="s">
        <v>259</v>
      </c>
      <c r="C255" s="117"/>
      <c r="D255" s="117" t="s">
        <v>204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2">
      <c r="A256" s="64">
        <v>230</v>
      </c>
      <c r="B256" s="117" t="s">
        <v>260</v>
      </c>
      <c r="C256" s="117" t="s">
        <v>261</v>
      </c>
      <c r="D256" s="117" t="s">
        <v>204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>
        <v>1</v>
      </c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1</v>
      </c>
    </row>
    <row r="257" customHeight="1" ht="16.5">
      <c r="A257" s="64">
        <v>231</v>
      </c>
      <c r="B257" s="117" t="s">
        <v>262</v>
      </c>
      <c r="C257" s="117" t="s">
        <v>917</v>
      </c>
      <c r="D257" s="117" t="s">
        <v>204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>
        <v>0</v>
      </c>
    </row>
    <row r="258" customHeight="1" ht="16.5">
      <c r="A258" s="64">
        <v>232</v>
      </c>
      <c r="B258" s="117" t="s">
        <v>1141</v>
      </c>
      <c r="C258" s="117"/>
      <c r="D258" s="117" t="s">
        <v>199</v>
      </c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>
        <v>0</v>
      </c>
    </row>
    <row r="259" customHeight="1" ht="16.5">
      <c r="A259" s="64"/>
      <c r="B259" s="117" t="s">
        <v>1142</v>
      </c>
      <c r="C259" s="117"/>
      <c r="D259" s="117" t="s">
        <v>204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0</v>
      </c>
    </row>
    <row r="260" customHeight="1" ht="16.5">
      <c r="A260" s="64">
        <v>233</v>
      </c>
      <c r="B260" s="117" t="s">
        <v>1143</v>
      </c>
      <c r="C260" s="117" t="s">
        <v>920</v>
      </c>
      <c r="D260" s="117" t="s">
        <v>204</v>
      </c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17" t="s">
        <v>1144</v>
      </c>
      <c r="C261" s="117" t="s">
        <v>1145</v>
      </c>
      <c r="D261" s="117" t="s">
        <v>204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117" t="s">
        <v>1146</v>
      </c>
      <c r="C262" s="117" t="s">
        <v>268</v>
      </c>
      <c r="D262" s="117" t="s">
        <v>204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117" t="s">
        <v>269</v>
      </c>
      <c r="C263" s="117"/>
      <c r="D263" s="117" t="s">
        <v>204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f>SUM(E263:AI263)</f>
        <v>0</v>
      </c>
    </row>
    <row r="264" customHeight="1" ht="16.5">
      <c r="A264" s="64">
        <v>237</v>
      </c>
      <c r="B264" s="117" t="s">
        <v>1147</v>
      </c>
      <c r="C264" s="117"/>
      <c r="D264" s="117" t="s">
        <v>204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v>0</v>
      </c>
    </row>
    <row r="265" customHeight="1" ht="16.5">
      <c r="A265" s="64">
        <v>238</v>
      </c>
      <c r="B265" s="117" t="s">
        <v>272</v>
      </c>
      <c r="C265" s="117"/>
      <c r="D265" s="117" t="s">
        <v>204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6.5">
      <c r="A266" s="64">
        <v>239</v>
      </c>
      <c r="B266" s="117" t="s">
        <v>273</v>
      </c>
      <c r="C266" s="117"/>
      <c r="D266" s="117" t="s">
        <v>204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117" t="s">
        <v>274</v>
      </c>
      <c r="C267" s="117"/>
      <c r="D267" s="117" t="s">
        <v>204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117" t="s">
        <v>1148</v>
      </c>
      <c r="C268" s="117"/>
      <c r="D268" s="117" t="s">
        <v>204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6.5">
      <c r="A269" s="64">
        <v>242</v>
      </c>
      <c r="B269" s="117" t="s">
        <v>276</v>
      </c>
      <c r="C269" s="117"/>
      <c r="D269" s="117" t="s">
        <v>199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0</v>
      </c>
    </row>
    <row r="270" customHeight="1" ht="16.5">
      <c r="A270" s="64">
        <v>243</v>
      </c>
      <c r="B270" s="117" t="s">
        <v>277</v>
      </c>
      <c r="C270" s="117"/>
      <c r="D270" s="117" t="s">
        <v>204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>
        <v>1</v>
      </c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>
        <v>1</v>
      </c>
    </row>
    <row r="271" customHeight="1" ht="21">
      <c r="A271" s="64">
        <v>244</v>
      </c>
      <c r="B271" s="117" t="s">
        <v>278</v>
      </c>
      <c r="C271" s="117"/>
      <c r="D271" s="117" t="s">
        <v>204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117" t="s">
        <v>279</v>
      </c>
      <c r="C272" s="117" t="s">
        <v>924</v>
      </c>
      <c r="D272" s="117" t="s">
        <v>204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117" t="s">
        <v>925</v>
      </c>
      <c r="C273" s="117"/>
      <c r="D273" s="117" t="s">
        <v>199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117" t="s">
        <v>280</v>
      </c>
      <c r="C274" s="117"/>
      <c r="D274" s="117" t="s">
        <v>204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117" t="s">
        <v>283</v>
      </c>
      <c r="C275" s="117"/>
      <c r="D275" s="117" t="s">
        <v>204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117" t="s">
        <v>284</v>
      </c>
      <c r="C276" s="117" t="s">
        <v>927</v>
      </c>
      <c r="D276" s="117" t="s">
        <v>204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117" t="s">
        <v>928</v>
      </c>
      <c r="C277" s="117"/>
      <c r="D277" s="117" t="s">
        <v>204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117" t="s">
        <v>282</v>
      </c>
      <c r="C278" s="117"/>
      <c r="D278" s="117" t="s">
        <v>204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2">
      <c r="A279" s="64"/>
      <c r="B279" s="117" t="s">
        <v>1149</v>
      </c>
      <c r="C279" s="117" t="s">
        <v>1150</v>
      </c>
      <c r="D279" s="117" t="s">
        <v>204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22.8">
      <c r="A280" s="64"/>
      <c r="B280" s="117" t="s">
        <v>286</v>
      </c>
      <c r="C280" s="117"/>
      <c r="D280" s="117" t="s">
        <v>204</v>
      </c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>
        <v>1</v>
      </c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>
        <v>1</v>
      </c>
    </row>
    <row r="281" customHeight="1" ht="16.5">
      <c r="A281" s="64">
        <v>251</v>
      </c>
      <c r="B281" s="117" t="s">
        <v>930</v>
      </c>
      <c r="C281" s="117" t="s">
        <v>301</v>
      </c>
      <c r="D281" s="117" t="s">
        <v>199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6.5">
      <c r="A282" s="64"/>
      <c r="B282" s="117" t="s">
        <v>931</v>
      </c>
      <c r="C282" s="117" t="s">
        <v>932</v>
      </c>
      <c r="D282" s="117" t="s">
        <v>204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117" t="s">
        <v>1151</v>
      </c>
      <c r="C283" s="117" t="s">
        <v>933</v>
      </c>
      <c r="D283" s="117" t="s">
        <v>204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>
        <v>0</v>
      </c>
    </row>
    <row r="284" customHeight="1" ht="16.5">
      <c r="A284" s="64">
        <v>253</v>
      </c>
      <c r="B284" s="117" t="s">
        <v>289</v>
      </c>
      <c r="C284" s="117" t="s">
        <v>290</v>
      </c>
      <c r="D284" s="117" t="s">
        <v>204</v>
      </c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0</v>
      </c>
    </row>
    <row r="285" customHeight="1" ht="16.5">
      <c r="A285" s="64">
        <v>254</v>
      </c>
      <c r="B285" s="117" t="s">
        <v>1152</v>
      </c>
      <c r="C285" s="117"/>
      <c r="D285" s="117" t="s">
        <v>204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17" t="s">
        <v>293</v>
      </c>
      <c r="C286" s="117"/>
      <c r="D286" s="117" t="s">
        <v>204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17" t="s">
        <v>935</v>
      </c>
      <c r="C287" s="117" t="s">
        <v>936</v>
      </c>
      <c r="D287" s="117" t="s">
        <v>204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17" t="s">
        <v>937</v>
      </c>
      <c r="C288" s="117" t="s">
        <v>938</v>
      </c>
      <c r="D288" s="117" t="s">
        <v>204</v>
      </c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>
        <v>4</v>
      </c>
      <c r="P288" s="35">
        <v>2</v>
      </c>
      <c r="Q288" s="35"/>
      <c r="R288" s="35"/>
      <c r="S288" s="35"/>
      <c r="T288" s="35"/>
      <c r="U288" s="35"/>
      <c r="V288" s="35"/>
      <c r="W288" s="35">
        <v>1</v>
      </c>
      <c r="X288" s="35"/>
      <c r="Y288" s="35"/>
      <c r="Z288" s="35">
        <v>2</v>
      </c>
      <c r="AA288" s="35"/>
      <c r="AB288" s="35">
        <v>1</v>
      </c>
      <c r="AC288" s="35"/>
      <c r="AD288" s="35"/>
      <c r="AE288" s="35"/>
      <c r="AF288" s="35"/>
      <c r="AG288" s="35"/>
      <c r="AH288" s="35"/>
      <c r="AI288" s="35"/>
      <c r="AJ288" s="35">
        <v>10</v>
      </c>
    </row>
    <row r="289" customHeight="1" ht="21">
      <c r="A289" s="64"/>
      <c r="B289" s="117" t="s">
        <v>1248</v>
      </c>
      <c r="C289" s="117"/>
      <c r="D289" s="117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</row>
    <row r="290" customHeight="1" ht="21">
      <c r="A290" s="64"/>
      <c r="B290" s="117"/>
      <c r="C290" s="117"/>
      <c r="D290" s="117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/>
      <c r="B291" s="117" t="s">
        <v>1153</v>
      </c>
      <c r="C291" s="117"/>
      <c r="D291" s="117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21">
      <c r="A292" s="64">
        <v>258</v>
      </c>
      <c r="B292" s="117" t="s">
        <v>305</v>
      </c>
      <c r="C292" s="117"/>
      <c r="D292" s="117" t="s">
        <v>1154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259</v>
      </c>
      <c r="B293" s="117" t="s">
        <v>307</v>
      </c>
      <c r="C293" s="117" t="s">
        <v>308</v>
      </c>
      <c r="D293" s="117" t="s">
        <v>1154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>
        <v>260</v>
      </c>
      <c r="B294" s="117" t="s">
        <v>309</v>
      </c>
      <c r="C294" s="117" t="s">
        <v>310</v>
      </c>
      <c r="D294" s="117" t="s">
        <v>1154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/>
      <c r="B295" s="117" t="s">
        <v>311</v>
      </c>
      <c r="C295" s="117" t="s">
        <v>312</v>
      </c>
      <c r="D295" s="117" t="s">
        <v>1154</v>
      </c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>
        <v>261</v>
      </c>
      <c r="B296" s="117" t="s">
        <v>314</v>
      </c>
      <c r="C296" s="117" t="s">
        <v>315</v>
      </c>
      <c r="D296" s="117" t="s">
        <v>1154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/>
      <c r="B297" s="117" t="s">
        <v>940</v>
      </c>
      <c r="C297" s="117" t="s">
        <v>941</v>
      </c>
      <c r="D297" s="117" t="s">
        <v>1154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6.5">
      <c r="A298" s="64">
        <v>262</v>
      </c>
      <c r="B298" s="117" t="s">
        <v>316</v>
      </c>
      <c r="C298" s="117"/>
      <c r="D298" s="117" t="s">
        <v>1154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0</v>
      </c>
    </row>
    <row r="299" customHeight="1" ht="16.5">
      <c r="A299" s="64">
        <v>263</v>
      </c>
      <c r="B299" s="117" t="s">
        <v>318</v>
      </c>
      <c r="C299" s="117" t="s">
        <v>943</v>
      </c>
      <c r="D299" s="117" t="s">
        <v>1154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0</v>
      </c>
    </row>
    <row r="300" customHeight="1" ht="16.5">
      <c r="A300" s="64">
        <v>264</v>
      </c>
      <c r="B300" s="117" t="s">
        <v>319</v>
      </c>
      <c r="C300" s="117" t="s">
        <v>944</v>
      </c>
      <c r="D300" s="117" t="s">
        <v>1154</v>
      </c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265</v>
      </c>
      <c r="B301" s="117"/>
      <c r="C301" s="117"/>
      <c r="D301" s="117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>
        <v>0</v>
      </c>
    </row>
    <row r="302" customHeight="1" ht="16.5">
      <c r="A302" s="64">
        <v>266</v>
      </c>
      <c r="B302" s="117" t="s">
        <v>1155</v>
      </c>
      <c r="C302" s="117"/>
      <c r="D302" s="117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267</v>
      </c>
      <c r="B303" s="117" t="s">
        <v>321</v>
      </c>
      <c r="C303" s="117"/>
      <c r="D303" s="117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0</v>
      </c>
    </row>
    <row r="304" customHeight="1" ht="16.5">
      <c r="A304" s="64">
        <v>268</v>
      </c>
      <c r="B304" s="117" t="s">
        <v>322</v>
      </c>
      <c r="C304" s="117"/>
      <c r="D304" s="117" t="s">
        <v>181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0</v>
      </c>
    </row>
    <row r="305" customHeight="1" ht="16.5">
      <c r="A305" s="64">
        <v>269</v>
      </c>
      <c r="B305" s="117" t="s">
        <v>945</v>
      </c>
      <c r="C305" s="117"/>
      <c r="D305" s="117" t="s">
        <v>181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>
        <v>1</v>
      </c>
      <c r="X305" s="35"/>
      <c r="Y305" s="35"/>
      <c r="Z305" s="35">
        <v>2</v>
      </c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3</v>
      </c>
    </row>
    <row r="306" customHeight="1" ht="16.5">
      <c r="A306" s="64">
        <v>270</v>
      </c>
      <c r="B306" s="117" t="s">
        <v>324</v>
      </c>
      <c r="C306" s="117"/>
      <c r="D306" s="117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271</v>
      </c>
      <c r="B307" s="117" t="s">
        <v>325</v>
      </c>
      <c r="C307" s="117"/>
      <c r="D307" s="117" t="s">
        <v>181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272</v>
      </c>
      <c r="B308" s="117" t="s">
        <v>946</v>
      </c>
      <c r="C308" s="117"/>
      <c r="D308" s="117" t="s">
        <v>181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273</v>
      </c>
      <c r="B309" s="117" t="s">
        <v>327</v>
      </c>
      <c r="C309" s="117"/>
      <c r="D309" s="117" t="s">
        <v>199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274</v>
      </c>
      <c r="B310" s="117" t="s">
        <v>328</v>
      </c>
      <c r="C310" s="117" t="s">
        <v>1156</v>
      </c>
      <c r="D310" s="117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275</v>
      </c>
      <c r="B311" s="117" t="s">
        <v>329</v>
      </c>
      <c r="C311" s="117"/>
      <c r="D311" s="117" t="s">
        <v>181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276</v>
      </c>
      <c r="B312" s="117" t="s">
        <v>330</v>
      </c>
      <c r="C312" s="117" t="s">
        <v>947</v>
      </c>
      <c r="D312" s="117" t="s">
        <v>181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277</v>
      </c>
      <c r="B313" s="117" t="s">
        <v>332</v>
      </c>
      <c r="C313" s="117" t="s">
        <v>333</v>
      </c>
      <c r="D313" s="117" t="s">
        <v>199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16.5">
      <c r="A314" s="64">
        <v>278</v>
      </c>
      <c r="B314" s="117" t="s">
        <v>334</v>
      </c>
      <c r="C314" s="117"/>
      <c r="D314" s="117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>
        <v>0</v>
      </c>
    </row>
    <row r="315" customHeight="1" ht="22.5">
      <c r="A315" s="64">
        <v>279</v>
      </c>
      <c r="B315" s="117" t="s">
        <v>335</v>
      </c>
      <c r="C315" s="117"/>
      <c r="D315" s="117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22.5">
      <c r="A316" s="64">
        <v>280</v>
      </c>
      <c r="B316" s="117" t="s">
        <v>1157</v>
      </c>
      <c r="C316" s="117" t="s">
        <v>1158</v>
      </c>
      <c r="D316" s="117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281</v>
      </c>
      <c r="B317" s="117" t="s">
        <v>1159</v>
      </c>
      <c r="C317" s="117"/>
      <c r="D317" s="117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282</v>
      </c>
      <c r="B318" s="117" t="s">
        <v>948</v>
      </c>
      <c r="C318" s="117"/>
      <c r="D318" s="117" t="s">
        <v>181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22.5">
      <c r="A319" s="64">
        <v>283</v>
      </c>
      <c r="B319" s="117" t="s">
        <v>949</v>
      </c>
      <c r="C319" s="117"/>
      <c r="D319" s="117" t="s">
        <v>181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284</v>
      </c>
      <c r="B320" s="117" t="s">
        <v>1160</v>
      </c>
      <c r="C320" s="117" t="s">
        <v>339</v>
      </c>
      <c r="D320" s="117" t="s">
        <v>181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64">
        <v>285</v>
      </c>
      <c r="B321" s="118"/>
      <c r="C321" s="117" t="s">
        <v>951</v>
      </c>
      <c r="D321" s="117" t="s">
        <v>199</v>
      </c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6.5">
      <c r="A322" s="39"/>
      <c r="B322" s="117" t="s">
        <v>340</v>
      </c>
      <c r="C322" s="117" t="s">
        <v>341</v>
      </c>
      <c r="D322" s="117" t="s">
        <v>199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6.5">
      <c r="A323" s="39"/>
      <c r="B323" s="117" t="s">
        <v>1161</v>
      </c>
      <c r="C323" s="117"/>
      <c r="D323" s="117" t="s">
        <v>181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>
        <v>1</v>
      </c>
      <c r="P323" s="35">
        <v>1</v>
      </c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2</v>
      </c>
    </row>
    <row r="324" customHeight="1" ht="16.5">
      <c r="A324" s="39">
        <v>286</v>
      </c>
      <c r="B324" s="117" t="s">
        <v>342</v>
      </c>
      <c r="C324" s="117"/>
      <c r="D324" s="117" t="s">
        <v>199</v>
      </c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>
        <v>1</v>
      </c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1</v>
      </c>
    </row>
    <row r="325" customHeight="1" ht="16.5">
      <c r="A325" s="39">
        <v>287</v>
      </c>
      <c r="B325" s="117" t="s">
        <v>343</v>
      </c>
      <c r="C325" s="117"/>
      <c r="D325" s="117" t="s">
        <v>181</v>
      </c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>
        <v>0</v>
      </c>
    </row>
    <row r="326" customHeight="1" ht="16.5">
      <c r="A326" s="39">
        <v>288</v>
      </c>
      <c r="B326" s="117" t="s">
        <v>1162</v>
      </c>
      <c r="C326" s="117" t="s">
        <v>953</v>
      </c>
      <c r="D326" s="117" t="s">
        <v>181</v>
      </c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>
        <v>0</v>
      </c>
    </row>
    <row r="327" customHeight="1" ht="16.5">
      <c r="A327" s="39">
        <v>289</v>
      </c>
      <c r="B327" s="117" t="s">
        <v>1252</v>
      </c>
      <c r="C327" s="117" t="s">
        <v>1164</v>
      </c>
      <c r="D327" s="117" t="s">
        <v>181</v>
      </c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>
        <v>1</v>
      </c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>
        <v>1</v>
      </c>
    </row>
    <row r="328" customHeight="1" ht="16.5">
      <c r="A328" s="39">
        <v>290</v>
      </c>
      <c r="B328" s="117" t="s">
        <v>345</v>
      </c>
      <c r="C328" s="117"/>
      <c r="D328" s="117" t="s">
        <v>181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>
        <f>SUM(E328:AI328)</f>
        <v>0</v>
      </c>
    </row>
    <row r="329" customHeight="1" ht="16.5">
      <c r="A329" s="39">
        <v>291</v>
      </c>
      <c r="B329" s="117" t="s">
        <v>1165</v>
      </c>
      <c r="C329" s="117" t="s">
        <v>1166</v>
      </c>
      <c r="D329" s="117" t="s">
        <v>181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v>0</v>
      </c>
    </row>
    <row r="330" customHeight="1" ht="16.5">
      <c r="A330" s="39">
        <v>292</v>
      </c>
      <c r="B330" s="117" t="s">
        <v>349</v>
      </c>
      <c r="C330" s="117" t="s">
        <v>1167</v>
      </c>
      <c r="D330" s="117" t="s">
        <v>181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6.5">
      <c r="A331" s="39">
        <v>293</v>
      </c>
      <c r="B331" s="117" t="s">
        <v>1168</v>
      </c>
      <c r="C331" s="117" t="s">
        <v>955</v>
      </c>
      <c r="D331" s="117" t="s">
        <v>181</v>
      </c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39"/>
      <c r="B332" s="117" t="s">
        <v>956</v>
      </c>
      <c r="C332" s="117" t="s">
        <v>1169</v>
      </c>
      <c r="D332" s="117" t="s">
        <v>348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2"/>
      <c r="B333" s="118"/>
      <c r="C333" s="117" t="s">
        <v>356</v>
      </c>
      <c r="D333" s="117" t="s">
        <v>181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16.5">
      <c r="A334" s="41">
        <v>300</v>
      </c>
      <c r="B334" s="117" t="s">
        <v>1170</v>
      </c>
      <c r="C334" s="117" t="s">
        <v>957</v>
      </c>
      <c r="D334" s="117" t="s">
        <v>348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39">
        <v>301</v>
      </c>
      <c r="B335" s="117" t="s">
        <v>958</v>
      </c>
      <c r="C335" s="117" t="s">
        <v>354</v>
      </c>
      <c r="D335" s="117" t="s">
        <v>181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41">
        <v>302</v>
      </c>
      <c r="B336" s="117" t="s">
        <v>1171</v>
      </c>
      <c r="C336" s="117" t="s">
        <v>357</v>
      </c>
      <c r="D336" s="117" t="s">
        <v>181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39">
        <v>303</v>
      </c>
      <c r="B337" s="117" t="s">
        <v>1172</v>
      </c>
      <c r="C337" s="117" t="s">
        <v>358</v>
      </c>
      <c r="D337" s="117" t="s">
        <v>181</v>
      </c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41">
        <v>304</v>
      </c>
      <c r="B338" s="117"/>
      <c r="C338" s="117"/>
      <c r="D338" s="117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39">
        <v>305</v>
      </c>
      <c r="B339" s="117" t="s">
        <v>1173</v>
      </c>
      <c r="C339" s="117"/>
      <c r="D339" s="117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41">
        <v>306</v>
      </c>
      <c r="B340" s="117" t="s">
        <v>360</v>
      </c>
      <c r="C340" s="117" t="s">
        <v>960</v>
      </c>
      <c r="D340" s="117" t="s">
        <v>362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23.25">
      <c r="A341" s="39">
        <v>307</v>
      </c>
      <c r="B341" s="117" t="s">
        <v>363</v>
      </c>
      <c r="C341" s="117" t="s">
        <v>1174</v>
      </c>
      <c r="D341" s="117" t="s">
        <v>365</v>
      </c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17" t="s">
        <v>1175</v>
      </c>
      <c r="C342" s="117" t="s">
        <v>1176</v>
      </c>
      <c r="D342" s="117" t="s">
        <v>181</v>
      </c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/>
      <c r="B343" s="117" t="s">
        <v>962</v>
      </c>
      <c r="C343" s="117" t="s">
        <v>1177</v>
      </c>
      <c r="D343" s="117" t="s">
        <v>365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308</v>
      </c>
      <c r="B344" s="117" t="s">
        <v>366</v>
      </c>
      <c r="C344" s="117"/>
      <c r="D344" s="117" t="s">
        <v>362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6.5">
      <c r="A345" s="39">
        <v>309</v>
      </c>
      <c r="B345" s="117" t="s">
        <v>964</v>
      </c>
      <c r="C345" s="117" t="s">
        <v>1178</v>
      </c>
      <c r="D345" s="117" t="s">
        <v>365</v>
      </c>
      <c r="E345" s="35"/>
      <c r="F345" s="35"/>
      <c r="G345" s="35"/>
      <c r="H345" s="35"/>
      <c r="I345" s="35"/>
      <c r="J345" s="35"/>
      <c r="K345" s="35"/>
      <c r="L345" s="35">
        <v>1</v>
      </c>
      <c r="M345" s="35"/>
      <c r="N345" s="35"/>
      <c r="O345" s="35"/>
      <c r="P345" s="35"/>
      <c r="Q345" s="35">
        <v>1</v>
      </c>
      <c r="R345" s="35"/>
      <c r="S345" s="35"/>
      <c r="T345" s="35"/>
      <c r="U345" s="35"/>
      <c r="V345" s="35"/>
      <c r="W345" s="35"/>
      <c r="X345" s="35"/>
      <c r="Y345" s="35"/>
      <c r="Z345" s="35"/>
      <c r="AA345" s="35">
        <v>1</v>
      </c>
      <c r="AB345" s="35"/>
      <c r="AC345" s="35"/>
      <c r="AD345" s="35"/>
      <c r="AE345" s="35"/>
      <c r="AF345" s="35"/>
      <c r="AG345" s="35"/>
      <c r="AH345" s="35"/>
      <c r="AI345" s="35"/>
      <c r="AJ345" s="35">
        <v>3</v>
      </c>
    </row>
    <row r="346" customHeight="1" ht="16.5">
      <c r="A346" s="39">
        <v>310</v>
      </c>
      <c r="B346" s="117" t="s">
        <v>966</v>
      </c>
      <c r="C346" s="117" t="s">
        <v>1179</v>
      </c>
      <c r="D346" s="117" t="s">
        <v>362</v>
      </c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>
      <c r="B347" s="117" t="s">
        <v>1180</v>
      </c>
      <c r="C347" s="117" t="s">
        <v>1181</v>
      </c>
      <c r="D347" s="117" t="s">
        <v>362</v>
      </c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>
      <c r="B348" s="117" t="s">
        <v>369</v>
      </c>
      <c r="C348" s="117" t="s">
        <v>1182</v>
      </c>
      <c r="D348" s="117" t="s">
        <v>181</v>
      </c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>
      <c r="B349" s="117" t="s">
        <v>1183</v>
      </c>
      <c r="C349" s="117" t="s">
        <v>1184</v>
      </c>
      <c r="D349" s="117" t="s">
        <v>365</v>
      </c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>
      <c r="B350" s="117" t="s">
        <v>1185</v>
      </c>
      <c r="C350" s="117" t="s">
        <v>1186</v>
      </c>
      <c r="D350" s="117" t="s">
        <v>181</v>
      </c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>
      <c r="B351" s="117" t="s">
        <v>373</v>
      </c>
      <c r="C351" s="117" t="s">
        <v>1187</v>
      </c>
      <c r="D351" s="117" t="s">
        <v>365</v>
      </c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>
      <c r="B352" s="117" t="s">
        <v>1188</v>
      </c>
      <c r="C352" s="117" t="s">
        <v>1189</v>
      </c>
      <c r="D352" s="117" t="s">
        <v>181</v>
      </c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>
      <c r="B353" s="117" t="s">
        <v>375</v>
      </c>
      <c r="C353" s="117" t="s">
        <v>376</v>
      </c>
      <c r="D353" s="117" t="s">
        <v>365</v>
      </c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>
      <c r="B354" s="117" t="s">
        <v>972</v>
      </c>
      <c r="C354" s="117" t="s">
        <v>1190</v>
      </c>
      <c r="D354" s="117" t="s">
        <v>365</v>
      </c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>
      <c r="B355" s="117" t="s">
        <v>974</v>
      </c>
      <c r="C355" s="117" t="s">
        <v>1191</v>
      </c>
      <c r="D355" s="117" t="s">
        <v>181</v>
      </c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>
      <c r="B356" s="117" t="s">
        <v>976</v>
      </c>
      <c r="C356" s="117" t="s">
        <v>1192</v>
      </c>
      <c r="D356" s="117" t="s">
        <v>365</v>
      </c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>
      <c r="B357" s="117" t="s">
        <v>978</v>
      </c>
      <c r="C357" s="117" t="s">
        <v>1193</v>
      </c>
      <c r="D357" s="117" t="s">
        <v>181</v>
      </c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>
      <c r="B358" s="117" t="s">
        <v>980</v>
      </c>
      <c r="C358" s="117"/>
      <c r="D358" s="117" t="s">
        <v>362</v>
      </c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>
      <c r="B359" s="117" t="s">
        <v>377</v>
      </c>
      <c r="C359" s="117" t="s">
        <v>378</v>
      </c>
      <c r="D359" s="117" t="s">
        <v>181</v>
      </c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>
      <c r="B360" s="117" t="s">
        <v>1194</v>
      </c>
      <c r="C360" s="117" t="s">
        <v>1195</v>
      </c>
      <c r="D360" s="117" t="s">
        <v>181</v>
      </c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</row>
    <row r="361">
      <c r="B361" s="117" t="s">
        <v>981</v>
      </c>
      <c r="C361" s="117" t="s">
        <v>1196</v>
      </c>
      <c r="D361" s="117" t="s">
        <v>365</v>
      </c>
      <c r="E361" s="35"/>
      <c r="F361" s="35"/>
      <c r="G361" s="35"/>
      <c r="H361" s="35"/>
      <c r="I361" s="35">
        <v>1</v>
      </c>
      <c r="J361" s="35"/>
      <c r="K361" s="35">
        <v>1</v>
      </c>
      <c r="L361" s="35"/>
      <c r="M361" s="35">
        <v>1</v>
      </c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>
        <v>1</v>
      </c>
      <c r="AC361" s="35"/>
      <c r="AD361" s="35"/>
      <c r="AE361" s="35"/>
      <c r="AF361" s="35"/>
      <c r="AG361" s="35"/>
      <c r="AH361" s="35"/>
      <c r="AI361" s="35"/>
      <c r="AJ361" s="35"/>
    </row>
    <row r="362">
      <c r="B362" s="117" t="s">
        <v>983</v>
      </c>
      <c r="C362" s="117" t="s">
        <v>1197</v>
      </c>
      <c r="D362" s="117" t="s">
        <v>181</v>
      </c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>
      <c r="B363" s="117" t="s">
        <v>379</v>
      </c>
      <c r="C363" s="117" t="s">
        <v>380</v>
      </c>
      <c r="D363" s="117" t="s">
        <v>181</v>
      </c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>
      <c r="B364" s="117" t="s">
        <v>985</v>
      </c>
      <c r="C364" s="117" t="s">
        <v>986</v>
      </c>
      <c r="D364" s="117" t="s">
        <v>181</v>
      </c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>
      <c r="B365" s="117" t="s">
        <v>381</v>
      </c>
      <c r="C365" s="117" t="s">
        <v>1198</v>
      </c>
      <c r="D365" s="117" t="s">
        <v>365</v>
      </c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>
      <c r="B366" s="117" t="s">
        <v>1199</v>
      </c>
      <c r="C366" s="117" t="s">
        <v>1200</v>
      </c>
      <c r="D366" s="117" t="s">
        <v>181</v>
      </c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>
      <c r="B367" s="117" t="s">
        <v>1201</v>
      </c>
      <c r="C367" s="117" t="s">
        <v>1202</v>
      </c>
      <c r="D367" s="117" t="s">
        <v>181</v>
      </c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>
      <c r="B368" s="117" t="s">
        <v>988</v>
      </c>
      <c r="C368" s="117" t="s">
        <v>1203</v>
      </c>
      <c r="D368" s="117" t="s">
        <v>365</v>
      </c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>
      <c r="B369" s="117" t="s">
        <v>990</v>
      </c>
      <c r="C369" s="117" t="s">
        <v>991</v>
      </c>
      <c r="D369" s="117" t="s">
        <v>181</v>
      </c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>
      <c r="B370" s="117" t="s">
        <v>1249</v>
      </c>
      <c r="C370" s="117"/>
      <c r="D370" s="117" t="s">
        <v>362</v>
      </c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>
      <c r="B371" s="117" t="s">
        <v>1250</v>
      </c>
      <c r="C371" s="117"/>
      <c r="D371" s="117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>
        <v>1</v>
      </c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>
      <c r="B372" s="117" t="s">
        <v>1204</v>
      </c>
      <c r="C372" s="117"/>
      <c r="D372" s="117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</row>
    <row r="373">
      <c r="B373" s="117" t="s">
        <v>992</v>
      </c>
      <c r="C373" s="117"/>
      <c r="D373" s="117" t="s">
        <v>362</v>
      </c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</row>
    <row r="374">
      <c r="B374" s="117" t="s">
        <v>386</v>
      </c>
      <c r="C374" s="117"/>
      <c r="D374" s="117" t="s">
        <v>362</v>
      </c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>
        <v>1</v>
      </c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</row>
    <row r="375">
      <c r="B375" s="117" t="s">
        <v>993</v>
      </c>
      <c r="C375" s="117"/>
      <c r="D375" s="117" t="s">
        <v>362</v>
      </c>
      <c r="E375" s="35"/>
      <c r="F375" s="35"/>
      <c r="G375" s="35"/>
      <c r="H375" s="35"/>
      <c r="I375" s="35"/>
      <c r="J375" s="35">
        <v>1</v>
      </c>
      <c r="K375" s="35"/>
      <c r="L375" s="35"/>
      <c r="M375" s="35"/>
      <c r="N375" s="35"/>
      <c r="O375" s="35"/>
      <c r="P375" s="35"/>
      <c r="Q375" s="35"/>
      <c r="R375" s="35"/>
      <c r="S375" s="35">
        <v>1</v>
      </c>
      <c r="T375" s="35">
        <v>1</v>
      </c>
      <c r="U375" s="35"/>
      <c r="V375" s="35"/>
      <c r="W375" s="35">
        <v>1</v>
      </c>
      <c r="X375" s="35">
        <v>2</v>
      </c>
      <c r="Y375" s="35"/>
      <c r="Z375" s="35"/>
      <c r="AA375" s="35"/>
      <c r="AB375" s="35"/>
      <c r="AC375" s="35"/>
      <c r="AD375" s="35"/>
      <c r="AE375" s="35"/>
      <c r="AF375" s="35"/>
      <c r="AG375" s="35">
        <v>2</v>
      </c>
      <c r="AH375" s="35"/>
      <c r="AI375" s="35"/>
      <c r="AJ375" s="35"/>
    </row>
    <row r="376">
      <c r="B376" s="117" t="s">
        <v>1205</v>
      </c>
      <c r="C376" s="117"/>
      <c r="D376" s="117" t="s">
        <v>362</v>
      </c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</row>
    <row r="377">
      <c r="B377" s="117" t="s">
        <v>388</v>
      </c>
      <c r="C377" s="117"/>
      <c r="D377" s="117" t="s">
        <v>362</v>
      </c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>
        <v>1</v>
      </c>
      <c r="AF377" s="35"/>
      <c r="AG377" s="35"/>
      <c r="AH377" s="35"/>
      <c r="AI377" s="35"/>
      <c r="AJ377" s="35"/>
    </row>
    <row r="378">
      <c r="B378" s="117" t="s">
        <v>389</v>
      </c>
      <c r="C378" s="117"/>
      <c r="D378" s="117" t="s">
        <v>362</v>
      </c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>
      <c r="B379" s="117" t="s">
        <v>995</v>
      </c>
      <c r="C379" s="117"/>
      <c r="D379" s="117" t="s">
        <v>362</v>
      </c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>
      <c r="B380" s="117" t="s">
        <v>390</v>
      </c>
      <c r="C380" s="117"/>
      <c r="D380" s="117" t="s">
        <v>362</v>
      </c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>
      <c r="B381" s="117"/>
      <c r="C381" s="117"/>
      <c r="D381" s="117" t="s">
        <v>362</v>
      </c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>
      <c r="B382" s="117" t="s">
        <v>1206</v>
      </c>
      <c r="C382" s="117"/>
      <c r="D382" s="117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>
      <c r="B383" s="117" t="s">
        <v>1207</v>
      </c>
      <c r="C383" s="117"/>
      <c r="D383" s="117" t="s">
        <v>181</v>
      </c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>
      <c r="B384" s="117"/>
      <c r="C384" s="117"/>
      <c r="D384" s="117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>
      <c r="B385" s="117" t="s">
        <v>1208</v>
      </c>
      <c r="C385" s="117"/>
      <c r="D385" s="117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</row>
    <row r="386">
      <c r="B386" s="117" t="s">
        <v>395</v>
      </c>
      <c r="C386" s="117" t="s">
        <v>396</v>
      </c>
      <c r="D386" s="117" t="s">
        <v>181</v>
      </c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>
      <c r="B387" s="117" t="s">
        <v>996</v>
      </c>
      <c r="C387" s="117" t="s">
        <v>997</v>
      </c>
      <c r="D387" s="117" t="s">
        <v>1209</v>
      </c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>
      <c r="B388" s="117" t="s">
        <v>397</v>
      </c>
      <c r="C388" s="117" t="s">
        <v>998</v>
      </c>
      <c r="D388" s="117" t="s">
        <v>1209</v>
      </c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>
      <c r="B389" s="117" t="s">
        <v>403</v>
      </c>
      <c r="C389" s="117" t="s">
        <v>999</v>
      </c>
      <c r="D389" s="117" t="s">
        <v>1209</v>
      </c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>
      <c r="B390" s="117" t="s">
        <v>1210</v>
      </c>
      <c r="C390" s="117" t="s">
        <v>1001</v>
      </c>
      <c r="D390" s="117" t="s">
        <v>1209</v>
      </c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>
      <c r="B391" s="117" t="s">
        <v>399</v>
      </c>
      <c r="C391" s="117" t="s">
        <v>1002</v>
      </c>
      <c r="D391" s="117" t="s">
        <v>181</v>
      </c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>
      <c r="B392" s="117" t="s">
        <v>1211</v>
      </c>
      <c r="C392" s="117" t="s">
        <v>401</v>
      </c>
      <c r="D392" s="117" t="s">
        <v>1209</v>
      </c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>
      <c r="B393" s="117" t="s">
        <v>1212</v>
      </c>
      <c r="C393" s="117" t="s">
        <v>402</v>
      </c>
      <c r="D393" s="117" t="s">
        <v>1209</v>
      </c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>
      <c r="B394" s="117"/>
      <c r="C394" s="117"/>
      <c r="D394" s="117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>
      <c r="B395" s="117" t="s">
        <v>1213</v>
      </c>
      <c r="C395" s="117"/>
      <c r="D395" s="117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>
      <c r="B396" s="117" t="s">
        <v>1003</v>
      </c>
      <c r="C396" s="117" t="s">
        <v>1004</v>
      </c>
      <c r="D396" s="117" t="s">
        <v>199</v>
      </c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>
      <c r="B397" s="117" t="s">
        <v>1006</v>
      </c>
      <c r="C397" s="117" t="s">
        <v>1007</v>
      </c>
      <c r="D397" s="117" t="s">
        <v>204</v>
      </c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>
      <c r="B398" s="117" t="s">
        <v>1008</v>
      </c>
      <c r="C398" s="117" t="s">
        <v>408</v>
      </c>
      <c r="D398" s="117" t="s">
        <v>204</v>
      </c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>
      <c r="B399" s="117" t="s">
        <v>1214</v>
      </c>
      <c r="C399" s="117"/>
      <c r="D399" s="117" t="s">
        <v>1215</v>
      </c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>
      <c r="B400" s="117" t="s">
        <v>1216</v>
      </c>
      <c r="C400" s="117"/>
      <c r="D400" s="117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>
      <c r="B401" s="117" t="s">
        <v>1217</v>
      </c>
      <c r="C401" s="117" t="s">
        <v>1218</v>
      </c>
      <c r="D401" s="117" t="s">
        <v>1005</v>
      </c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>
      <c r="B402" s="117" t="s">
        <v>1219</v>
      </c>
      <c r="C402" s="117" t="s">
        <v>1220</v>
      </c>
      <c r="D402" s="117" t="s">
        <v>1221</v>
      </c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>
      <c r="B403" s="117" t="s">
        <v>1222</v>
      </c>
      <c r="C403" s="117" t="s">
        <v>1223</v>
      </c>
      <c r="D403" s="117" t="s">
        <v>1005</v>
      </c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>
      <c r="B404" s="117" t="s">
        <v>1224</v>
      </c>
      <c r="C404" s="117"/>
      <c r="D404" s="117" t="s">
        <v>1225</v>
      </c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>
      <c r="B405" s="117" t="s">
        <v>1226</v>
      </c>
      <c r="C405" s="117"/>
      <c r="D405" s="117" t="s">
        <v>1221</v>
      </c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>
      <c r="B406" s="117" t="s">
        <v>160</v>
      </c>
      <c r="C406" s="117"/>
      <c r="D406" s="117" t="s">
        <v>1221</v>
      </c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>
      <c r="B407" s="117" t="s">
        <v>1227</v>
      </c>
      <c r="C407" s="117" t="s">
        <v>1228</v>
      </c>
      <c r="D407" s="117" t="s">
        <v>1229</v>
      </c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>
      <c r="B408" s="117" t="s">
        <v>1230</v>
      </c>
      <c r="C408" s="117" t="s">
        <v>1231</v>
      </c>
      <c r="D408" s="117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>
      <c r="B409" s="117"/>
      <c r="C409" s="117"/>
      <c r="D409" s="117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>
      <c r="B410" s="117" t="s">
        <v>1232</v>
      </c>
      <c r="C410" s="117"/>
      <c r="D410" s="117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>
      <c r="B411" s="117" t="s">
        <v>840</v>
      </c>
      <c r="C411" s="117"/>
      <c r="D411" s="117" t="s">
        <v>1221</v>
      </c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>
      <c r="B412" s="117" t="s">
        <v>300</v>
      </c>
      <c r="C412" s="117"/>
      <c r="D412" s="117" t="s">
        <v>204</v>
      </c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>
      <c r="B413" s="117"/>
      <c r="C413" s="117"/>
      <c r="D413" s="117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>
      <c r="B414" s="117" t="s">
        <v>1233</v>
      </c>
      <c r="C414" s="117"/>
      <c r="D414" s="117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>
      <c r="B415" s="117" t="s">
        <v>1234</v>
      </c>
      <c r="C415" s="117" t="s">
        <v>1235</v>
      </c>
      <c r="D415" s="117" t="s">
        <v>1209</v>
      </c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>
      <c r="B416" s="117" t="s">
        <v>1236</v>
      </c>
      <c r="C416" s="117"/>
      <c r="D416" s="117" t="s">
        <v>1209</v>
      </c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>
      <c r="B417" s="117" t="s">
        <v>1237</v>
      </c>
      <c r="C417" s="117" t="s">
        <v>1238</v>
      </c>
      <c r="D417" s="117" t="s">
        <v>1221</v>
      </c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>
      <c r="B418" s="117" t="s">
        <v>1239</v>
      </c>
      <c r="C418" s="117" t="s">
        <v>1240</v>
      </c>
      <c r="D418" s="117" t="s">
        <v>1209</v>
      </c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>
      <c r="B419" s="117" t="s">
        <v>1241</v>
      </c>
      <c r="C419" s="117"/>
      <c r="D419" s="117" t="s">
        <v>1229</v>
      </c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>
        <v>5</v>
      </c>
      <c r="AD419" s="35"/>
      <c r="AE419" s="35"/>
      <c r="AF419" s="35"/>
      <c r="AG419" s="35"/>
      <c r="AH419" s="35"/>
      <c r="AI419" s="35"/>
      <c r="AJ419" s="35"/>
    </row>
    <row r="420">
      <c r="B420" s="117" t="s">
        <v>1242</v>
      </c>
      <c r="C420" s="117" t="s">
        <v>1243</v>
      </c>
      <c r="D420" s="117" t="s">
        <v>1221</v>
      </c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</row>
    <row r="421">
      <c r="B421" s="117" t="s">
        <v>1244</v>
      </c>
      <c r="C421" s="117" t="s">
        <v>1245</v>
      </c>
      <c r="D421" s="117" t="s">
        <v>1005</v>
      </c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</row>
    <row r="422">
      <c r="AJ422" s="35"/>
    </row>
    <row r="423">
      <c r="AJ423" s="35"/>
    </row>
    <row r="424">
      <c r="AJ424" s="35"/>
    </row>
    <row r="425">
      <c r="AJ425" s="35"/>
    </row>
    <row r="426">
      <c r="AJ426" s="35"/>
    </row>
    <row r="427">
      <c r="AJ427" s="35"/>
    </row>
    <row r="428">
      <c r="AJ428" s="35"/>
    </row>
    <row r="429">
      <c r="AJ429" s="35"/>
    </row>
    <row r="430">
      <c r="AJ430" s="35"/>
    </row>
    <row r="431">
      <c r="AJ431" s="35"/>
    </row>
    <row r="432">
      <c r="AJ432" s="35"/>
    </row>
    <row r="433">
      <c r="AJ433" s="35"/>
    </row>
    <row r="434">
      <c r="AJ434" s="35"/>
    </row>
    <row r="435">
      <c r="AJ435" s="35"/>
    </row>
    <row r="436">
      <c r="AJ436" s="35"/>
    </row>
    <row r="437">
      <c r="AJ437" s="35"/>
    </row>
    <row r="438">
      <c r="AJ438" s="35"/>
    </row>
    <row r="439">
      <c r="AJ439" s="35"/>
    </row>
    <row r="440">
      <c r="AJ440" s="35"/>
    </row>
    <row r="441">
      <c r="AJ441" s="35"/>
    </row>
    <row r="442">
      <c r="AJ442" s="35"/>
    </row>
    <row r="443">
      <c r="AJ443" s="35"/>
    </row>
    <row r="444">
      <c r="AJ444" s="35"/>
    </row>
    <row r="445">
      <c r="AJ445" s="35"/>
    </row>
  </sheetData>
  <mergeCells count="7">
    <mergeCell ref="A1:AJ1"/>
    <mergeCell ref="A2:AJ2"/>
    <mergeCell ref="A4:A5"/>
    <mergeCell ref="B4:C5"/>
    <mergeCell ref="D4:D5"/>
    <mergeCell ref="E4:AI4"/>
    <mergeCell ref="AJ4:AJ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BB5B-B258-44E8-BBD4-F484F7F3004D}">
  <sheetPr codeName="Sheet25"/>
  <sheetViews>
    <sheetView zoomScale="80" zoomScaleNormal="80" workbookViewId="0">
      <pane ySplit="5" topLeftCell="A271" activePane="bottomLeft" state="frozen"/>
      <selection pane="bottomLeft" activeCell="B6" sqref="B6"/>
    </sheetView>
  </sheetViews>
  <sheetFormatPr defaultColWidth="9.109375" defaultRowHeight="18" x14ac:dyDescent="0.35"/>
  <cols>
    <col min="1" max="1" customWidth="1" width="5" style="104"/>
    <col min="2" max="2" customWidth="1" width="41.6640625" style="104"/>
    <col min="3" max="3" customWidth="1" width="22.88671875" style="104"/>
    <col min="4" max="34" customWidth="1" width="4.5546875" style="104"/>
    <col min="35" max="35" customWidth="1" width="8.44140625" style="104"/>
    <col min="36" max="16384" style="104"/>
  </cols>
  <sheetData>
    <row r="1">
      <c r="A1" s="147" t="s">
        <v>1010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>
      <c r="A2" s="148">
        <v>44866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</row>
    <row r="4">
      <c r="A4" s="149" t="s">
        <v>2</v>
      </c>
      <c r="B4" s="149" t="s">
        <v>412</v>
      </c>
      <c r="C4" s="149" t="s">
        <v>413</v>
      </c>
      <c r="D4" s="152" t="s">
        <v>414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3" t="s">
        <v>415</v>
      </c>
    </row>
    <row r="5">
      <c r="A5" s="150"/>
      <c r="B5" s="151"/>
      <c r="C5" s="151"/>
      <c r="D5" s="105">
        <v>1</v>
      </c>
      <c r="E5" s="105">
        <v>2</v>
      </c>
      <c r="F5" s="105">
        <v>3</v>
      </c>
      <c r="G5" s="105">
        <v>4</v>
      </c>
      <c r="H5" s="105">
        <v>5</v>
      </c>
      <c r="I5" s="105">
        <v>6</v>
      </c>
      <c r="J5" s="105">
        <v>7</v>
      </c>
      <c r="K5" s="106">
        <v>8</v>
      </c>
      <c r="L5" s="106">
        <v>9</v>
      </c>
      <c r="M5" s="106">
        <v>10</v>
      </c>
      <c r="N5" s="106">
        <v>11</v>
      </c>
      <c r="O5" s="106">
        <v>12</v>
      </c>
      <c r="P5" s="106">
        <v>13</v>
      </c>
      <c r="Q5" s="106">
        <v>14</v>
      </c>
      <c r="R5" s="106">
        <v>15</v>
      </c>
      <c r="S5" s="106">
        <v>16</v>
      </c>
      <c r="T5" s="106">
        <v>17</v>
      </c>
      <c r="U5" s="106">
        <v>18</v>
      </c>
      <c r="V5" s="106">
        <v>19</v>
      </c>
      <c r="W5" s="106">
        <v>20</v>
      </c>
      <c r="X5" s="106">
        <v>21</v>
      </c>
      <c r="Y5" s="106">
        <v>22</v>
      </c>
      <c r="Z5" s="106">
        <v>23</v>
      </c>
      <c r="AA5" s="106">
        <v>24</v>
      </c>
      <c r="AB5" s="106">
        <v>25</v>
      </c>
      <c r="AC5" s="106">
        <v>26</v>
      </c>
      <c r="AD5" s="106">
        <v>27</v>
      </c>
      <c r="AE5" s="106">
        <v>28</v>
      </c>
      <c r="AF5" s="106">
        <v>29</v>
      </c>
      <c r="AG5" s="106">
        <v>30</v>
      </c>
      <c r="AH5" s="106">
        <v>31</v>
      </c>
      <c r="AI5" s="154"/>
    </row>
    <row r="6">
      <c r="A6" s="106">
        <v>1</v>
      </c>
      <c r="B6" s="107" t="s">
        <v>416</v>
      </c>
      <c r="C6" s="108" t="s">
        <v>417</v>
      </c>
      <c r="D6" s="109"/>
      <c r="E6" s="109"/>
      <c r="F6" s="109"/>
      <c r="G6" s="109"/>
      <c r="H6" s="109"/>
      <c r="I6" s="109"/>
      <c r="J6" s="109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9">
        <f>SUM(D6:AH6)</f>
        <v>0</v>
      </c>
    </row>
    <row r="7">
      <c r="A7" s="106">
        <v>2</v>
      </c>
      <c r="B7" s="107" t="s">
        <v>418</v>
      </c>
      <c r="C7" s="108" t="s">
        <v>419</v>
      </c>
      <c r="D7" s="109"/>
      <c r="E7" s="109"/>
      <c r="F7" s="109"/>
      <c r="G7" s="109"/>
      <c r="H7" s="109"/>
      <c r="I7" s="109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09">
        <f>SUM(D7:AH7)</f>
        <v>0</v>
      </c>
    </row>
    <row r="8">
      <c r="A8" s="106">
        <v>3</v>
      </c>
      <c r="B8" s="107" t="s">
        <v>420</v>
      </c>
      <c r="C8" s="108" t="s">
        <v>419</v>
      </c>
      <c r="D8" s="109"/>
      <c r="E8" s="109"/>
      <c r="F8" s="109"/>
      <c r="G8" s="109"/>
      <c r="H8" s="109"/>
      <c r="I8" s="109"/>
      <c r="J8" s="109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09">
        <v>0</v>
      </c>
    </row>
    <row r="9">
      <c r="A9" s="106">
        <v>4</v>
      </c>
      <c r="B9" s="107" t="s">
        <v>421</v>
      </c>
      <c r="C9" s="108" t="s">
        <v>422</v>
      </c>
      <c r="D9" s="109"/>
      <c r="E9" s="109"/>
      <c r="F9" s="109"/>
      <c r="G9" s="109"/>
      <c r="H9" s="109"/>
      <c r="I9" s="109"/>
      <c r="J9" s="109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09">
        <v>0</v>
      </c>
    </row>
    <row r="10">
      <c r="A10" s="106">
        <v>5</v>
      </c>
      <c r="B10" s="107" t="s">
        <v>423</v>
      </c>
      <c r="C10" s="108" t="s">
        <v>424</v>
      </c>
      <c r="D10" s="109"/>
      <c r="E10" s="109"/>
      <c r="F10" s="109"/>
      <c r="G10" s="109"/>
      <c r="H10" s="109"/>
      <c r="I10" s="109"/>
      <c r="J10" s="109"/>
      <c r="K10" s="110"/>
      <c r="L10" s="110"/>
      <c r="M10" s="110"/>
      <c r="N10" s="110"/>
      <c r="O10" s="110">
        <v>2</v>
      </c>
      <c r="P10" s="110"/>
      <c r="Q10" s="110"/>
      <c r="R10" s="110"/>
      <c r="S10" s="110"/>
      <c r="T10" s="110"/>
      <c r="U10" s="110"/>
      <c r="V10" s="110">
        <v>3</v>
      </c>
      <c r="W10" s="110"/>
      <c r="X10" s="110"/>
      <c r="Y10" s="110"/>
      <c r="Z10" s="110">
        <v>1</v>
      </c>
      <c r="AA10" s="110"/>
      <c r="AB10" s="110"/>
      <c r="AC10" s="110"/>
      <c r="AD10" s="110"/>
      <c r="AE10" s="110"/>
      <c r="AF10" s="110"/>
      <c r="AG10" s="110">
        <v>1</v>
      </c>
      <c r="AH10" s="110"/>
      <c r="AI10" s="109">
        <v>7</v>
      </c>
    </row>
    <row r="11">
      <c r="A11" s="106">
        <v>6</v>
      </c>
      <c r="B11" s="107" t="s">
        <v>425</v>
      </c>
      <c r="C11" s="108" t="s">
        <v>426</v>
      </c>
      <c r="D11" s="109"/>
      <c r="E11" s="109"/>
      <c r="F11" s="109"/>
      <c r="G11" s="109"/>
      <c r="H11" s="109"/>
      <c r="I11" s="109"/>
      <c r="J11" s="109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09">
        <v>0</v>
      </c>
    </row>
    <row r="12">
      <c r="A12" s="106">
        <v>7</v>
      </c>
      <c r="B12" s="107" t="s">
        <v>427</v>
      </c>
      <c r="C12" s="108" t="s">
        <v>426</v>
      </c>
      <c r="D12" s="109"/>
      <c r="E12" s="109"/>
      <c r="F12" s="109"/>
      <c r="G12" s="109"/>
      <c r="H12" s="109">
        <v>1</v>
      </c>
      <c r="I12" s="109"/>
      <c r="J12" s="109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09">
        <v>1</v>
      </c>
    </row>
    <row r="13">
      <c r="A13" s="106">
        <v>8</v>
      </c>
      <c r="B13" s="107" t="s">
        <v>428</v>
      </c>
      <c r="C13" s="108" t="s">
        <v>429</v>
      </c>
      <c r="D13" s="109"/>
      <c r="E13" s="109"/>
      <c r="F13" s="109"/>
      <c r="G13" s="109"/>
      <c r="H13" s="109"/>
      <c r="I13" s="109"/>
      <c r="J13" s="109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09">
        <v>0</v>
      </c>
    </row>
    <row r="14" customHeight="1" ht="22.5">
      <c r="A14" s="106">
        <v>9</v>
      </c>
      <c r="B14" s="107" t="s">
        <v>430</v>
      </c>
      <c r="C14" s="108" t="s">
        <v>431</v>
      </c>
      <c r="D14" s="109"/>
      <c r="E14" s="109"/>
      <c r="F14" s="109"/>
      <c r="G14" s="109"/>
      <c r="H14" s="109"/>
      <c r="I14" s="109"/>
      <c r="J14" s="109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09">
        <v>0</v>
      </c>
    </row>
    <row r="15">
      <c r="A15" s="106">
        <v>10</v>
      </c>
      <c r="B15" s="107" t="s">
        <v>432</v>
      </c>
      <c r="C15" s="108" t="s">
        <v>433</v>
      </c>
      <c r="D15" s="109"/>
      <c r="E15" s="109"/>
      <c r="F15" s="109"/>
      <c r="G15" s="109"/>
      <c r="H15" s="109"/>
      <c r="I15" s="109"/>
      <c r="J15" s="109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09">
        <v>0</v>
      </c>
    </row>
    <row r="16">
      <c r="A16" s="106">
        <v>11</v>
      </c>
      <c r="B16" s="107" t="s">
        <v>434</v>
      </c>
      <c r="C16" s="108"/>
      <c r="D16" s="109"/>
      <c r="E16" s="109"/>
      <c r="F16" s="109"/>
      <c r="G16" s="109"/>
      <c r="H16" s="109"/>
      <c r="I16" s="109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09">
        <v>0</v>
      </c>
    </row>
    <row r="17">
      <c r="A17" s="106">
        <v>12</v>
      </c>
      <c r="B17" s="107" t="s">
        <v>435</v>
      </c>
      <c r="C17" s="108" t="s">
        <v>419</v>
      </c>
      <c r="D17" s="109"/>
      <c r="E17" s="109"/>
      <c r="F17" s="109"/>
      <c r="G17" s="109"/>
      <c r="H17" s="109"/>
      <c r="I17" s="109"/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09">
        <v>0</v>
      </c>
    </row>
    <row r="18">
      <c r="A18" s="106">
        <v>13</v>
      </c>
      <c r="B18" s="107" t="s">
        <v>436</v>
      </c>
      <c r="C18" s="108" t="s">
        <v>437</v>
      </c>
      <c r="D18" s="109"/>
      <c r="E18" s="109"/>
      <c r="F18" s="109"/>
      <c r="G18" s="109"/>
      <c r="H18" s="109"/>
      <c r="I18" s="109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09">
        <v>0</v>
      </c>
    </row>
    <row r="19">
      <c r="A19" s="106">
        <v>14</v>
      </c>
      <c r="B19" s="107" t="s">
        <v>438</v>
      </c>
      <c r="C19" s="108" t="s">
        <v>439</v>
      </c>
      <c r="D19" s="109"/>
      <c r="E19" s="109"/>
      <c r="F19" s="109"/>
      <c r="G19" s="109"/>
      <c r="H19" s="109"/>
      <c r="I19" s="109"/>
      <c r="J19" s="109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09">
        <v>0</v>
      </c>
    </row>
    <row r="20">
      <c r="A20" s="106">
        <v>15</v>
      </c>
      <c r="B20" s="107" t="s">
        <v>440</v>
      </c>
      <c r="C20" s="108" t="s">
        <v>439</v>
      </c>
      <c r="D20" s="109"/>
      <c r="E20" s="109"/>
      <c r="F20" s="109"/>
      <c r="G20" s="109"/>
      <c r="H20" s="109"/>
      <c r="I20" s="109"/>
      <c r="J20" s="10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09">
        <v>0</v>
      </c>
    </row>
    <row r="21">
      <c r="A21" s="106">
        <v>16</v>
      </c>
      <c r="B21" s="107" t="s">
        <v>441</v>
      </c>
      <c r="C21" s="108" t="s">
        <v>442</v>
      </c>
      <c r="D21" s="109"/>
      <c r="E21" s="109"/>
      <c r="F21" s="109"/>
      <c r="G21" s="109"/>
      <c r="H21" s="109"/>
      <c r="I21" s="109"/>
      <c r="J21" s="10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09">
        <v>0</v>
      </c>
    </row>
    <row r="22">
      <c r="A22" s="106">
        <v>17</v>
      </c>
      <c r="B22" s="107" t="s">
        <v>443</v>
      </c>
      <c r="C22" s="108" t="s">
        <v>442</v>
      </c>
      <c r="D22" s="109"/>
      <c r="E22" s="109"/>
      <c r="F22" s="109"/>
      <c r="G22" s="109"/>
      <c r="H22" s="109"/>
      <c r="I22" s="109"/>
      <c r="J22" s="10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09">
        <v>0</v>
      </c>
    </row>
    <row r="23">
      <c r="A23" s="106">
        <v>18</v>
      </c>
      <c r="B23" s="107" t="s">
        <v>444</v>
      </c>
      <c r="C23" s="108" t="s">
        <v>445</v>
      </c>
      <c r="D23" s="109"/>
      <c r="E23" s="109"/>
      <c r="F23" s="109"/>
      <c r="G23" s="109"/>
      <c r="H23" s="109"/>
      <c r="I23" s="109"/>
      <c r="J23" s="109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>
        <v>1</v>
      </c>
      <c r="AC23" s="110"/>
      <c r="AD23" s="110"/>
      <c r="AE23" s="110"/>
      <c r="AF23" s="110"/>
      <c r="AG23" s="110"/>
      <c r="AH23" s="110"/>
      <c r="AI23" s="109">
        <v>1</v>
      </c>
    </row>
    <row r="24">
      <c r="A24" s="106">
        <v>19</v>
      </c>
      <c r="B24" s="107" t="s">
        <v>446</v>
      </c>
      <c r="C24" s="108" t="s">
        <v>445</v>
      </c>
      <c r="D24" s="109"/>
      <c r="E24" s="109"/>
      <c r="F24" s="109"/>
      <c r="G24" s="109"/>
      <c r="H24" s="109"/>
      <c r="I24" s="109"/>
      <c r="J24" s="109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09">
        <v>0</v>
      </c>
    </row>
    <row r="25">
      <c r="A25" s="106">
        <v>20</v>
      </c>
      <c r="B25" s="107" t="s">
        <v>447</v>
      </c>
      <c r="C25" s="108" t="s">
        <v>448</v>
      </c>
      <c r="D25" s="109"/>
      <c r="E25" s="109"/>
      <c r="F25" s="109"/>
      <c r="G25" s="109"/>
      <c r="H25" s="109"/>
      <c r="I25" s="109"/>
      <c r="J25" s="10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09">
        <v>0</v>
      </c>
    </row>
    <row r="26">
      <c r="A26" s="106">
        <v>21</v>
      </c>
      <c r="B26" s="108" t="s">
        <v>449</v>
      </c>
      <c r="C26" s="108" t="s">
        <v>450</v>
      </c>
      <c r="D26" s="109"/>
      <c r="E26" s="109"/>
      <c r="F26" s="109"/>
      <c r="G26" s="109"/>
      <c r="H26" s="109"/>
      <c r="I26" s="109"/>
      <c r="J26" s="109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09">
        <v>0</v>
      </c>
    </row>
    <row r="27">
      <c r="A27" s="106">
        <v>22</v>
      </c>
      <c r="B27" s="107" t="s">
        <v>451</v>
      </c>
      <c r="C27" s="108" t="s">
        <v>450</v>
      </c>
      <c r="D27" s="109"/>
      <c r="E27" s="109"/>
      <c r="F27" s="109"/>
      <c r="G27" s="109"/>
      <c r="H27" s="109"/>
      <c r="I27" s="109"/>
      <c r="J27" s="10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09">
        <v>0</v>
      </c>
    </row>
    <row r="28">
      <c r="A28" s="106">
        <v>23</v>
      </c>
      <c r="B28" s="107" t="s">
        <v>452</v>
      </c>
      <c r="C28" s="108"/>
      <c r="D28" s="109"/>
      <c r="E28" s="109"/>
      <c r="F28" s="109"/>
      <c r="G28" s="109"/>
      <c r="H28" s="109"/>
      <c r="I28" s="109"/>
      <c r="J28" s="109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9">
        <v>0</v>
      </c>
    </row>
    <row r="29">
      <c r="A29" s="106">
        <v>24</v>
      </c>
      <c r="B29" s="107" t="s">
        <v>453</v>
      </c>
      <c r="C29" s="108" t="s">
        <v>454</v>
      </c>
      <c r="D29" s="109"/>
      <c r="E29" s="109"/>
      <c r="F29" s="109"/>
      <c r="G29" s="109"/>
      <c r="H29" s="109"/>
      <c r="I29" s="109"/>
      <c r="J29" s="109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09">
        <v>0</v>
      </c>
    </row>
    <row r="30">
      <c r="A30" s="106">
        <v>25</v>
      </c>
      <c r="B30" s="107" t="s">
        <v>455</v>
      </c>
      <c r="C30" s="108" t="s">
        <v>456</v>
      </c>
      <c r="D30" s="109"/>
      <c r="E30" s="109"/>
      <c r="F30" s="109"/>
      <c r="G30" s="109"/>
      <c r="H30" s="109"/>
      <c r="I30" s="109"/>
      <c r="J30" s="109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09">
        <v>0</v>
      </c>
    </row>
    <row r="31">
      <c r="A31" s="106">
        <v>26</v>
      </c>
      <c r="B31" s="107" t="s">
        <v>457</v>
      </c>
      <c r="C31" s="108" t="s">
        <v>458</v>
      </c>
      <c r="D31" s="109"/>
      <c r="E31" s="109"/>
      <c r="F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09">
        <v>0</v>
      </c>
    </row>
    <row r="32">
      <c r="A32" s="106">
        <v>27</v>
      </c>
      <c r="B32" s="107" t="s">
        <v>459</v>
      </c>
      <c r="C32" s="108" t="s">
        <v>460</v>
      </c>
      <c r="D32" s="109"/>
      <c r="E32" s="109"/>
      <c r="F32" s="109"/>
      <c r="G32" s="109"/>
      <c r="H32" s="109"/>
      <c r="I32" s="109"/>
      <c r="J32" s="109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09">
        <v>0</v>
      </c>
    </row>
    <row r="33">
      <c r="A33" s="106">
        <v>28</v>
      </c>
      <c r="B33" s="107" t="s">
        <v>461</v>
      </c>
      <c r="C33" s="108" t="s">
        <v>454</v>
      </c>
      <c r="D33" s="109"/>
      <c r="E33" s="109"/>
      <c r="F33" s="109"/>
      <c r="G33" s="109"/>
      <c r="H33" s="109"/>
      <c r="I33" s="109"/>
      <c r="J33" s="109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09">
        <v>0</v>
      </c>
    </row>
    <row r="34">
      <c r="A34" s="106">
        <v>29</v>
      </c>
      <c r="B34" s="107" t="s">
        <v>462</v>
      </c>
      <c r="C34" s="108" t="s">
        <v>458</v>
      </c>
      <c r="D34" s="109"/>
      <c r="E34" s="109"/>
      <c r="F34" s="109"/>
      <c r="G34" s="109"/>
      <c r="H34" s="109"/>
      <c r="I34" s="109"/>
      <c r="J34" s="109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09">
        <v>0</v>
      </c>
    </row>
    <row r="35">
      <c r="A35" s="106">
        <v>30</v>
      </c>
      <c r="B35" s="107" t="s">
        <v>463</v>
      </c>
      <c r="C35" s="108" t="s">
        <v>460</v>
      </c>
      <c r="D35" s="109"/>
      <c r="E35" s="109"/>
      <c r="F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09">
        <v>0</v>
      </c>
    </row>
    <row r="36">
      <c r="A36" s="106">
        <v>31</v>
      </c>
      <c r="B36" s="107" t="s">
        <v>464</v>
      </c>
      <c r="C36" s="108"/>
      <c r="D36" s="109"/>
      <c r="E36" s="109"/>
      <c r="F36" s="109"/>
      <c r="G36" s="109"/>
      <c r="H36" s="109"/>
      <c r="I36" s="109"/>
      <c r="J36" s="109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09">
        <v>0</v>
      </c>
    </row>
    <row r="37">
      <c r="A37" s="106">
        <v>32</v>
      </c>
      <c r="B37" s="107" t="s">
        <v>465</v>
      </c>
      <c r="C37" s="108" t="s">
        <v>466</v>
      </c>
      <c r="D37" s="109"/>
      <c r="E37" s="109"/>
      <c r="F37" s="109"/>
      <c r="G37" s="109"/>
      <c r="H37" s="109"/>
      <c r="I37" s="109"/>
      <c r="J37" s="109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09">
        <v>0</v>
      </c>
    </row>
    <row r="38">
      <c r="A38" s="106">
        <v>33</v>
      </c>
      <c r="B38" s="107" t="s">
        <v>467</v>
      </c>
      <c r="C38" s="108" t="s">
        <v>468</v>
      </c>
      <c r="D38" s="109"/>
      <c r="E38" s="109"/>
      <c r="F38" s="109"/>
      <c r="G38" s="109"/>
      <c r="H38" s="109"/>
      <c r="I38" s="109"/>
      <c r="J38" s="109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09">
        <v>0</v>
      </c>
    </row>
    <row r="39">
      <c r="A39" s="106">
        <v>34</v>
      </c>
      <c r="B39" s="107" t="s">
        <v>469</v>
      </c>
      <c r="C39" s="108" t="s">
        <v>470</v>
      </c>
      <c r="D39" s="109"/>
      <c r="E39" s="109"/>
      <c r="F39" s="109"/>
      <c r="G39" s="109"/>
      <c r="H39" s="109"/>
      <c r="I39" s="109"/>
      <c r="J39" s="109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09">
        <v>0</v>
      </c>
    </row>
    <row r="40">
      <c r="A40" s="106">
        <v>35</v>
      </c>
      <c r="B40" s="107" t="s">
        <v>471</v>
      </c>
      <c r="C40" s="108" t="s">
        <v>472</v>
      </c>
      <c r="D40" s="109"/>
      <c r="E40" s="109"/>
      <c r="F40" s="109"/>
      <c r="G40" s="109"/>
      <c r="H40" s="109"/>
      <c r="I40" s="109"/>
      <c r="J40" s="109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09">
        <v>0</v>
      </c>
    </row>
    <row r="41">
      <c r="A41" s="106">
        <v>36</v>
      </c>
      <c r="B41" s="107" t="s">
        <v>473</v>
      </c>
      <c r="C41" s="108" t="s">
        <v>472</v>
      </c>
      <c r="D41" s="109"/>
      <c r="E41" s="109"/>
      <c r="F41" s="109"/>
      <c r="G41" s="109"/>
      <c r="H41" s="109"/>
      <c r="I41" s="109"/>
      <c r="J41" s="109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09">
        <v>0</v>
      </c>
    </row>
    <row r="42">
      <c r="A42" s="106">
        <v>37</v>
      </c>
      <c r="B42" s="107" t="s">
        <v>474</v>
      </c>
      <c r="C42" s="108" t="s">
        <v>472</v>
      </c>
      <c r="D42" s="109"/>
      <c r="E42" s="109"/>
      <c r="F42" s="109"/>
      <c r="G42" s="109"/>
      <c r="H42" s="109"/>
      <c r="I42" s="109"/>
      <c r="J42" s="109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09">
        <v>0</v>
      </c>
    </row>
    <row r="43">
      <c r="A43" s="106">
        <v>38</v>
      </c>
      <c r="B43" s="107" t="s">
        <v>475</v>
      </c>
      <c r="C43" s="108" t="s">
        <v>472</v>
      </c>
      <c r="D43" s="109"/>
      <c r="E43" s="109"/>
      <c r="F43" s="109"/>
      <c r="G43" s="109"/>
      <c r="H43" s="109"/>
      <c r="I43" s="109"/>
      <c r="J43" s="109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09">
        <v>0</v>
      </c>
    </row>
    <row r="44">
      <c r="A44" s="106">
        <v>39</v>
      </c>
      <c r="B44" s="107" t="s">
        <v>476</v>
      </c>
      <c r="C44" s="108" t="s">
        <v>472</v>
      </c>
      <c r="D44" s="109"/>
      <c r="E44" s="109"/>
      <c r="F44" s="109"/>
      <c r="G44" s="109"/>
      <c r="H44" s="109"/>
      <c r="I44" s="109"/>
      <c r="J44" s="10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09">
        <v>0</v>
      </c>
    </row>
    <row r="45">
      <c r="A45" s="106">
        <v>40</v>
      </c>
      <c r="B45" s="107" t="s">
        <v>477</v>
      </c>
      <c r="C45" s="108" t="s">
        <v>478</v>
      </c>
      <c r="D45" s="109"/>
      <c r="E45" s="109"/>
      <c r="F45" s="109"/>
      <c r="G45" s="109"/>
      <c r="H45" s="109"/>
      <c r="I45" s="109"/>
      <c r="J45" s="109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09">
        <v>0</v>
      </c>
    </row>
    <row r="46">
      <c r="A46" s="106">
        <v>41</v>
      </c>
      <c r="B46" s="107" t="s">
        <v>479</v>
      </c>
      <c r="C46" s="108" t="s">
        <v>480</v>
      </c>
      <c r="D46" s="109"/>
      <c r="E46" s="109"/>
      <c r="F46" s="109"/>
      <c r="G46" s="109"/>
      <c r="H46" s="109"/>
      <c r="I46" s="109"/>
      <c r="J46" s="109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09">
        <v>0</v>
      </c>
    </row>
    <row r="47">
      <c r="A47" s="106">
        <v>42</v>
      </c>
      <c r="B47" s="107" t="s">
        <v>481</v>
      </c>
      <c r="C47" s="108" t="s">
        <v>482</v>
      </c>
      <c r="D47" s="109"/>
      <c r="E47" s="109"/>
      <c r="F47" s="109"/>
      <c r="G47" s="109"/>
      <c r="H47" s="109"/>
      <c r="I47" s="109"/>
      <c r="J47" s="109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09">
        <v>0</v>
      </c>
    </row>
    <row r="48">
      <c r="A48" s="106">
        <v>43</v>
      </c>
      <c r="B48" s="107" t="s">
        <v>483</v>
      </c>
      <c r="C48" s="108" t="s">
        <v>484</v>
      </c>
      <c r="D48" s="109"/>
      <c r="E48" s="109"/>
      <c r="F48" s="109"/>
      <c r="G48" s="109"/>
      <c r="H48" s="109"/>
      <c r="I48" s="109"/>
      <c r="J48" s="109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09">
        <v>0</v>
      </c>
    </row>
    <row r="49">
      <c r="A49" s="106">
        <v>44</v>
      </c>
      <c r="B49" s="107" t="s">
        <v>485</v>
      </c>
      <c r="C49" s="108" t="s">
        <v>484</v>
      </c>
      <c r="D49" s="109"/>
      <c r="E49" s="109"/>
      <c r="F49" s="109"/>
      <c r="G49" s="109"/>
      <c r="H49" s="109"/>
      <c r="I49" s="109"/>
      <c r="J49" s="109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09">
        <v>0</v>
      </c>
    </row>
    <row r="50">
      <c r="A50" s="106">
        <v>45</v>
      </c>
      <c r="B50" s="107" t="s">
        <v>486</v>
      </c>
      <c r="C50" s="108" t="s">
        <v>484</v>
      </c>
      <c r="D50" s="109"/>
      <c r="E50" s="109"/>
      <c r="F50" s="109"/>
      <c r="G50" s="109"/>
      <c r="H50" s="109"/>
      <c r="I50" s="109"/>
      <c r="J50" s="109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09">
        <v>0</v>
      </c>
    </row>
    <row r="51">
      <c r="A51" s="106">
        <v>46</v>
      </c>
      <c r="B51" s="107" t="s">
        <v>487</v>
      </c>
      <c r="C51" s="108" t="s">
        <v>484</v>
      </c>
      <c r="D51" s="109"/>
      <c r="E51" s="109"/>
      <c r="F51" s="109"/>
      <c r="G51" s="109"/>
      <c r="H51" s="109"/>
      <c r="I51" s="109"/>
      <c r="J51" s="109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09">
        <v>0</v>
      </c>
    </row>
    <row r="52">
      <c r="A52" s="106">
        <v>47</v>
      </c>
      <c r="B52" s="107" t="s">
        <v>488</v>
      </c>
      <c r="C52" s="108" t="s">
        <v>478</v>
      </c>
      <c r="D52" s="109"/>
      <c r="E52" s="109"/>
      <c r="F52" s="109"/>
      <c r="G52" s="109"/>
      <c r="H52" s="109"/>
      <c r="I52" s="109"/>
      <c r="J52" s="109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09">
        <v>0</v>
      </c>
    </row>
    <row r="53">
      <c r="A53" s="106">
        <v>48</v>
      </c>
      <c r="B53" s="107" t="s">
        <v>489</v>
      </c>
      <c r="C53" s="108" t="s">
        <v>484</v>
      </c>
      <c r="D53" s="109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09">
        <v>0</v>
      </c>
    </row>
    <row r="54">
      <c r="A54" s="106">
        <v>49</v>
      </c>
      <c r="B54" s="107" t="s">
        <v>490</v>
      </c>
      <c r="C54" s="108" t="s">
        <v>484</v>
      </c>
      <c r="D54" s="109"/>
      <c r="E54" s="109"/>
      <c r="F54" s="109"/>
      <c r="G54" s="109"/>
      <c r="H54" s="109"/>
      <c r="I54" s="109"/>
      <c r="J54" s="109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09">
        <v>0</v>
      </c>
    </row>
    <row r="55">
      <c r="A55" s="106">
        <v>50</v>
      </c>
      <c r="B55" s="107" t="s">
        <v>491</v>
      </c>
      <c r="C55" s="108" t="s">
        <v>492</v>
      </c>
      <c r="D55" s="109"/>
      <c r="E55" s="109"/>
      <c r="F55" s="109"/>
      <c r="G55" s="109"/>
      <c r="H55" s="109"/>
      <c r="I55" s="109"/>
      <c r="J55" s="109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09">
        <v>0</v>
      </c>
    </row>
    <row r="56">
      <c r="A56" s="106">
        <v>51</v>
      </c>
      <c r="B56" s="107" t="s">
        <v>493</v>
      </c>
      <c r="C56" s="108" t="s">
        <v>494</v>
      </c>
      <c r="D56" s="109"/>
      <c r="E56" s="109"/>
      <c r="F56" s="109"/>
      <c r="G56" s="109"/>
      <c r="H56" s="109"/>
      <c r="I56" s="109"/>
      <c r="J56" s="109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09">
        <v>0</v>
      </c>
    </row>
    <row r="57">
      <c r="A57" s="106">
        <v>52</v>
      </c>
      <c r="B57" s="107" t="s">
        <v>495</v>
      </c>
      <c r="C57" s="108" t="s">
        <v>496</v>
      </c>
      <c r="D57" s="109"/>
      <c r="E57" s="109"/>
      <c r="F57" s="109"/>
      <c r="G57" s="109"/>
      <c r="H57" s="109"/>
      <c r="I57" s="109"/>
      <c r="J57" s="109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09">
        <v>0</v>
      </c>
    </row>
    <row r="58">
      <c r="A58" s="106">
        <v>53</v>
      </c>
      <c r="B58" s="107" t="s">
        <v>497</v>
      </c>
      <c r="C58" s="108" t="s">
        <v>496</v>
      </c>
      <c r="D58" s="109"/>
      <c r="E58" s="109"/>
      <c r="F58" s="109"/>
      <c r="G58" s="109"/>
      <c r="H58" s="109"/>
      <c r="I58" s="109"/>
      <c r="J58" s="109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09">
        <v>0</v>
      </c>
    </row>
    <row r="59">
      <c r="A59" s="106">
        <v>54</v>
      </c>
      <c r="B59" s="107" t="s">
        <v>498</v>
      </c>
      <c r="C59" s="108" t="s">
        <v>499</v>
      </c>
      <c r="D59" s="109"/>
      <c r="E59" s="109"/>
      <c r="F59" s="109"/>
      <c r="G59" s="109"/>
      <c r="H59" s="109"/>
      <c r="I59" s="109"/>
      <c r="J59" s="109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09">
        <v>0</v>
      </c>
    </row>
    <row r="60">
      <c r="A60" s="106">
        <v>55</v>
      </c>
      <c r="B60" s="107" t="s">
        <v>500</v>
      </c>
      <c r="C60" s="108" t="s">
        <v>501</v>
      </c>
      <c r="D60" s="109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09">
        <v>0</v>
      </c>
    </row>
    <row r="61">
      <c r="A61" s="106">
        <v>56</v>
      </c>
      <c r="B61" s="107" t="s">
        <v>502</v>
      </c>
      <c r="C61" s="108" t="s">
        <v>503</v>
      </c>
      <c r="D61" s="109"/>
      <c r="E61" s="109"/>
      <c r="F61" s="109"/>
      <c r="G61" s="109"/>
      <c r="H61" s="109"/>
      <c r="I61" s="109"/>
      <c r="J61" s="109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09">
        <v>0</v>
      </c>
    </row>
    <row r="62">
      <c r="A62" s="106">
        <v>57</v>
      </c>
      <c r="B62" s="107" t="s">
        <v>504</v>
      </c>
      <c r="C62" s="108"/>
      <c r="D62" s="109"/>
      <c r="E62" s="109"/>
      <c r="F62" s="109"/>
      <c r="G62" s="109"/>
      <c r="H62" s="109"/>
      <c r="I62" s="109"/>
      <c r="J62" s="109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09">
        <v>0</v>
      </c>
    </row>
    <row r="63">
      <c r="A63" s="106">
        <v>58</v>
      </c>
      <c r="B63" s="107" t="s">
        <v>505</v>
      </c>
      <c r="C63" s="108"/>
      <c r="D63" s="109"/>
      <c r="E63" s="109"/>
      <c r="F63" s="109"/>
      <c r="G63" s="109"/>
      <c r="H63" s="109"/>
      <c r="I63" s="109"/>
      <c r="J63" s="109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09">
        <v>0</v>
      </c>
    </row>
    <row r="64">
      <c r="A64" s="106">
        <v>59</v>
      </c>
      <c r="B64" s="107" t="s">
        <v>506</v>
      </c>
      <c r="C64" s="108"/>
      <c r="D64" s="109"/>
      <c r="E64" s="109"/>
      <c r="F64" s="109"/>
      <c r="G64" s="109"/>
      <c r="H64" s="109"/>
      <c r="I64" s="109"/>
      <c r="J64" s="109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09">
        <v>0</v>
      </c>
    </row>
    <row r="65">
      <c r="A65" s="106">
        <v>60</v>
      </c>
      <c r="B65" s="107" t="s">
        <v>507</v>
      </c>
      <c r="C65" s="108" t="s">
        <v>508</v>
      </c>
      <c r="D65" s="109"/>
      <c r="E65" s="109"/>
      <c r="F65" s="109"/>
      <c r="G65" s="109"/>
      <c r="H65" s="109"/>
      <c r="I65" s="109"/>
      <c r="J65" s="109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09">
        <v>0</v>
      </c>
    </row>
    <row r="66">
      <c r="A66" s="106">
        <v>61</v>
      </c>
      <c r="B66" s="107" t="s">
        <v>509</v>
      </c>
      <c r="C66" s="108" t="s">
        <v>508</v>
      </c>
      <c r="D66" s="109"/>
      <c r="E66" s="109"/>
      <c r="F66" s="109"/>
      <c r="G66" s="109"/>
      <c r="H66" s="109"/>
      <c r="I66" s="109"/>
      <c r="J66" s="109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09">
        <v>0</v>
      </c>
    </row>
    <row r="67">
      <c r="A67" s="106">
        <v>62</v>
      </c>
      <c r="B67" s="107" t="s">
        <v>510</v>
      </c>
      <c r="C67" s="108"/>
      <c r="D67" s="109"/>
      <c r="E67" s="109"/>
      <c r="F67" s="109"/>
      <c r="G67" s="109"/>
      <c r="H67" s="109"/>
      <c r="I67" s="109"/>
      <c r="J67" s="109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09">
        <v>0</v>
      </c>
    </row>
    <row r="68">
      <c r="A68" s="106">
        <v>63</v>
      </c>
      <c r="B68" s="107" t="s">
        <v>511</v>
      </c>
      <c r="C68" s="108"/>
      <c r="D68" s="109"/>
      <c r="E68" s="109"/>
      <c r="F68" s="109"/>
      <c r="G68" s="109"/>
      <c r="H68" s="109"/>
      <c r="I68" s="109"/>
      <c r="J68" s="109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09">
        <v>0</v>
      </c>
    </row>
    <row r="69" customHeight="1" ht="63">
      <c r="A69" s="106">
        <v>64</v>
      </c>
      <c r="B69" s="107" t="s">
        <v>512</v>
      </c>
      <c r="C69" s="108" t="s">
        <v>513</v>
      </c>
      <c r="D69" s="109"/>
      <c r="E69" s="109"/>
      <c r="F69" s="109"/>
      <c r="G69" s="109"/>
      <c r="H69" s="109"/>
      <c r="I69" s="109"/>
      <c r="J69" s="109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09">
        <v>0</v>
      </c>
    </row>
    <row r="70">
      <c r="A70" s="106">
        <v>65</v>
      </c>
      <c r="B70" s="107" t="s">
        <v>514</v>
      </c>
      <c r="C70" s="108" t="s">
        <v>515</v>
      </c>
      <c r="D70" s="109"/>
      <c r="E70" s="109"/>
      <c r="F70" s="109"/>
      <c r="G70" s="109"/>
      <c r="H70" s="109"/>
      <c r="I70" s="109"/>
      <c r="J70" s="109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09">
        <v>0</v>
      </c>
    </row>
    <row r="71">
      <c r="A71" s="106">
        <v>66</v>
      </c>
      <c r="B71" s="107" t="s">
        <v>516</v>
      </c>
      <c r="C71" s="108" t="s">
        <v>517</v>
      </c>
      <c r="D71" s="109"/>
      <c r="E71" s="109"/>
      <c r="F71" s="109"/>
      <c r="G71" s="109"/>
      <c r="H71" s="109"/>
      <c r="I71" s="109"/>
      <c r="J71" s="109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09">
        <f>SUM(D71:AH71)</f>
        <v>0</v>
      </c>
    </row>
    <row r="72">
      <c r="A72" s="106">
        <v>67</v>
      </c>
      <c r="B72" s="107" t="s">
        <v>518</v>
      </c>
      <c r="C72" s="108"/>
      <c r="D72" s="109"/>
      <c r="E72" s="109"/>
      <c r="F72" s="109"/>
      <c r="G72" s="109"/>
      <c r="H72" s="109"/>
      <c r="I72" s="109"/>
      <c r="J72" s="109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09">
        <v>0</v>
      </c>
    </row>
    <row r="73">
      <c r="A73" s="106">
        <v>68</v>
      </c>
      <c r="B73" s="107" t="s">
        <v>519</v>
      </c>
      <c r="C73" s="108"/>
      <c r="D73" s="109"/>
      <c r="E73" s="109"/>
      <c r="F73" s="109"/>
      <c r="G73" s="109"/>
      <c r="H73" s="109"/>
      <c r="I73" s="109"/>
      <c r="J73" s="109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09">
        <v>0</v>
      </c>
    </row>
    <row r="74">
      <c r="A74" s="106">
        <v>69</v>
      </c>
      <c r="B74" s="107" t="s">
        <v>520</v>
      </c>
      <c r="C74" s="108"/>
      <c r="D74" s="109"/>
      <c r="E74" s="109"/>
      <c r="F74" s="109"/>
      <c r="G74" s="109"/>
      <c r="H74" s="109"/>
      <c r="I74" s="109"/>
      <c r="J74" s="109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09">
        <v>0</v>
      </c>
    </row>
    <row r="75">
      <c r="A75" s="106">
        <v>70</v>
      </c>
      <c r="B75" s="107" t="s">
        <v>521</v>
      </c>
      <c r="C75" s="108"/>
      <c r="D75" s="109"/>
      <c r="E75" s="109"/>
      <c r="F75" s="109"/>
      <c r="G75" s="109"/>
      <c r="H75" s="109"/>
      <c r="I75" s="109"/>
      <c r="J75" s="109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09">
        <v>0</v>
      </c>
    </row>
    <row r="76">
      <c r="A76" s="106">
        <v>71</v>
      </c>
      <c r="B76" s="107" t="s">
        <v>522</v>
      </c>
      <c r="C76" s="108"/>
      <c r="D76" s="109"/>
      <c r="E76" s="109"/>
      <c r="F76" s="109"/>
      <c r="G76" s="109"/>
      <c r="H76" s="109"/>
      <c r="I76" s="109"/>
      <c r="J76" s="109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09">
        <v>0</v>
      </c>
    </row>
    <row r="77">
      <c r="A77" s="106">
        <v>72</v>
      </c>
      <c r="B77" s="107" t="s">
        <v>523</v>
      </c>
      <c r="C77" s="108"/>
      <c r="D77" s="109"/>
      <c r="E77" s="109"/>
      <c r="F77" s="109"/>
      <c r="G77" s="109"/>
      <c r="H77" s="109"/>
      <c r="I77" s="109"/>
      <c r="J77" s="109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09">
        <v>0</v>
      </c>
    </row>
    <row r="78">
      <c r="A78" s="106">
        <v>73</v>
      </c>
      <c r="B78" s="107" t="s">
        <v>524</v>
      </c>
      <c r="C78" s="108"/>
      <c r="D78" s="109"/>
      <c r="E78" s="109"/>
      <c r="F78" s="109"/>
      <c r="G78" s="109"/>
      <c r="H78" s="109"/>
      <c r="I78" s="109"/>
      <c r="J78" s="109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09">
        <v>0</v>
      </c>
    </row>
    <row r="79">
      <c r="A79" s="106">
        <v>74</v>
      </c>
      <c r="B79" s="107" t="s">
        <v>525</v>
      </c>
      <c r="C79" s="108"/>
      <c r="D79" s="109"/>
      <c r="E79" s="109"/>
      <c r="F79" s="109"/>
      <c r="G79" s="109"/>
      <c r="H79" s="109"/>
      <c r="I79" s="109"/>
      <c r="J79" s="109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09">
        <v>0</v>
      </c>
    </row>
    <row r="80">
      <c r="A80" s="106">
        <v>75</v>
      </c>
      <c r="B80" s="107" t="s">
        <v>526</v>
      </c>
      <c r="C80" s="108"/>
      <c r="D80" s="109"/>
      <c r="E80" s="109"/>
      <c r="F80" s="109"/>
      <c r="G80" s="109"/>
      <c r="H80" s="109"/>
      <c r="I80" s="109"/>
      <c r="J80" s="109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09">
        <v>0</v>
      </c>
    </row>
    <row r="81">
      <c r="A81" s="106">
        <v>76</v>
      </c>
      <c r="B81" s="107" t="s">
        <v>527</v>
      </c>
      <c r="C81" s="108"/>
      <c r="D81" s="109"/>
      <c r="E81" s="109"/>
      <c r="F81" s="109"/>
      <c r="G81" s="109"/>
      <c r="H81" s="109"/>
      <c r="I81" s="109"/>
      <c r="J81" s="109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09">
        <v>0</v>
      </c>
    </row>
    <row r="82">
      <c r="A82" s="106">
        <v>77</v>
      </c>
      <c r="B82" s="107" t="s">
        <v>528</v>
      </c>
      <c r="C82" s="108"/>
      <c r="D82" s="109"/>
      <c r="E82" s="109"/>
      <c r="F82" s="109"/>
      <c r="G82" s="109"/>
      <c r="H82" s="109"/>
      <c r="I82" s="109"/>
      <c r="J82" s="109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09">
        <v>0</v>
      </c>
    </row>
    <row r="83">
      <c r="A83" s="106">
        <v>78</v>
      </c>
      <c r="B83" s="107" t="s">
        <v>529</v>
      </c>
      <c r="C83" s="108"/>
      <c r="D83" s="109"/>
      <c r="E83" s="109"/>
      <c r="F83" s="109"/>
      <c r="G83" s="109"/>
      <c r="H83" s="109"/>
      <c r="I83" s="109"/>
      <c r="J83" s="109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09">
        <v>0</v>
      </c>
    </row>
    <row r="84">
      <c r="A84" s="106">
        <v>79</v>
      </c>
      <c r="B84" s="107" t="s">
        <v>530</v>
      </c>
      <c r="C84" s="108"/>
      <c r="D84" s="109"/>
      <c r="E84" s="109"/>
      <c r="F84" s="109"/>
      <c r="G84" s="109"/>
      <c r="H84" s="109"/>
      <c r="I84" s="109"/>
      <c r="J84" s="109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09">
        <v>0</v>
      </c>
    </row>
    <row r="85">
      <c r="A85" s="106">
        <v>80</v>
      </c>
      <c r="B85" s="111" t="s">
        <v>531</v>
      </c>
      <c r="C85" s="108"/>
      <c r="D85" s="109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09">
        <v>0</v>
      </c>
    </row>
    <row r="86">
      <c r="A86" s="106">
        <v>81</v>
      </c>
      <c r="B86" s="107" t="s">
        <v>532</v>
      </c>
      <c r="C86" s="108"/>
      <c r="D86" s="109"/>
      <c r="E86" s="109"/>
      <c r="F86" s="109"/>
      <c r="G86" s="109"/>
      <c r="H86" s="109"/>
      <c r="I86" s="109"/>
      <c r="J86" s="109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09">
        <v>0</v>
      </c>
    </row>
    <row r="87">
      <c r="A87" s="106">
        <v>82</v>
      </c>
      <c r="B87" s="107" t="s">
        <v>533</v>
      </c>
      <c r="C87" s="108" t="s">
        <v>419</v>
      </c>
      <c r="D87" s="109"/>
      <c r="E87" s="109"/>
      <c r="F87" s="109"/>
      <c r="G87" s="109"/>
      <c r="H87" s="109"/>
      <c r="I87" s="109"/>
      <c r="J87" s="109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09">
        <v>0</v>
      </c>
    </row>
    <row r="88">
      <c r="A88" s="106">
        <v>83</v>
      </c>
      <c r="B88" s="107" t="s">
        <v>534</v>
      </c>
      <c r="C88" s="108" t="s">
        <v>419</v>
      </c>
      <c r="D88" s="109"/>
      <c r="E88" s="109"/>
      <c r="F88" s="109"/>
      <c r="G88" s="109"/>
      <c r="H88" s="109"/>
      <c r="I88" s="109"/>
      <c r="J88" s="109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09">
        <v>0</v>
      </c>
    </row>
    <row r="89">
      <c r="A89" s="106">
        <v>84</v>
      </c>
      <c r="B89" s="107" t="s">
        <v>535</v>
      </c>
      <c r="C89" s="108" t="s">
        <v>419</v>
      </c>
      <c r="D89" s="109"/>
      <c r="E89" s="109"/>
      <c r="F89" s="109"/>
      <c r="G89" s="109"/>
      <c r="H89" s="109"/>
      <c r="I89" s="109"/>
      <c r="J89" s="109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09">
        <v>0</v>
      </c>
    </row>
    <row r="90">
      <c r="A90" s="106">
        <v>85</v>
      </c>
      <c r="B90" s="107" t="s">
        <v>536</v>
      </c>
      <c r="C90" s="108" t="s">
        <v>537</v>
      </c>
      <c r="D90" s="109"/>
      <c r="E90" s="109"/>
      <c r="F90" s="109"/>
      <c r="G90" s="109"/>
      <c r="H90" s="109"/>
      <c r="I90" s="109"/>
      <c r="J90" s="109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09">
        <v>0</v>
      </c>
    </row>
    <row r="91">
      <c r="A91" s="106">
        <v>86</v>
      </c>
      <c r="B91" s="107" t="s">
        <v>538</v>
      </c>
      <c r="C91" s="108" t="s">
        <v>537</v>
      </c>
      <c r="D91" s="109"/>
      <c r="E91" s="109"/>
      <c r="F91" s="109"/>
      <c r="G91" s="109"/>
      <c r="H91" s="109"/>
      <c r="I91" s="109"/>
      <c r="J91" s="109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09">
        <v>0</v>
      </c>
    </row>
    <row r="92">
      <c r="A92" s="106">
        <v>87</v>
      </c>
      <c r="B92" s="107" t="s">
        <v>539</v>
      </c>
      <c r="C92" s="108" t="s">
        <v>540</v>
      </c>
      <c r="D92" s="109"/>
      <c r="E92" s="109"/>
      <c r="F92" s="109"/>
      <c r="G92" s="109"/>
      <c r="H92" s="109"/>
      <c r="I92" s="109"/>
      <c r="J92" s="109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09">
        <v>0</v>
      </c>
    </row>
    <row r="93">
      <c r="A93" s="106">
        <v>88</v>
      </c>
      <c r="B93" s="107" t="s">
        <v>541</v>
      </c>
      <c r="C93" s="108" t="s">
        <v>537</v>
      </c>
      <c r="D93" s="109"/>
      <c r="E93" s="109"/>
      <c r="F93" s="109"/>
      <c r="G93" s="109"/>
      <c r="H93" s="109"/>
      <c r="I93" s="109"/>
      <c r="J93" s="109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09">
        <v>0</v>
      </c>
    </row>
    <row r="94">
      <c r="A94" s="106">
        <v>89</v>
      </c>
      <c r="B94" s="107" t="s">
        <v>542</v>
      </c>
      <c r="C94" s="108" t="s">
        <v>537</v>
      </c>
      <c r="D94" s="109"/>
      <c r="E94" s="109"/>
      <c r="F94" s="109"/>
      <c r="G94" s="109"/>
      <c r="H94" s="109"/>
      <c r="I94" s="109"/>
      <c r="J94" s="109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09">
        <v>0</v>
      </c>
    </row>
    <row r="95">
      <c r="A95" s="106">
        <v>90</v>
      </c>
      <c r="B95" s="107" t="s">
        <v>543</v>
      </c>
      <c r="C95" s="108" t="s">
        <v>540</v>
      </c>
      <c r="D95" s="109"/>
      <c r="E95" s="109"/>
      <c r="F95" s="109"/>
      <c r="G95" s="109"/>
      <c r="H95" s="109"/>
      <c r="I95" s="109"/>
      <c r="J95" s="109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09">
        <v>0</v>
      </c>
    </row>
    <row r="96">
      <c r="A96" s="106">
        <v>91</v>
      </c>
      <c r="B96" s="107" t="s">
        <v>544</v>
      </c>
      <c r="C96" s="108" t="s">
        <v>537</v>
      </c>
      <c r="D96" s="109"/>
      <c r="E96" s="109"/>
      <c r="F96" s="109"/>
      <c r="G96" s="109"/>
      <c r="H96" s="109"/>
      <c r="I96" s="109"/>
      <c r="J96" s="109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09">
        <v>0</v>
      </c>
    </row>
    <row r="97">
      <c r="A97" s="106">
        <v>92</v>
      </c>
      <c r="B97" s="107" t="s">
        <v>545</v>
      </c>
      <c r="C97" s="108" t="s">
        <v>546</v>
      </c>
      <c r="D97" s="109"/>
      <c r="E97" s="109"/>
      <c r="F97" s="109"/>
      <c r="G97" s="109"/>
      <c r="H97" s="109"/>
      <c r="I97" s="109"/>
      <c r="J97" s="109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09">
        <v>0</v>
      </c>
    </row>
    <row r="98">
      <c r="A98" s="106">
        <v>93</v>
      </c>
      <c r="B98" s="107" t="s">
        <v>547</v>
      </c>
      <c r="C98" s="108" t="s">
        <v>548</v>
      </c>
      <c r="D98" s="109"/>
      <c r="E98" s="109"/>
      <c r="F98" s="109"/>
      <c r="G98" s="109"/>
      <c r="H98" s="109"/>
      <c r="I98" s="109"/>
      <c r="J98" s="109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09">
        <v>0</v>
      </c>
    </row>
    <row r="99">
      <c r="A99" s="106">
        <v>94</v>
      </c>
      <c r="B99" s="107" t="s">
        <v>549</v>
      </c>
      <c r="C99" s="108" t="s">
        <v>537</v>
      </c>
      <c r="D99" s="109"/>
      <c r="E99" s="109"/>
      <c r="F99" s="109"/>
      <c r="G99" s="109"/>
      <c r="H99" s="109"/>
      <c r="I99" s="109"/>
      <c r="J99" s="109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09">
        <v>0</v>
      </c>
    </row>
    <row r="100">
      <c r="A100" s="106">
        <v>95</v>
      </c>
      <c r="B100" s="107" t="s">
        <v>550</v>
      </c>
      <c r="C100" s="108" t="s">
        <v>537</v>
      </c>
      <c r="D100" s="109"/>
      <c r="E100" s="109"/>
      <c r="F100" s="109"/>
      <c r="G100" s="109"/>
      <c r="H100" s="109"/>
      <c r="I100" s="109"/>
      <c r="J100" s="109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09">
        <v>0</v>
      </c>
    </row>
    <row r="101">
      <c r="A101" s="106">
        <v>96</v>
      </c>
      <c r="B101" s="107" t="s">
        <v>551</v>
      </c>
      <c r="C101" s="108" t="s">
        <v>548</v>
      </c>
      <c r="D101" s="109"/>
      <c r="E101" s="109"/>
      <c r="F101" s="109"/>
      <c r="G101" s="109"/>
      <c r="H101" s="109"/>
      <c r="I101" s="109"/>
      <c r="J101" s="109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09">
        <v>0</v>
      </c>
    </row>
    <row r="102">
      <c r="A102" s="106">
        <v>97</v>
      </c>
      <c r="B102" s="107" t="s">
        <v>552</v>
      </c>
      <c r="C102" s="108" t="s">
        <v>537</v>
      </c>
      <c r="D102" s="109"/>
      <c r="E102" s="109"/>
      <c r="F102" s="109"/>
      <c r="G102" s="109"/>
      <c r="H102" s="109"/>
      <c r="I102" s="109"/>
      <c r="J102" s="109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09">
        <v>0</v>
      </c>
    </row>
    <row r="103">
      <c r="A103" s="106">
        <v>98</v>
      </c>
      <c r="B103" s="107" t="s">
        <v>553</v>
      </c>
      <c r="C103" s="108" t="s">
        <v>537</v>
      </c>
      <c r="D103" s="109"/>
      <c r="E103" s="109"/>
      <c r="F103" s="109"/>
      <c r="G103" s="109"/>
      <c r="H103" s="109"/>
      <c r="I103" s="109"/>
      <c r="J103" s="109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09">
        <v>0</v>
      </c>
    </row>
    <row r="104">
      <c r="A104" s="106">
        <v>99</v>
      </c>
      <c r="B104" s="107" t="s">
        <v>554</v>
      </c>
      <c r="C104" s="108" t="s">
        <v>548</v>
      </c>
      <c r="D104" s="109"/>
      <c r="E104" s="109"/>
      <c r="F104" s="109"/>
      <c r="G104" s="109"/>
      <c r="H104" s="109"/>
      <c r="I104" s="109"/>
      <c r="J104" s="109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09">
        <v>0</v>
      </c>
    </row>
    <row r="105">
      <c r="A105" s="106">
        <v>100</v>
      </c>
      <c r="B105" s="107" t="s">
        <v>555</v>
      </c>
      <c r="C105" s="108" t="s">
        <v>537</v>
      </c>
      <c r="D105" s="109"/>
      <c r="E105" s="109"/>
      <c r="F105" s="109"/>
      <c r="G105" s="109"/>
      <c r="H105" s="109"/>
      <c r="I105" s="109"/>
      <c r="J105" s="109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09">
        <v>0</v>
      </c>
    </row>
    <row r="106">
      <c r="A106" s="106">
        <v>101</v>
      </c>
      <c r="B106" s="107" t="s">
        <v>556</v>
      </c>
      <c r="C106" s="108" t="s">
        <v>548</v>
      </c>
      <c r="D106" s="109"/>
      <c r="E106" s="109"/>
      <c r="F106" s="109"/>
      <c r="G106" s="109"/>
      <c r="H106" s="109"/>
      <c r="I106" s="109"/>
      <c r="J106" s="109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09">
        <v>0</v>
      </c>
    </row>
    <row r="107">
      <c r="A107" s="106">
        <v>102</v>
      </c>
      <c r="B107" s="107" t="s">
        <v>557</v>
      </c>
      <c r="C107" s="108" t="s">
        <v>537</v>
      </c>
      <c r="D107" s="109"/>
      <c r="E107" s="109"/>
      <c r="F107" s="109"/>
      <c r="G107" s="109"/>
      <c r="H107" s="109"/>
      <c r="I107" s="109"/>
      <c r="J107" s="109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09">
        <v>0</v>
      </c>
    </row>
    <row r="108">
      <c r="A108" s="106">
        <v>103</v>
      </c>
      <c r="B108" s="107" t="s">
        <v>558</v>
      </c>
      <c r="C108" s="108"/>
      <c r="D108" s="109"/>
      <c r="E108" s="109"/>
      <c r="F108" s="109"/>
      <c r="G108" s="109"/>
      <c r="H108" s="109"/>
      <c r="I108" s="109"/>
      <c r="J108" s="109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09">
        <v>0</v>
      </c>
    </row>
    <row r="109">
      <c r="A109" s="106">
        <v>104</v>
      </c>
      <c r="B109" s="107" t="s">
        <v>559</v>
      </c>
      <c r="C109" s="108" t="s">
        <v>560</v>
      </c>
      <c r="D109" s="109"/>
      <c r="E109" s="109"/>
      <c r="F109" s="109"/>
      <c r="G109" s="109"/>
      <c r="H109" s="109"/>
      <c r="I109" s="109"/>
      <c r="J109" s="109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09">
        <v>0</v>
      </c>
    </row>
    <row r="110">
      <c r="A110" s="106">
        <v>105</v>
      </c>
      <c r="B110" s="107" t="s">
        <v>561</v>
      </c>
      <c r="C110" s="108"/>
      <c r="D110" s="109"/>
      <c r="E110" s="109"/>
      <c r="F110" s="109"/>
      <c r="G110" s="109"/>
      <c r="H110" s="109"/>
      <c r="I110" s="109"/>
      <c r="J110" s="109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09">
        <v>0</v>
      </c>
    </row>
    <row r="111">
      <c r="A111" s="106">
        <v>106</v>
      </c>
      <c r="B111" s="107" t="s">
        <v>562</v>
      </c>
      <c r="C111" s="108" t="s">
        <v>563</v>
      </c>
      <c r="D111" s="109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09">
        <v>0</v>
      </c>
    </row>
    <row r="112">
      <c r="A112" s="106">
        <v>107</v>
      </c>
      <c r="B112" s="107" t="s">
        <v>564</v>
      </c>
      <c r="C112" s="108" t="s">
        <v>565</v>
      </c>
      <c r="D112" s="109"/>
      <c r="E112" s="109"/>
      <c r="F112" s="109"/>
      <c r="G112" s="109"/>
      <c r="H112" s="109"/>
      <c r="I112" s="109"/>
      <c r="J112" s="109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09">
        <v>0</v>
      </c>
    </row>
    <row r="113">
      <c r="A113" s="106">
        <v>108</v>
      </c>
      <c r="B113" s="107" t="s">
        <v>566</v>
      </c>
      <c r="C113" s="108" t="s">
        <v>540</v>
      </c>
      <c r="D113" s="109"/>
      <c r="E113" s="109"/>
      <c r="F113" s="109"/>
      <c r="G113" s="109"/>
      <c r="H113" s="109"/>
      <c r="I113" s="109"/>
      <c r="J113" s="109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09">
        <v>0</v>
      </c>
    </row>
    <row r="114">
      <c r="A114" s="106">
        <v>109</v>
      </c>
      <c r="B114" s="107" t="s">
        <v>567</v>
      </c>
      <c r="C114" s="108" t="s">
        <v>548</v>
      </c>
      <c r="D114" s="109"/>
      <c r="E114" s="109"/>
      <c r="F114" s="109"/>
      <c r="G114" s="109"/>
      <c r="H114" s="109"/>
      <c r="I114" s="109"/>
      <c r="J114" s="109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09">
        <v>0</v>
      </c>
    </row>
    <row r="115">
      <c r="A115" s="106">
        <v>110</v>
      </c>
      <c r="B115" s="107" t="s">
        <v>568</v>
      </c>
      <c r="C115" s="108" t="s">
        <v>548</v>
      </c>
      <c r="D115" s="109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09">
        <v>0</v>
      </c>
    </row>
    <row r="116">
      <c r="A116" s="106">
        <v>111</v>
      </c>
      <c r="B116" s="107" t="s">
        <v>569</v>
      </c>
      <c r="C116" s="108" t="s">
        <v>548</v>
      </c>
      <c r="D116" s="109"/>
      <c r="E116" s="109"/>
      <c r="F116" s="109"/>
      <c r="G116" s="109"/>
      <c r="H116" s="109"/>
      <c r="I116" s="109"/>
      <c r="J116" s="109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09">
        <v>0</v>
      </c>
    </row>
    <row r="117">
      <c r="A117" s="106">
        <v>112</v>
      </c>
      <c r="B117" s="107" t="s">
        <v>570</v>
      </c>
      <c r="C117" s="108" t="s">
        <v>537</v>
      </c>
      <c r="D117" s="109"/>
      <c r="E117" s="109"/>
      <c r="F117" s="109"/>
      <c r="G117" s="109"/>
      <c r="H117" s="109"/>
      <c r="I117" s="109"/>
      <c r="J117" s="109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09">
        <v>0</v>
      </c>
    </row>
    <row r="118">
      <c r="A118" s="106">
        <v>113</v>
      </c>
      <c r="B118" s="107" t="s">
        <v>571</v>
      </c>
      <c r="C118" s="108" t="s">
        <v>572</v>
      </c>
      <c r="D118" s="109"/>
      <c r="E118" s="109"/>
      <c r="F118" s="109"/>
      <c r="G118" s="109"/>
      <c r="H118" s="109"/>
      <c r="I118" s="109"/>
      <c r="J118" s="109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09">
        <v>0</v>
      </c>
    </row>
    <row r="119">
      <c r="A119" s="106">
        <v>114</v>
      </c>
      <c r="B119" s="107" t="s">
        <v>573</v>
      </c>
      <c r="C119" s="108" t="s">
        <v>574</v>
      </c>
      <c r="D119" s="109"/>
      <c r="E119" s="109"/>
      <c r="F119" s="109"/>
      <c r="G119" s="109"/>
      <c r="H119" s="109"/>
      <c r="I119" s="109"/>
      <c r="J119" s="109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09">
        <v>0</v>
      </c>
    </row>
    <row r="120">
      <c r="A120" s="106">
        <v>115</v>
      </c>
      <c r="B120" s="107" t="s">
        <v>575</v>
      </c>
      <c r="C120" s="108" t="s">
        <v>576</v>
      </c>
      <c r="D120" s="109"/>
      <c r="E120" s="109"/>
      <c r="F120" s="109"/>
      <c r="G120" s="109"/>
      <c r="H120" s="109"/>
      <c r="I120" s="109"/>
      <c r="J120" s="109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09">
        <v>0</v>
      </c>
    </row>
    <row r="121">
      <c r="A121" s="106">
        <v>116</v>
      </c>
      <c r="B121" s="107" t="s">
        <v>577</v>
      </c>
      <c r="C121" s="108" t="s">
        <v>578</v>
      </c>
      <c r="D121" s="109"/>
      <c r="E121" s="109"/>
      <c r="F121" s="109"/>
      <c r="G121" s="109"/>
      <c r="H121" s="109"/>
      <c r="I121" s="109"/>
      <c r="J121" s="109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09">
        <v>0</v>
      </c>
    </row>
    <row r="122">
      <c r="A122" s="106">
        <v>117</v>
      </c>
      <c r="B122" s="107" t="s">
        <v>579</v>
      </c>
      <c r="C122" s="108" t="s">
        <v>580</v>
      </c>
      <c r="D122" s="109"/>
      <c r="E122" s="109"/>
      <c r="F122" s="109"/>
      <c r="G122" s="109"/>
      <c r="H122" s="109"/>
      <c r="I122" s="109"/>
      <c r="J122" s="109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09">
        <v>0</v>
      </c>
    </row>
    <row r="123">
      <c r="A123" s="106">
        <v>118</v>
      </c>
      <c r="B123" s="107" t="s">
        <v>581</v>
      </c>
      <c r="C123" s="108" t="s">
        <v>580</v>
      </c>
      <c r="D123" s="109"/>
      <c r="E123" s="109"/>
      <c r="F123" s="109"/>
      <c r="G123" s="109"/>
      <c r="H123" s="109"/>
      <c r="I123" s="109"/>
      <c r="J123" s="109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09">
        <v>0</v>
      </c>
    </row>
    <row r="124">
      <c r="A124" s="106">
        <v>119</v>
      </c>
      <c r="B124" s="107" t="s">
        <v>582</v>
      </c>
      <c r="C124" s="108" t="s">
        <v>583</v>
      </c>
      <c r="D124" s="109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09">
        <v>0</v>
      </c>
    </row>
    <row r="125">
      <c r="A125" s="106">
        <v>120</v>
      </c>
      <c r="B125" s="107" t="s">
        <v>584</v>
      </c>
      <c r="C125" s="108" t="s">
        <v>583</v>
      </c>
      <c r="D125" s="109"/>
      <c r="E125" s="109"/>
      <c r="F125" s="109"/>
      <c r="G125" s="109"/>
      <c r="H125" s="109"/>
      <c r="I125" s="109"/>
      <c r="J125" s="109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09">
        <v>0</v>
      </c>
    </row>
    <row r="126">
      <c r="A126" s="106">
        <v>121</v>
      </c>
      <c r="B126" s="107" t="s">
        <v>585</v>
      </c>
      <c r="C126" s="108" t="s">
        <v>586</v>
      </c>
      <c r="D126" s="109"/>
      <c r="E126" s="109"/>
      <c r="F126" s="109"/>
      <c r="G126" s="109"/>
      <c r="H126" s="109"/>
      <c r="I126" s="109"/>
      <c r="J126" s="109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09">
        <v>0</v>
      </c>
    </row>
    <row r="127">
      <c r="A127" s="106">
        <v>122</v>
      </c>
      <c r="B127" s="107" t="s">
        <v>587</v>
      </c>
      <c r="C127" s="108" t="s">
        <v>583</v>
      </c>
      <c r="D127" s="109"/>
      <c r="E127" s="109"/>
      <c r="F127" s="109"/>
      <c r="G127" s="109"/>
      <c r="H127" s="109"/>
      <c r="I127" s="109"/>
      <c r="J127" s="109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09">
        <v>0</v>
      </c>
    </row>
    <row r="128">
      <c r="A128" s="106">
        <v>123</v>
      </c>
      <c r="B128" s="107" t="s">
        <v>588</v>
      </c>
      <c r="C128" s="108" t="s">
        <v>583</v>
      </c>
      <c r="D128" s="109"/>
      <c r="E128" s="109"/>
      <c r="F128" s="109"/>
      <c r="G128" s="109"/>
      <c r="H128" s="109"/>
      <c r="I128" s="109"/>
      <c r="J128" s="109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09">
        <v>0</v>
      </c>
    </row>
    <row r="129">
      <c r="A129" s="106">
        <v>124</v>
      </c>
      <c r="B129" s="107" t="s">
        <v>589</v>
      </c>
      <c r="C129" s="108" t="s">
        <v>583</v>
      </c>
      <c r="D129" s="109"/>
      <c r="E129" s="109"/>
      <c r="F129" s="109"/>
      <c r="G129" s="109"/>
      <c r="H129" s="109"/>
      <c r="I129" s="109"/>
      <c r="J129" s="109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09">
        <v>0</v>
      </c>
    </row>
    <row r="130">
      <c r="A130" s="106">
        <v>125</v>
      </c>
      <c r="B130" s="107" t="s">
        <v>590</v>
      </c>
      <c r="C130" s="108" t="s">
        <v>583</v>
      </c>
      <c r="D130" s="109"/>
      <c r="E130" s="109"/>
      <c r="F130" s="109"/>
      <c r="G130" s="109"/>
      <c r="H130" s="109"/>
      <c r="I130" s="109"/>
      <c r="J130" s="109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09">
        <v>0</v>
      </c>
    </row>
    <row r="131">
      <c r="A131" s="106">
        <v>126</v>
      </c>
      <c r="B131" s="107" t="s">
        <v>591</v>
      </c>
      <c r="C131" s="108" t="s">
        <v>592</v>
      </c>
      <c r="D131" s="109"/>
      <c r="E131" s="109"/>
      <c r="F131" s="109"/>
      <c r="G131" s="109"/>
      <c r="H131" s="109"/>
      <c r="I131" s="109"/>
      <c r="J131" s="109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09">
        <v>0</v>
      </c>
    </row>
    <row r="132">
      <c r="A132" s="106">
        <v>127</v>
      </c>
      <c r="B132" s="107" t="s">
        <v>593</v>
      </c>
      <c r="C132" s="108" t="s">
        <v>594</v>
      </c>
      <c r="D132" s="109"/>
      <c r="E132" s="109"/>
      <c r="F132" s="109"/>
      <c r="G132" s="109"/>
      <c r="H132" s="109"/>
      <c r="I132" s="109"/>
      <c r="J132" s="109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09">
        <v>0</v>
      </c>
    </row>
    <row r="133">
      <c r="A133" s="106">
        <v>128</v>
      </c>
      <c r="B133" s="107" t="s">
        <v>595</v>
      </c>
      <c r="C133" s="108" t="s">
        <v>596</v>
      </c>
      <c r="D133" s="109"/>
      <c r="E133" s="109"/>
      <c r="F133" s="109"/>
      <c r="G133" s="109"/>
      <c r="H133" s="109"/>
      <c r="I133" s="109"/>
      <c r="J133" s="109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09">
        <v>0</v>
      </c>
    </row>
    <row r="134">
      <c r="A134" s="106">
        <v>129</v>
      </c>
      <c r="B134" s="107" t="s">
        <v>597</v>
      </c>
      <c r="C134" s="108" t="s">
        <v>594</v>
      </c>
      <c r="D134" s="109"/>
      <c r="E134" s="109"/>
      <c r="F134" s="109"/>
      <c r="G134" s="109"/>
      <c r="H134" s="109"/>
      <c r="I134" s="109"/>
      <c r="J134" s="109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09">
        <v>0</v>
      </c>
    </row>
    <row r="135">
      <c r="A135" s="106">
        <v>130</v>
      </c>
      <c r="B135" s="107" t="s">
        <v>598</v>
      </c>
      <c r="C135" s="108" t="s">
        <v>594</v>
      </c>
      <c r="D135" s="109"/>
      <c r="E135" s="109"/>
      <c r="F135" s="109"/>
      <c r="G135" s="109"/>
      <c r="H135" s="109"/>
      <c r="I135" s="109"/>
      <c r="J135" s="109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09">
        <f>SUM(D135:AH135)</f>
        <v>0</v>
      </c>
    </row>
    <row r="136">
      <c r="A136" s="106">
        <v>131</v>
      </c>
      <c r="B136" s="107" t="s">
        <v>599</v>
      </c>
      <c r="C136" s="108" t="s">
        <v>576</v>
      </c>
      <c r="D136" s="109"/>
      <c r="E136" s="109"/>
      <c r="F136" s="109"/>
      <c r="G136" s="109"/>
      <c r="H136" s="109"/>
      <c r="I136" s="109"/>
      <c r="J136" s="109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09">
        <v>0</v>
      </c>
    </row>
    <row r="137">
      <c r="A137" s="106">
        <v>132</v>
      </c>
      <c r="B137" s="107" t="s">
        <v>600</v>
      </c>
      <c r="C137" s="108" t="s">
        <v>594</v>
      </c>
      <c r="D137" s="109"/>
      <c r="E137" s="109"/>
      <c r="F137" s="109"/>
      <c r="G137" s="109"/>
      <c r="H137" s="109"/>
      <c r="I137" s="109"/>
      <c r="J137" s="109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09">
        <v>0</v>
      </c>
    </row>
    <row r="138">
      <c r="A138" s="106">
        <v>133</v>
      </c>
      <c r="B138" s="107" t="s">
        <v>601</v>
      </c>
      <c r="C138" s="108" t="s">
        <v>594</v>
      </c>
      <c r="D138" s="109"/>
      <c r="E138" s="109"/>
      <c r="F138" s="109"/>
      <c r="G138" s="109"/>
      <c r="H138" s="109"/>
      <c r="I138" s="109"/>
      <c r="J138" s="109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09">
        <v>0</v>
      </c>
    </row>
    <row r="139">
      <c r="A139" s="106">
        <v>134</v>
      </c>
      <c r="B139" s="107" t="s">
        <v>602</v>
      </c>
      <c r="C139" s="108" t="s">
        <v>603</v>
      </c>
      <c r="D139" s="109"/>
      <c r="E139" s="109"/>
      <c r="F139" s="109"/>
      <c r="G139" s="109"/>
      <c r="H139" s="109"/>
      <c r="I139" s="109"/>
      <c r="J139" s="109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09">
        <v>0</v>
      </c>
    </row>
    <row r="140">
      <c r="A140" s="106">
        <v>135</v>
      </c>
      <c r="B140" s="107" t="s">
        <v>604</v>
      </c>
      <c r="C140" s="108" t="s">
        <v>603</v>
      </c>
      <c r="D140" s="109"/>
      <c r="E140" s="109"/>
      <c r="F140" s="109"/>
      <c r="G140" s="109"/>
      <c r="H140" s="109"/>
      <c r="I140" s="109"/>
      <c r="J140" s="109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09">
        <v>0</v>
      </c>
    </row>
    <row r="141">
      <c r="A141" s="106">
        <v>136</v>
      </c>
      <c r="B141" s="107" t="s">
        <v>605</v>
      </c>
      <c r="C141" s="108" t="s">
        <v>603</v>
      </c>
      <c r="D141" s="109"/>
      <c r="E141" s="109"/>
      <c r="F141" s="109"/>
      <c r="G141" s="109"/>
      <c r="H141" s="109"/>
      <c r="I141" s="109"/>
      <c r="J141" s="109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09">
        <v>0</v>
      </c>
    </row>
    <row r="142">
      <c r="A142" s="106">
        <v>137</v>
      </c>
      <c r="B142" s="107" t="s">
        <v>606</v>
      </c>
      <c r="C142" s="108" t="s">
        <v>607</v>
      </c>
      <c r="D142" s="109"/>
      <c r="E142" s="109"/>
      <c r="F142" s="109"/>
      <c r="G142" s="109"/>
      <c r="H142" s="109"/>
      <c r="I142" s="109"/>
      <c r="J142" s="109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09">
        <v>0</v>
      </c>
    </row>
    <row r="143">
      <c r="A143" s="106">
        <v>138</v>
      </c>
      <c r="B143" s="112" t="s">
        <v>608</v>
      </c>
      <c r="C143" s="108"/>
      <c r="D143" s="109"/>
      <c r="E143" s="109"/>
      <c r="F143" s="109"/>
      <c r="G143" s="109"/>
      <c r="H143" s="109"/>
      <c r="I143" s="109"/>
      <c r="J143" s="109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09">
        <v>0</v>
      </c>
    </row>
    <row r="144">
      <c r="A144" s="106">
        <v>139</v>
      </c>
      <c r="B144" s="111" t="s">
        <v>609</v>
      </c>
      <c r="C144" s="108"/>
      <c r="D144" s="109"/>
      <c r="E144" s="109"/>
      <c r="F144" s="109"/>
      <c r="G144" s="109"/>
      <c r="H144" s="109"/>
      <c r="I144" s="109"/>
      <c r="J144" s="109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09">
        <v>0</v>
      </c>
    </row>
    <row r="145">
      <c r="A145" s="106">
        <v>140</v>
      </c>
      <c r="B145" s="111" t="s">
        <v>610</v>
      </c>
      <c r="C145" s="108"/>
      <c r="D145" s="109"/>
      <c r="E145" s="109"/>
      <c r="F145" s="109"/>
      <c r="G145" s="109"/>
      <c r="H145" s="109"/>
      <c r="I145" s="109"/>
      <c r="J145" s="109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09">
        <v>0</v>
      </c>
    </row>
    <row r="146">
      <c r="A146" s="106">
        <v>141</v>
      </c>
      <c r="B146" s="111" t="s">
        <v>611</v>
      </c>
      <c r="C146" s="108"/>
      <c r="D146" s="109"/>
      <c r="E146" s="109"/>
      <c r="F146" s="109"/>
      <c r="G146" s="109"/>
      <c r="H146" s="109"/>
      <c r="I146" s="109"/>
      <c r="J146" s="109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09">
        <v>0</v>
      </c>
    </row>
    <row r="147">
      <c r="A147" s="106">
        <v>142</v>
      </c>
      <c r="B147" s="107" t="s">
        <v>612</v>
      </c>
      <c r="C147" s="108"/>
      <c r="D147" s="109"/>
      <c r="E147" s="109"/>
      <c r="F147" s="109"/>
      <c r="G147" s="109"/>
      <c r="H147" s="109"/>
      <c r="I147" s="109"/>
      <c r="J147" s="109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09">
        <v>0</v>
      </c>
    </row>
    <row r="148">
      <c r="A148" s="106">
        <v>143</v>
      </c>
      <c r="B148" s="107" t="s">
        <v>613</v>
      </c>
      <c r="C148" s="108"/>
      <c r="D148" s="109"/>
      <c r="E148" s="109"/>
      <c r="F148" s="109"/>
      <c r="G148" s="109"/>
      <c r="H148" s="109"/>
      <c r="I148" s="109"/>
      <c r="J148" s="109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09">
        <v>0</v>
      </c>
    </row>
    <row r="149">
      <c r="A149" s="106">
        <v>144</v>
      </c>
      <c r="B149" s="107" t="s">
        <v>614</v>
      </c>
      <c r="C149" s="108" t="s">
        <v>615</v>
      </c>
      <c r="D149" s="109"/>
      <c r="E149" s="109"/>
      <c r="F149" s="109"/>
      <c r="G149" s="109"/>
      <c r="H149" s="109"/>
      <c r="I149" s="109"/>
      <c r="J149" s="109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09">
        <v>0</v>
      </c>
    </row>
    <row r="150">
      <c r="A150" s="106">
        <v>145</v>
      </c>
      <c r="B150" s="107" t="s">
        <v>616</v>
      </c>
      <c r="C150" s="108"/>
      <c r="D150" s="109"/>
      <c r="E150" s="109"/>
      <c r="F150" s="109"/>
      <c r="G150" s="109"/>
      <c r="H150" s="109"/>
      <c r="I150" s="109"/>
      <c r="J150" s="109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09">
        <v>0</v>
      </c>
    </row>
    <row r="151">
      <c r="A151" s="106">
        <v>146</v>
      </c>
      <c r="B151" s="107" t="s">
        <v>617</v>
      </c>
      <c r="C151" s="108" t="s">
        <v>618</v>
      </c>
      <c r="D151" s="109"/>
      <c r="E151" s="109"/>
      <c r="F151" s="109"/>
      <c r="G151" s="109"/>
      <c r="H151" s="109"/>
      <c r="I151" s="109"/>
      <c r="J151" s="109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09">
        <v>0</v>
      </c>
    </row>
    <row r="152">
      <c r="A152" s="106">
        <v>147</v>
      </c>
      <c r="B152" s="107" t="s">
        <v>619</v>
      </c>
      <c r="C152" s="108" t="s">
        <v>620</v>
      </c>
      <c r="D152" s="109"/>
      <c r="E152" s="109"/>
      <c r="F152" s="109"/>
      <c r="G152" s="109"/>
      <c r="H152" s="109"/>
      <c r="I152" s="109"/>
      <c r="J152" s="109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09">
        <v>0</v>
      </c>
    </row>
    <row r="153">
      <c r="A153" s="106">
        <v>148</v>
      </c>
      <c r="B153" s="107" t="s">
        <v>621</v>
      </c>
      <c r="C153" s="108" t="s">
        <v>618</v>
      </c>
      <c r="D153" s="109"/>
      <c r="E153" s="109"/>
      <c r="F153" s="109"/>
      <c r="G153" s="109"/>
      <c r="H153" s="109"/>
      <c r="I153" s="109"/>
      <c r="J153" s="109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09">
        <v>0</v>
      </c>
    </row>
    <row r="154">
      <c r="A154" s="106">
        <v>149</v>
      </c>
      <c r="B154" s="107" t="s">
        <v>622</v>
      </c>
      <c r="C154" s="108" t="s">
        <v>623</v>
      </c>
      <c r="D154" s="109"/>
      <c r="E154" s="109"/>
      <c r="F154" s="109"/>
      <c r="G154" s="109"/>
      <c r="H154" s="109"/>
      <c r="I154" s="109"/>
      <c r="J154" s="109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09">
        <v>0</v>
      </c>
    </row>
    <row r="155">
      <c r="A155" s="106">
        <v>150</v>
      </c>
      <c r="B155" s="107" t="s">
        <v>624</v>
      </c>
      <c r="C155" s="108" t="s">
        <v>625</v>
      </c>
      <c r="D155" s="109"/>
      <c r="E155" s="109"/>
      <c r="F155" s="109"/>
      <c r="G155" s="109"/>
      <c r="H155" s="109"/>
      <c r="I155" s="109"/>
      <c r="J155" s="109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09">
        <v>0</v>
      </c>
    </row>
    <row r="156">
      <c r="A156" s="106">
        <v>151</v>
      </c>
      <c r="B156" s="107" t="s">
        <v>626</v>
      </c>
      <c r="C156" s="108"/>
      <c r="D156" s="109"/>
      <c r="E156" s="109"/>
      <c r="F156" s="109"/>
      <c r="G156" s="109"/>
      <c r="H156" s="109"/>
      <c r="I156" s="109"/>
      <c r="J156" s="109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09">
        <v>0</v>
      </c>
    </row>
    <row r="157">
      <c r="A157" s="106">
        <v>152</v>
      </c>
      <c r="B157" s="107" t="s">
        <v>627</v>
      </c>
      <c r="C157" s="108" t="s">
        <v>628</v>
      </c>
      <c r="D157" s="109"/>
      <c r="E157" s="109"/>
      <c r="F157" s="109"/>
      <c r="G157" s="109"/>
      <c r="H157" s="109"/>
      <c r="I157" s="109"/>
      <c r="J157" s="109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09">
        <v>0</v>
      </c>
    </row>
    <row r="158">
      <c r="A158" s="106">
        <v>153</v>
      </c>
      <c r="B158" s="107" t="s">
        <v>629</v>
      </c>
      <c r="C158" s="108" t="s">
        <v>628</v>
      </c>
      <c r="D158" s="109"/>
      <c r="E158" s="109"/>
      <c r="F158" s="109"/>
      <c r="G158" s="109"/>
      <c r="H158" s="109"/>
      <c r="I158" s="109"/>
      <c r="J158" s="109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09">
        <v>0</v>
      </c>
    </row>
    <row r="159">
      <c r="A159" s="106">
        <v>154</v>
      </c>
      <c r="B159" s="107" t="s">
        <v>630</v>
      </c>
      <c r="C159" s="108"/>
      <c r="D159" s="109"/>
      <c r="E159" s="109"/>
      <c r="F159" s="109"/>
      <c r="G159" s="109"/>
      <c r="H159" s="109"/>
      <c r="I159" s="109"/>
      <c r="J159" s="109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09">
        <v>0</v>
      </c>
    </row>
    <row r="160">
      <c r="A160" s="106">
        <v>155</v>
      </c>
      <c r="B160" s="107" t="s">
        <v>631</v>
      </c>
      <c r="C160" s="108" t="s">
        <v>632</v>
      </c>
      <c r="D160" s="109"/>
      <c r="E160" s="109"/>
      <c r="F160" s="109"/>
      <c r="G160" s="109"/>
      <c r="H160" s="109"/>
      <c r="I160" s="109"/>
      <c r="J160" s="109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09">
        <v>0</v>
      </c>
    </row>
    <row r="161">
      <c r="A161" s="106">
        <v>156</v>
      </c>
      <c r="B161" s="107" t="s">
        <v>633</v>
      </c>
      <c r="C161" s="108" t="s">
        <v>634</v>
      </c>
      <c r="D161" s="109"/>
      <c r="E161" s="109"/>
      <c r="F161" s="109"/>
      <c r="G161" s="109"/>
      <c r="H161" s="109"/>
      <c r="I161" s="109"/>
      <c r="J161" s="109"/>
      <c r="K161" s="110"/>
      <c r="L161" s="110"/>
      <c r="M161" s="110"/>
      <c r="N161" s="110"/>
      <c r="O161" s="110">
        <v>2</v>
      </c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09">
        <v>2</v>
      </c>
    </row>
    <row r="162">
      <c r="A162" s="106">
        <v>157</v>
      </c>
      <c r="B162" s="107" t="s">
        <v>635</v>
      </c>
      <c r="C162" s="108" t="s">
        <v>548</v>
      </c>
      <c r="D162" s="109"/>
      <c r="E162" s="109"/>
      <c r="F162" s="109"/>
      <c r="G162" s="109"/>
      <c r="H162" s="109"/>
      <c r="I162" s="109"/>
      <c r="J162" s="109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09">
        <v>0</v>
      </c>
    </row>
    <row r="163">
      <c r="A163" s="106">
        <v>158</v>
      </c>
      <c r="B163" s="107" t="s">
        <v>636</v>
      </c>
      <c r="C163" s="108" t="s">
        <v>548</v>
      </c>
      <c r="D163" s="109"/>
      <c r="E163" s="109"/>
      <c r="F163" s="109"/>
      <c r="G163" s="109"/>
      <c r="H163" s="109"/>
      <c r="I163" s="109"/>
      <c r="J163" s="109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09">
        <v>0</v>
      </c>
    </row>
    <row r="164">
      <c r="A164" s="106">
        <v>159</v>
      </c>
      <c r="B164" s="107" t="s">
        <v>637</v>
      </c>
      <c r="C164" s="108" t="s">
        <v>638</v>
      </c>
      <c r="D164" s="109"/>
      <c r="E164" s="109"/>
      <c r="F164" s="109"/>
      <c r="G164" s="109"/>
      <c r="H164" s="109"/>
      <c r="I164" s="109"/>
      <c r="J164" s="109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09">
        <v>0</v>
      </c>
    </row>
    <row r="165">
      <c r="A165" s="106">
        <v>160</v>
      </c>
      <c r="B165" s="107" t="s">
        <v>639</v>
      </c>
      <c r="C165" s="108" t="s">
        <v>638</v>
      </c>
      <c r="D165" s="109"/>
      <c r="E165" s="109"/>
      <c r="F165" s="109"/>
      <c r="G165" s="109"/>
      <c r="H165" s="109"/>
      <c r="I165" s="109"/>
      <c r="J165" s="109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09">
        <v>0</v>
      </c>
    </row>
    <row r="166">
      <c r="A166" s="106">
        <v>161</v>
      </c>
      <c r="B166" s="107" t="s">
        <v>640</v>
      </c>
      <c r="C166" s="108" t="s">
        <v>641</v>
      </c>
      <c r="D166" s="109"/>
      <c r="E166" s="109"/>
      <c r="F166" s="109"/>
      <c r="G166" s="109"/>
      <c r="H166" s="109"/>
      <c r="I166" s="109"/>
      <c r="J166" s="109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09">
        <v>0</v>
      </c>
    </row>
    <row r="167">
      <c r="A167" s="106">
        <v>162</v>
      </c>
      <c r="B167" s="107" t="s">
        <v>642</v>
      </c>
      <c r="C167" s="108" t="s">
        <v>643</v>
      </c>
      <c r="D167" s="109"/>
      <c r="E167" s="109"/>
      <c r="F167" s="109"/>
      <c r="G167" s="109"/>
      <c r="H167" s="109"/>
      <c r="I167" s="109"/>
      <c r="J167" s="109"/>
      <c r="K167" s="110"/>
      <c r="L167" s="110"/>
      <c r="M167" s="110"/>
      <c r="N167" s="110"/>
      <c r="O167" s="110">
        <v>1</v>
      </c>
      <c r="P167" s="110"/>
      <c r="Q167" s="110"/>
      <c r="R167" s="110"/>
      <c r="S167" s="110"/>
      <c r="T167" s="110"/>
      <c r="U167" s="110"/>
      <c r="V167" s="110">
        <v>2</v>
      </c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09">
        <v>3</v>
      </c>
    </row>
    <row r="168">
      <c r="A168" s="106">
        <v>163</v>
      </c>
      <c r="B168" s="107" t="s">
        <v>644</v>
      </c>
      <c r="C168" s="108" t="s">
        <v>643</v>
      </c>
      <c r="D168" s="109"/>
      <c r="E168" s="109"/>
      <c r="F168" s="109"/>
      <c r="G168" s="109"/>
      <c r="H168" s="109"/>
      <c r="I168" s="109"/>
      <c r="J168" s="109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>
        <v>2</v>
      </c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09">
        <v>2</v>
      </c>
    </row>
    <row r="169">
      <c r="A169" s="106">
        <v>164</v>
      </c>
      <c r="B169" s="107" t="s">
        <v>645</v>
      </c>
      <c r="C169" s="108" t="s">
        <v>646</v>
      </c>
      <c r="D169" s="109"/>
      <c r="E169" s="109"/>
      <c r="F169" s="109"/>
      <c r="G169" s="109"/>
      <c r="H169" s="109"/>
      <c r="I169" s="109"/>
      <c r="J169" s="109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>
        <v>1</v>
      </c>
      <c r="AH169" s="110"/>
      <c r="AI169" s="109">
        <v>1</v>
      </c>
    </row>
    <row r="170">
      <c r="A170" s="106">
        <v>165</v>
      </c>
      <c r="B170" s="107" t="s">
        <v>647</v>
      </c>
      <c r="C170" s="108" t="s">
        <v>648</v>
      </c>
      <c r="D170" s="109"/>
      <c r="E170" s="109"/>
      <c r="F170" s="109"/>
      <c r="G170" s="109"/>
      <c r="H170" s="109"/>
      <c r="I170" s="109"/>
      <c r="J170" s="109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09">
        <v>0</v>
      </c>
    </row>
    <row r="171">
      <c r="A171" s="106">
        <v>166</v>
      </c>
      <c r="B171" s="107" t="s">
        <v>649</v>
      </c>
      <c r="C171" s="108"/>
      <c r="D171" s="109"/>
      <c r="E171" s="113"/>
      <c r="F171" s="109"/>
      <c r="G171" s="109"/>
      <c r="H171" s="109"/>
      <c r="I171" s="109"/>
      <c r="J171" s="109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09">
        <v>0</v>
      </c>
    </row>
    <row r="172">
      <c r="A172" s="106">
        <v>167</v>
      </c>
      <c r="B172" s="107" t="s">
        <v>650</v>
      </c>
      <c r="C172" s="108" t="s">
        <v>496</v>
      </c>
      <c r="D172" s="109"/>
      <c r="E172" s="109"/>
      <c r="F172" s="109"/>
      <c r="G172" s="109"/>
      <c r="H172" s="109"/>
      <c r="I172" s="109"/>
      <c r="J172" s="109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09">
        <v>0</v>
      </c>
    </row>
    <row r="173">
      <c r="A173" s="106">
        <v>168</v>
      </c>
      <c r="B173" s="107" t="s">
        <v>651</v>
      </c>
      <c r="C173" s="108"/>
      <c r="D173" s="109"/>
      <c r="E173" s="109"/>
      <c r="F173" s="109"/>
      <c r="G173" s="109"/>
      <c r="H173" s="109"/>
      <c r="I173" s="109"/>
      <c r="J173" s="109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09">
        <v>0</v>
      </c>
    </row>
    <row r="174">
      <c r="A174" s="106">
        <v>169</v>
      </c>
      <c r="B174" s="107" t="s">
        <v>652</v>
      </c>
      <c r="C174" s="107"/>
      <c r="D174" s="109"/>
      <c r="E174" s="109"/>
      <c r="F174" s="109"/>
      <c r="G174" s="109"/>
      <c r="H174" s="109"/>
      <c r="I174" s="109"/>
      <c r="J174" s="109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09">
        <v>0</v>
      </c>
    </row>
    <row r="175">
      <c r="A175" s="106">
        <v>170</v>
      </c>
      <c r="B175" s="107" t="s">
        <v>653</v>
      </c>
      <c r="C175" s="108" t="s">
        <v>654</v>
      </c>
      <c r="D175" s="109"/>
      <c r="E175" s="109"/>
      <c r="F175" s="109"/>
      <c r="G175" s="109"/>
      <c r="H175" s="109"/>
      <c r="I175" s="109"/>
      <c r="J175" s="109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09">
        <v>0</v>
      </c>
    </row>
    <row r="176">
      <c r="A176" s="106">
        <v>171</v>
      </c>
      <c r="B176" s="107" t="s">
        <v>655</v>
      </c>
      <c r="C176" s="108"/>
      <c r="D176" s="109"/>
      <c r="E176" s="109"/>
      <c r="F176" s="109"/>
      <c r="G176" s="109"/>
      <c r="H176" s="109"/>
      <c r="I176" s="109"/>
      <c r="J176" s="109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09">
        <v>0</v>
      </c>
    </row>
    <row r="177">
      <c r="A177" s="106">
        <v>172</v>
      </c>
      <c r="B177" s="107" t="s">
        <v>656</v>
      </c>
      <c r="C177" s="108"/>
      <c r="D177" s="109"/>
      <c r="E177" s="109"/>
      <c r="F177" s="109"/>
      <c r="G177" s="109"/>
      <c r="H177" s="109"/>
      <c r="I177" s="109"/>
      <c r="J177" s="109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09">
        <v>0</v>
      </c>
    </row>
    <row r="178">
      <c r="A178" s="106">
        <v>173</v>
      </c>
      <c r="B178" s="107" t="s">
        <v>657</v>
      </c>
      <c r="C178" s="108"/>
      <c r="D178" s="109"/>
      <c r="E178" s="109"/>
      <c r="F178" s="109"/>
      <c r="G178" s="109"/>
      <c r="H178" s="109"/>
      <c r="I178" s="109"/>
      <c r="J178" s="109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09">
        <v>0</v>
      </c>
    </row>
    <row r="179">
      <c r="A179" s="106">
        <v>174</v>
      </c>
      <c r="B179" s="107" t="s">
        <v>658</v>
      </c>
      <c r="C179" s="108" t="s">
        <v>659</v>
      </c>
      <c r="D179" s="109"/>
      <c r="E179" s="109"/>
      <c r="F179" s="109"/>
      <c r="G179" s="109"/>
      <c r="H179" s="109"/>
      <c r="I179" s="109"/>
      <c r="J179" s="109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09">
        <v>0</v>
      </c>
    </row>
    <row r="180">
      <c r="A180" s="106">
        <v>175</v>
      </c>
      <c r="B180" s="107" t="s">
        <v>660</v>
      </c>
      <c r="C180" s="108" t="s">
        <v>661</v>
      </c>
      <c r="D180" s="109"/>
      <c r="E180" s="109"/>
      <c r="F180" s="109"/>
      <c r="G180" s="109"/>
      <c r="H180" s="109"/>
      <c r="I180" s="109"/>
      <c r="J180" s="109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09">
        <v>0</v>
      </c>
    </row>
    <row r="181">
      <c r="A181" s="106">
        <v>176</v>
      </c>
      <c r="B181" s="107" t="s">
        <v>662</v>
      </c>
      <c r="C181" s="108" t="s">
        <v>661</v>
      </c>
      <c r="D181" s="109"/>
      <c r="E181" s="109"/>
      <c r="F181" s="109"/>
      <c r="G181" s="109"/>
      <c r="H181" s="109"/>
      <c r="I181" s="109"/>
      <c r="J181" s="109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09">
        <v>0</v>
      </c>
    </row>
    <row r="182">
      <c r="A182" s="106">
        <v>177</v>
      </c>
      <c r="B182" s="107" t="s">
        <v>663</v>
      </c>
      <c r="C182" s="108" t="s">
        <v>661</v>
      </c>
      <c r="D182" s="109"/>
      <c r="E182" s="109"/>
      <c r="F182" s="109"/>
      <c r="G182" s="109"/>
      <c r="H182" s="109"/>
      <c r="I182" s="109"/>
      <c r="J182" s="109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09">
        <v>0</v>
      </c>
    </row>
    <row r="183">
      <c r="A183" s="106">
        <v>178</v>
      </c>
      <c r="B183" s="107" t="s">
        <v>664</v>
      </c>
      <c r="C183" s="108" t="s">
        <v>661</v>
      </c>
      <c r="D183" s="109"/>
      <c r="E183" s="109"/>
      <c r="F183" s="109"/>
      <c r="G183" s="109"/>
      <c r="H183" s="109"/>
      <c r="I183" s="109"/>
      <c r="J183" s="109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09">
        <v>0</v>
      </c>
    </row>
    <row r="184">
      <c r="A184" s="106">
        <v>179</v>
      </c>
      <c r="B184" s="107" t="s">
        <v>665</v>
      </c>
      <c r="C184" s="108" t="s">
        <v>661</v>
      </c>
      <c r="D184" s="109"/>
      <c r="E184" s="109"/>
      <c r="F184" s="109"/>
      <c r="G184" s="109"/>
      <c r="H184" s="109"/>
      <c r="I184" s="109"/>
      <c r="J184" s="109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09">
        <v>0</v>
      </c>
    </row>
    <row r="185">
      <c r="A185" s="106">
        <v>180</v>
      </c>
      <c r="B185" s="107" t="s">
        <v>666</v>
      </c>
      <c r="C185" s="108" t="s">
        <v>661</v>
      </c>
      <c r="D185" s="109"/>
      <c r="E185" s="109"/>
      <c r="F185" s="109"/>
      <c r="G185" s="109"/>
      <c r="H185" s="109"/>
      <c r="I185" s="109"/>
      <c r="J185" s="109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09">
        <v>0</v>
      </c>
    </row>
    <row r="186">
      <c r="A186" s="106">
        <v>181</v>
      </c>
      <c r="B186" s="107" t="s">
        <v>667</v>
      </c>
      <c r="C186" s="108" t="s">
        <v>661</v>
      </c>
      <c r="D186" s="109"/>
      <c r="E186" s="109"/>
      <c r="F186" s="109"/>
      <c r="G186" s="109"/>
      <c r="H186" s="109"/>
      <c r="I186" s="109"/>
      <c r="J186" s="109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09">
        <v>0</v>
      </c>
    </row>
    <row r="187">
      <c r="A187" s="106">
        <v>182</v>
      </c>
      <c r="B187" s="107" t="s">
        <v>668</v>
      </c>
      <c r="C187" s="108" t="s">
        <v>661</v>
      </c>
      <c r="D187" s="109"/>
      <c r="E187" s="109"/>
      <c r="F187" s="109"/>
      <c r="G187" s="109"/>
      <c r="H187" s="109"/>
      <c r="I187" s="109"/>
      <c r="J187" s="109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09">
        <v>0</v>
      </c>
    </row>
    <row r="188">
      <c r="A188" s="106">
        <v>183</v>
      </c>
      <c r="B188" s="107" t="s">
        <v>669</v>
      </c>
      <c r="C188" s="108"/>
      <c r="D188" s="109"/>
      <c r="E188" s="109"/>
      <c r="F188" s="109"/>
      <c r="G188" s="109"/>
      <c r="H188" s="109"/>
      <c r="I188" s="109"/>
      <c r="J188" s="109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09">
        <v>0</v>
      </c>
    </row>
    <row r="189">
      <c r="A189" s="106">
        <v>184</v>
      </c>
      <c r="B189" s="107" t="s">
        <v>670</v>
      </c>
      <c r="C189" s="108"/>
      <c r="D189" s="109"/>
      <c r="E189" s="109"/>
      <c r="F189" s="109"/>
      <c r="G189" s="109"/>
      <c r="H189" s="109"/>
      <c r="I189" s="109"/>
      <c r="J189" s="109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09">
        <v>0</v>
      </c>
    </row>
    <row r="190">
      <c r="A190" s="106">
        <v>185</v>
      </c>
      <c r="B190" s="107" t="s">
        <v>671</v>
      </c>
      <c r="C190" s="108"/>
      <c r="D190" s="109"/>
      <c r="E190" s="109"/>
      <c r="F190" s="109"/>
      <c r="G190" s="109"/>
      <c r="H190" s="109"/>
      <c r="I190" s="109"/>
      <c r="J190" s="109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09">
        <v>0</v>
      </c>
    </row>
    <row r="191">
      <c r="A191" s="106">
        <v>186</v>
      </c>
      <c r="B191" s="107" t="s">
        <v>672</v>
      </c>
      <c r="C191" s="108"/>
      <c r="D191" s="109"/>
      <c r="E191" s="109"/>
      <c r="F191" s="109"/>
      <c r="G191" s="109"/>
      <c r="H191" s="109"/>
      <c r="I191" s="109"/>
      <c r="J191" s="109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09">
        <v>0</v>
      </c>
    </row>
    <row r="192">
      <c r="A192" s="106">
        <v>187</v>
      </c>
      <c r="B192" s="107" t="s">
        <v>673</v>
      </c>
      <c r="C192" s="108"/>
      <c r="D192" s="109"/>
      <c r="E192" s="109"/>
      <c r="F192" s="109"/>
      <c r="G192" s="109"/>
      <c r="H192" s="109"/>
      <c r="I192" s="109"/>
      <c r="J192" s="109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09">
        <v>0</v>
      </c>
    </row>
    <row r="193">
      <c r="A193" s="106">
        <v>188</v>
      </c>
      <c r="B193" s="107" t="s">
        <v>674</v>
      </c>
      <c r="C193" s="108"/>
      <c r="D193" s="109"/>
      <c r="E193" s="109"/>
      <c r="F193" s="109"/>
      <c r="G193" s="109"/>
      <c r="H193" s="109"/>
      <c r="I193" s="109"/>
      <c r="J193" s="109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09">
        <v>0</v>
      </c>
    </row>
    <row r="194">
      <c r="A194" s="106">
        <v>189</v>
      </c>
      <c r="B194" s="107" t="s">
        <v>675</v>
      </c>
      <c r="C194" s="108" t="s">
        <v>540</v>
      </c>
      <c r="D194" s="109"/>
      <c r="E194" s="109"/>
      <c r="F194" s="109"/>
      <c r="G194" s="109"/>
      <c r="H194" s="109"/>
      <c r="I194" s="109"/>
      <c r="J194" s="109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09">
        <v>0</v>
      </c>
    </row>
    <row r="195">
      <c r="A195" s="106">
        <v>190</v>
      </c>
      <c r="B195" s="107" t="s">
        <v>676</v>
      </c>
      <c r="C195" s="108" t="s">
        <v>540</v>
      </c>
      <c r="D195" s="109"/>
      <c r="E195" s="109"/>
      <c r="F195" s="109"/>
      <c r="G195" s="109"/>
      <c r="H195" s="109"/>
      <c r="I195" s="109"/>
      <c r="J195" s="109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09">
        <v>0</v>
      </c>
    </row>
    <row r="196">
      <c r="A196" s="106">
        <v>191</v>
      </c>
      <c r="B196" s="107" t="s">
        <v>677</v>
      </c>
      <c r="C196" s="108" t="s">
        <v>540</v>
      </c>
      <c r="D196" s="109"/>
      <c r="E196" s="109"/>
      <c r="F196" s="109"/>
      <c r="G196" s="109"/>
      <c r="H196" s="109"/>
      <c r="I196" s="109"/>
      <c r="J196" s="109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09">
        <v>0</v>
      </c>
    </row>
    <row r="197">
      <c r="A197" s="106">
        <v>192</v>
      </c>
      <c r="B197" s="107" t="s">
        <v>678</v>
      </c>
      <c r="C197" s="108" t="s">
        <v>540</v>
      </c>
      <c r="D197" s="109"/>
      <c r="E197" s="109"/>
      <c r="F197" s="109"/>
      <c r="G197" s="109"/>
      <c r="H197" s="109"/>
      <c r="I197" s="109"/>
      <c r="J197" s="109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09">
        <v>0</v>
      </c>
    </row>
    <row r="198">
      <c r="A198" s="106">
        <v>193</v>
      </c>
      <c r="B198" s="107" t="s">
        <v>679</v>
      </c>
      <c r="C198" s="108" t="s">
        <v>540</v>
      </c>
      <c r="D198" s="109"/>
      <c r="E198" s="109"/>
      <c r="F198" s="109"/>
      <c r="G198" s="109"/>
      <c r="H198" s="109"/>
      <c r="I198" s="109"/>
      <c r="J198" s="109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09">
        <v>0</v>
      </c>
    </row>
    <row r="199">
      <c r="A199" s="106">
        <v>194</v>
      </c>
      <c r="B199" s="107" t="s">
        <v>680</v>
      </c>
      <c r="C199" s="108" t="s">
        <v>419</v>
      </c>
      <c r="D199" s="109"/>
      <c r="E199" s="109"/>
      <c r="F199" s="109"/>
      <c r="G199" s="109"/>
      <c r="H199" s="109"/>
      <c r="I199" s="109"/>
      <c r="J199" s="109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09">
        <f>SUM(D199:AH199)</f>
        <v>0</v>
      </c>
    </row>
    <row r="200">
      <c r="A200" s="106">
        <v>195</v>
      </c>
      <c r="B200" s="107" t="s">
        <v>681</v>
      </c>
      <c r="C200" s="108"/>
      <c r="D200" s="109"/>
      <c r="E200" s="109"/>
      <c r="F200" s="109"/>
      <c r="G200" s="109"/>
      <c r="H200" s="109"/>
      <c r="I200" s="109"/>
      <c r="J200" s="109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09">
        <v>0</v>
      </c>
    </row>
    <row r="201">
      <c r="A201" s="106">
        <v>196</v>
      </c>
      <c r="B201" s="107" t="s">
        <v>682</v>
      </c>
      <c r="C201" s="108" t="s">
        <v>683</v>
      </c>
      <c r="D201" s="109"/>
      <c r="E201" s="109"/>
      <c r="F201" s="109"/>
      <c r="G201" s="109"/>
      <c r="H201" s="109"/>
      <c r="I201" s="109"/>
      <c r="J201" s="109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09">
        <v>0</v>
      </c>
    </row>
    <row r="202">
      <c r="A202" s="106">
        <v>197</v>
      </c>
      <c r="B202" s="107" t="s">
        <v>684</v>
      </c>
      <c r="C202" s="108" t="s">
        <v>576</v>
      </c>
      <c r="D202" s="109"/>
      <c r="E202" s="109"/>
      <c r="F202" s="109"/>
      <c r="G202" s="109"/>
      <c r="H202" s="109"/>
      <c r="I202" s="109"/>
      <c r="J202" s="109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09">
        <v>0</v>
      </c>
    </row>
    <row r="203">
      <c r="A203" s="106">
        <v>198</v>
      </c>
      <c r="B203" s="107" t="s">
        <v>685</v>
      </c>
      <c r="C203" s="108" t="s">
        <v>576</v>
      </c>
      <c r="D203" s="109"/>
      <c r="E203" s="109"/>
      <c r="F203" s="109"/>
      <c r="G203" s="109"/>
      <c r="H203" s="109"/>
      <c r="I203" s="109"/>
      <c r="J203" s="109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09">
        <v>0</v>
      </c>
    </row>
    <row r="204">
      <c r="A204" s="106">
        <v>199</v>
      </c>
      <c r="B204" s="107" t="s">
        <v>686</v>
      </c>
      <c r="C204" s="108" t="s">
        <v>576</v>
      </c>
      <c r="D204" s="109"/>
      <c r="E204" s="109"/>
      <c r="F204" s="109"/>
      <c r="G204" s="109"/>
      <c r="H204" s="109"/>
      <c r="I204" s="109"/>
      <c r="J204" s="109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09">
        <v>0</v>
      </c>
    </row>
    <row r="205">
      <c r="A205" s="106">
        <v>200</v>
      </c>
      <c r="B205" s="107" t="s">
        <v>687</v>
      </c>
      <c r="C205" s="108" t="s">
        <v>688</v>
      </c>
      <c r="D205" s="109"/>
      <c r="E205" s="109"/>
      <c r="F205" s="109"/>
      <c r="G205" s="109"/>
      <c r="H205" s="109"/>
      <c r="I205" s="109"/>
      <c r="J205" s="109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09">
        <v>0</v>
      </c>
    </row>
    <row r="206">
      <c r="A206" s="106">
        <v>201</v>
      </c>
      <c r="B206" s="107" t="s">
        <v>689</v>
      </c>
      <c r="C206" s="108" t="s">
        <v>690</v>
      </c>
      <c r="D206" s="109"/>
      <c r="E206" s="109"/>
      <c r="F206" s="109"/>
      <c r="G206" s="109"/>
      <c r="H206" s="109"/>
      <c r="I206" s="109"/>
      <c r="J206" s="109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09">
        <v>0</v>
      </c>
    </row>
    <row r="207">
      <c r="A207" s="106">
        <v>202</v>
      </c>
      <c r="B207" s="107" t="s">
        <v>691</v>
      </c>
      <c r="C207" s="108" t="s">
        <v>690</v>
      </c>
      <c r="D207" s="109"/>
      <c r="E207" s="109"/>
      <c r="F207" s="109"/>
      <c r="G207" s="109"/>
      <c r="H207" s="109"/>
      <c r="I207" s="109"/>
      <c r="J207" s="109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09">
        <v>0</v>
      </c>
    </row>
    <row r="208">
      <c r="A208" s="106">
        <v>203</v>
      </c>
      <c r="B208" s="107" t="s">
        <v>692</v>
      </c>
      <c r="C208" s="114" t="s">
        <v>693</v>
      </c>
      <c r="D208" s="109"/>
      <c r="E208" s="109"/>
      <c r="F208" s="109"/>
      <c r="G208" s="109"/>
      <c r="H208" s="109"/>
      <c r="I208" s="109"/>
      <c r="J208" s="109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09">
        <v>0</v>
      </c>
    </row>
    <row r="209">
      <c r="A209" s="106">
        <v>204</v>
      </c>
      <c r="B209" s="107" t="s">
        <v>694</v>
      </c>
      <c r="C209" s="115"/>
      <c r="D209" s="109"/>
      <c r="E209" s="109"/>
      <c r="F209" s="109"/>
      <c r="G209" s="109"/>
      <c r="H209" s="109"/>
      <c r="I209" s="109"/>
      <c r="J209" s="109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09">
        <v>0</v>
      </c>
    </row>
    <row r="210">
      <c r="A210" s="106">
        <v>205</v>
      </c>
      <c r="B210" s="107" t="s">
        <v>695</v>
      </c>
      <c r="C210" s="110"/>
      <c r="D210" s="109"/>
      <c r="E210" s="109"/>
      <c r="F210" s="109"/>
      <c r="G210" s="109"/>
      <c r="H210" s="109"/>
      <c r="I210" s="109"/>
      <c r="J210" s="109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09">
        <v>0</v>
      </c>
    </row>
    <row r="211">
      <c r="A211" s="106">
        <v>206</v>
      </c>
      <c r="B211" s="107" t="s">
        <v>696</v>
      </c>
      <c r="C211" s="110"/>
      <c r="D211" s="109"/>
      <c r="E211" s="109"/>
      <c r="F211" s="109"/>
      <c r="G211" s="109"/>
      <c r="H211" s="109"/>
      <c r="I211" s="109"/>
      <c r="J211" s="109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09">
        <v>0</v>
      </c>
    </row>
    <row r="212">
      <c r="A212" s="106">
        <v>207</v>
      </c>
      <c r="B212" s="107" t="s">
        <v>697</v>
      </c>
      <c r="C212" s="110"/>
      <c r="D212" s="109"/>
      <c r="E212" s="109"/>
      <c r="F212" s="109"/>
      <c r="G212" s="109"/>
      <c r="H212" s="109"/>
      <c r="I212" s="109"/>
      <c r="J212" s="109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09">
        <v>0</v>
      </c>
    </row>
    <row r="213">
      <c r="A213" s="106">
        <v>208</v>
      </c>
      <c r="B213" s="107" t="s">
        <v>698</v>
      </c>
      <c r="C213" s="116"/>
      <c r="D213" s="109"/>
      <c r="E213" s="109"/>
      <c r="F213" s="109"/>
      <c r="G213" s="109"/>
      <c r="H213" s="109"/>
      <c r="I213" s="109"/>
      <c r="J213" s="109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09">
        <v>0</v>
      </c>
    </row>
    <row r="214">
      <c r="A214" s="106">
        <v>209</v>
      </c>
      <c r="B214" s="107" t="s">
        <v>699</v>
      </c>
      <c r="C214" s="107" t="s">
        <v>700</v>
      </c>
      <c r="D214" s="109"/>
      <c r="E214" s="109"/>
      <c r="F214" s="109"/>
      <c r="G214" s="109"/>
      <c r="H214" s="109"/>
      <c r="I214" s="109"/>
      <c r="J214" s="109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09">
        <v>0</v>
      </c>
    </row>
    <row r="215">
      <c r="A215" s="106">
        <v>210</v>
      </c>
      <c r="B215" s="107" t="s">
        <v>701</v>
      </c>
      <c r="C215" s="108" t="s">
        <v>638</v>
      </c>
      <c r="D215" s="109"/>
      <c r="E215" s="109"/>
      <c r="F215" s="109"/>
      <c r="G215" s="109"/>
      <c r="H215" s="109"/>
      <c r="I215" s="109"/>
      <c r="J215" s="109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09">
        <v>0</v>
      </c>
    </row>
    <row r="216">
      <c r="A216" s="106">
        <v>211</v>
      </c>
      <c r="B216" s="107" t="s">
        <v>702</v>
      </c>
      <c r="C216" s="108" t="s">
        <v>703</v>
      </c>
      <c r="D216" s="109"/>
      <c r="E216" s="109"/>
      <c r="F216" s="109"/>
      <c r="G216" s="109"/>
      <c r="H216" s="109"/>
      <c r="I216" s="109"/>
      <c r="J216" s="109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09">
        <v>0</v>
      </c>
    </row>
    <row r="217">
      <c r="A217" s="106">
        <v>212</v>
      </c>
      <c r="B217" s="107" t="s">
        <v>704</v>
      </c>
      <c r="C217" s="108" t="s">
        <v>705</v>
      </c>
      <c r="D217" s="109"/>
      <c r="E217" s="109"/>
      <c r="F217" s="109"/>
      <c r="G217" s="109"/>
      <c r="H217" s="109"/>
      <c r="I217" s="109"/>
      <c r="J217" s="109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09">
        <v>0</v>
      </c>
    </row>
    <row r="218">
      <c r="A218" s="106">
        <v>213</v>
      </c>
      <c r="B218" s="107" t="s">
        <v>706</v>
      </c>
      <c r="C218" s="108" t="s">
        <v>707</v>
      </c>
      <c r="D218" s="109"/>
      <c r="E218" s="109"/>
      <c r="F218" s="109"/>
      <c r="G218" s="109"/>
      <c r="H218" s="109"/>
      <c r="I218" s="109"/>
      <c r="J218" s="109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09">
        <v>0</v>
      </c>
    </row>
    <row r="219">
      <c r="A219" s="106">
        <v>214</v>
      </c>
      <c r="B219" s="107" t="s">
        <v>708</v>
      </c>
      <c r="C219" s="108" t="s">
        <v>709</v>
      </c>
      <c r="D219" s="109"/>
      <c r="E219" s="109"/>
      <c r="F219" s="109"/>
      <c r="G219" s="109"/>
      <c r="H219" s="109"/>
      <c r="I219" s="109"/>
      <c r="J219" s="109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>
        <v>1</v>
      </c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09">
        <v>1</v>
      </c>
    </row>
    <row r="220">
      <c r="A220" s="106">
        <v>215</v>
      </c>
      <c r="B220" s="107" t="s">
        <v>710</v>
      </c>
      <c r="C220" s="108" t="s">
        <v>690</v>
      </c>
      <c r="D220" s="109"/>
      <c r="E220" s="109"/>
      <c r="F220" s="109"/>
      <c r="G220" s="109"/>
      <c r="H220" s="109"/>
      <c r="I220" s="109"/>
      <c r="J220" s="109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09">
        <v>0</v>
      </c>
    </row>
    <row r="221">
      <c r="A221" s="106">
        <v>216</v>
      </c>
      <c r="B221" s="107" t="s">
        <v>711</v>
      </c>
      <c r="C221" s="108" t="s">
        <v>690</v>
      </c>
      <c r="D221" s="109"/>
      <c r="E221" s="109"/>
      <c r="F221" s="109"/>
      <c r="G221" s="109"/>
      <c r="H221" s="109"/>
      <c r="I221" s="109"/>
      <c r="J221" s="109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09">
        <v>0</v>
      </c>
    </row>
    <row r="222">
      <c r="A222" s="106">
        <v>217</v>
      </c>
      <c r="B222" s="107" t="s">
        <v>712</v>
      </c>
      <c r="C222" s="108"/>
      <c r="D222" s="109"/>
      <c r="E222" s="109"/>
      <c r="F222" s="109"/>
      <c r="G222" s="109"/>
      <c r="H222" s="109"/>
      <c r="I222" s="109"/>
      <c r="J222" s="109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09">
        <v>0</v>
      </c>
    </row>
    <row r="223">
      <c r="A223" s="106">
        <v>218</v>
      </c>
      <c r="B223" s="107" t="s">
        <v>713</v>
      </c>
      <c r="C223" s="108"/>
      <c r="D223" s="109"/>
      <c r="E223" s="109"/>
      <c r="F223" s="109"/>
      <c r="G223" s="109"/>
      <c r="H223" s="109"/>
      <c r="I223" s="109"/>
      <c r="J223" s="109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09">
        <v>0</v>
      </c>
    </row>
    <row r="224">
      <c r="A224" s="106">
        <v>219</v>
      </c>
      <c r="B224" s="107" t="s">
        <v>714</v>
      </c>
      <c r="C224" s="108" t="s">
        <v>715</v>
      </c>
      <c r="D224" s="109"/>
      <c r="E224" s="109"/>
      <c r="F224" s="109"/>
      <c r="G224" s="109"/>
      <c r="H224" s="109"/>
      <c r="I224" s="109"/>
      <c r="J224" s="109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09">
        <v>0</v>
      </c>
    </row>
    <row r="225">
      <c r="A225" s="106">
        <v>220</v>
      </c>
      <c r="B225" s="107" t="s">
        <v>716</v>
      </c>
      <c r="C225" s="108"/>
      <c r="D225" s="109"/>
      <c r="E225" s="109"/>
      <c r="F225" s="109"/>
      <c r="G225" s="109"/>
      <c r="H225" s="109"/>
      <c r="I225" s="109"/>
      <c r="J225" s="109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09">
        <v>0</v>
      </c>
    </row>
    <row r="226">
      <c r="A226" s="106">
        <v>221</v>
      </c>
      <c r="B226" s="107" t="s">
        <v>717</v>
      </c>
      <c r="C226" s="108" t="s">
        <v>718</v>
      </c>
      <c r="D226" s="109"/>
      <c r="E226" s="109"/>
      <c r="F226" s="109"/>
      <c r="G226" s="109"/>
      <c r="H226" s="109"/>
      <c r="I226" s="109"/>
      <c r="J226" s="109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09">
        <v>0</v>
      </c>
    </row>
    <row r="227">
      <c r="A227" s="106">
        <v>222</v>
      </c>
      <c r="B227" s="107" t="s">
        <v>719</v>
      </c>
      <c r="C227" s="108" t="s">
        <v>718</v>
      </c>
      <c r="D227" s="109"/>
      <c r="E227" s="109"/>
      <c r="F227" s="109"/>
      <c r="G227" s="109"/>
      <c r="H227" s="109"/>
      <c r="I227" s="109"/>
      <c r="J227" s="109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09">
        <v>0</v>
      </c>
    </row>
    <row r="228">
      <c r="A228" s="106">
        <v>223</v>
      </c>
      <c r="B228" s="107" t="s">
        <v>720</v>
      </c>
      <c r="C228" s="108" t="s">
        <v>721</v>
      </c>
      <c r="D228" s="109"/>
      <c r="E228" s="109"/>
      <c r="F228" s="109"/>
      <c r="G228" s="109"/>
      <c r="H228" s="109"/>
      <c r="I228" s="109"/>
      <c r="J228" s="109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09">
        <v>0</v>
      </c>
    </row>
    <row r="229">
      <c r="A229" s="106">
        <v>224</v>
      </c>
      <c r="B229" s="107" t="s">
        <v>722</v>
      </c>
      <c r="C229" s="108" t="s">
        <v>721</v>
      </c>
      <c r="D229" s="109"/>
      <c r="E229" s="109"/>
      <c r="F229" s="109"/>
      <c r="G229" s="109"/>
      <c r="H229" s="109"/>
      <c r="I229" s="109"/>
      <c r="J229" s="109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09">
        <v>0</v>
      </c>
    </row>
    <row r="230">
      <c r="A230" s="106">
        <v>225</v>
      </c>
      <c r="B230" s="107" t="s">
        <v>723</v>
      </c>
      <c r="C230" s="108" t="s">
        <v>724</v>
      </c>
      <c r="D230" s="109"/>
      <c r="E230" s="109"/>
      <c r="F230" s="109"/>
      <c r="G230" s="109"/>
      <c r="H230" s="109"/>
      <c r="I230" s="109"/>
      <c r="J230" s="109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09">
        <v>0</v>
      </c>
    </row>
    <row r="231">
      <c r="A231" s="106">
        <v>226</v>
      </c>
      <c r="B231" s="107" t="s">
        <v>725</v>
      </c>
      <c r="C231" s="108" t="s">
        <v>548</v>
      </c>
      <c r="D231" s="109"/>
      <c r="E231" s="109"/>
      <c r="F231" s="109"/>
      <c r="G231" s="109"/>
      <c r="H231" s="109"/>
      <c r="I231" s="109"/>
      <c r="J231" s="109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09">
        <v>0</v>
      </c>
    </row>
    <row r="232">
      <c r="A232" s="106">
        <v>227</v>
      </c>
      <c r="B232" s="107" t="s">
        <v>726</v>
      </c>
      <c r="C232" s="108" t="s">
        <v>724</v>
      </c>
      <c r="D232" s="109"/>
      <c r="E232" s="109"/>
      <c r="F232" s="109"/>
      <c r="G232" s="109"/>
      <c r="H232" s="109"/>
      <c r="I232" s="109"/>
      <c r="J232" s="109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09">
        <v>0</v>
      </c>
    </row>
    <row r="233">
      <c r="A233" s="106">
        <v>228</v>
      </c>
      <c r="B233" s="107" t="s">
        <v>727</v>
      </c>
      <c r="C233" s="108" t="s">
        <v>724</v>
      </c>
      <c r="D233" s="109"/>
      <c r="E233" s="109"/>
      <c r="F233" s="109"/>
      <c r="G233" s="109"/>
      <c r="H233" s="109"/>
      <c r="I233" s="109"/>
      <c r="J233" s="109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09">
        <v>0</v>
      </c>
    </row>
    <row r="234">
      <c r="A234" s="106">
        <v>229</v>
      </c>
      <c r="B234" s="107" t="s">
        <v>728</v>
      </c>
      <c r="C234" s="108" t="s">
        <v>721</v>
      </c>
      <c r="D234" s="109"/>
      <c r="E234" s="109"/>
      <c r="F234" s="109"/>
      <c r="G234" s="109"/>
      <c r="H234" s="109"/>
      <c r="I234" s="109"/>
      <c r="J234" s="109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09">
        <v>0</v>
      </c>
    </row>
    <row r="235">
      <c r="A235" s="106">
        <v>230</v>
      </c>
      <c r="B235" s="107" t="s">
        <v>729</v>
      </c>
      <c r="C235" s="108" t="s">
        <v>730</v>
      </c>
      <c r="D235" s="109"/>
      <c r="E235" s="109"/>
      <c r="F235" s="109"/>
      <c r="G235" s="109"/>
      <c r="H235" s="109"/>
      <c r="I235" s="109"/>
      <c r="J235" s="109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09">
        <v>0</v>
      </c>
    </row>
    <row r="236">
      <c r="A236" s="106">
        <v>231</v>
      </c>
      <c r="B236" s="107" t="s">
        <v>731</v>
      </c>
      <c r="C236" s="108" t="s">
        <v>732</v>
      </c>
      <c r="D236" s="109"/>
      <c r="E236" s="109"/>
      <c r="F236" s="109"/>
      <c r="G236" s="109"/>
      <c r="H236" s="109"/>
      <c r="I236" s="109"/>
      <c r="J236" s="109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09">
        <v>0</v>
      </c>
    </row>
    <row r="237">
      <c r="A237" s="106">
        <v>232</v>
      </c>
      <c r="B237" s="107" t="s">
        <v>733</v>
      </c>
      <c r="C237" s="108" t="s">
        <v>734</v>
      </c>
      <c r="D237" s="109"/>
      <c r="E237" s="109"/>
      <c r="F237" s="109"/>
      <c r="G237" s="109"/>
      <c r="H237" s="109"/>
      <c r="I237" s="109"/>
      <c r="J237" s="109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09">
        <v>0</v>
      </c>
    </row>
    <row r="238">
      <c r="A238" s="106">
        <v>233</v>
      </c>
      <c r="B238" s="107" t="s">
        <v>735</v>
      </c>
      <c r="C238" s="108" t="s">
        <v>736</v>
      </c>
      <c r="D238" s="109"/>
      <c r="E238" s="109"/>
      <c r="F238" s="109"/>
      <c r="G238" s="109"/>
      <c r="H238" s="109"/>
      <c r="I238" s="109"/>
      <c r="J238" s="109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09">
        <v>0</v>
      </c>
    </row>
    <row r="239">
      <c r="A239" s="106">
        <v>234</v>
      </c>
      <c r="B239" s="107" t="s">
        <v>737</v>
      </c>
      <c r="C239" s="108" t="s">
        <v>738</v>
      </c>
      <c r="D239" s="109"/>
      <c r="E239" s="109"/>
      <c r="F239" s="109"/>
      <c r="G239" s="109"/>
      <c r="H239" s="109"/>
      <c r="I239" s="109"/>
      <c r="J239" s="109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09">
        <v>0</v>
      </c>
    </row>
    <row r="240">
      <c r="A240" s="106">
        <v>235</v>
      </c>
      <c r="B240" s="107" t="s">
        <v>739</v>
      </c>
      <c r="C240" s="108" t="s">
        <v>740</v>
      </c>
      <c r="D240" s="109"/>
      <c r="E240" s="109"/>
      <c r="F240" s="109"/>
      <c r="G240" s="109"/>
      <c r="H240" s="109"/>
      <c r="I240" s="109"/>
      <c r="J240" s="109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09">
        <v>0</v>
      </c>
    </row>
    <row r="241">
      <c r="A241" s="106">
        <v>236</v>
      </c>
      <c r="B241" s="107" t="s">
        <v>741</v>
      </c>
      <c r="C241" s="108" t="s">
        <v>732</v>
      </c>
      <c r="D241" s="109"/>
      <c r="E241" s="109"/>
      <c r="F241" s="109"/>
      <c r="G241" s="109"/>
      <c r="H241" s="109"/>
      <c r="I241" s="109"/>
      <c r="J241" s="109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09">
        <v>0</v>
      </c>
    </row>
    <row r="242">
      <c r="A242" s="106">
        <v>237</v>
      </c>
      <c r="B242" s="107" t="s">
        <v>742</v>
      </c>
      <c r="C242" s="108" t="s">
        <v>732</v>
      </c>
      <c r="D242" s="109"/>
      <c r="E242" s="109"/>
      <c r="F242" s="109"/>
      <c r="G242" s="109"/>
      <c r="H242" s="109"/>
      <c r="I242" s="109"/>
      <c r="J242" s="109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09">
        <v>0</v>
      </c>
    </row>
    <row r="243">
      <c r="A243" s="106">
        <v>238</v>
      </c>
      <c r="B243" s="107" t="s">
        <v>743</v>
      </c>
      <c r="C243" s="108"/>
      <c r="D243" s="109"/>
      <c r="E243" s="109"/>
      <c r="F243" s="109"/>
      <c r="G243" s="109"/>
      <c r="H243" s="109"/>
      <c r="I243" s="109"/>
      <c r="J243" s="109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09">
        <v>0</v>
      </c>
    </row>
    <row r="244">
      <c r="A244" s="106">
        <v>239</v>
      </c>
      <c r="B244" s="107" t="s">
        <v>744</v>
      </c>
      <c r="C244" s="108" t="s">
        <v>745</v>
      </c>
      <c r="D244" s="109"/>
      <c r="E244" s="109"/>
      <c r="F244" s="109"/>
      <c r="G244" s="109"/>
      <c r="H244" s="109"/>
      <c r="I244" s="109"/>
      <c r="J244" s="109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09">
        <v>0</v>
      </c>
    </row>
    <row r="245">
      <c r="A245" s="106">
        <v>240</v>
      </c>
      <c r="B245" s="107" t="s">
        <v>746</v>
      </c>
      <c r="C245" s="108" t="s">
        <v>747</v>
      </c>
      <c r="D245" s="109"/>
      <c r="E245" s="109"/>
      <c r="F245" s="109"/>
      <c r="G245" s="109"/>
      <c r="H245" s="109"/>
      <c r="I245" s="109"/>
      <c r="J245" s="109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09">
        <v>0</v>
      </c>
    </row>
    <row r="246">
      <c r="A246" s="106">
        <v>241</v>
      </c>
      <c r="B246" s="107" t="s">
        <v>748</v>
      </c>
      <c r="C246" s="108" t="s">
        <v>749</v>
      </c>
      <c r="D246" s="109"/>
      <c r="E246" s="109"/>
      <c r="F246" s="109"/>
      <c r="G246" s="109"/>
      <c r="H246" s="109"/>
      <c r="I246" s="109"/>
      <c r="J246" s="109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09">
        <v>0</v>
      </c>
    </row>
    <row r="247">
      <c r="A247" s="106">
        <v>242</v>
      </c>
      <c r="B247" s="107" t="s">
        <v>750</v>
      </c>
      <c r="C247" s="108" t="s">
        <v>751</v>
      </c>
      <c r="D247" s="109"/>
      <c r="E247" s="109"/>
      <c r="F247" s="109"/>
      <c r="G247" s="109"/>
      <c r="H247" s="109"/>
      <c r="I247" s="109"/>
      <c r="J247" s="109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09">
        <v>0</v>
      </c>
    </row>
    <row r="248">
      <c r="A248" s="106">
        <v>243</v>
      </c>
      <c r="B248" s="107" t="s">
        <v>752</v>
      </c>
      <c r="C248" s="108" t="s">
        <v>753</v>
      </c>
      <c r="D248" s="109"/>
      <c r="E248" s="109"/>
      <c r="F248" s="109"/>
      <c r="G248" s="109"/>
      <c r="H248" s="109"/>
      <c r="I248" s="109"/>
      <c r="J248" s="109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09">
        <v>0</v>
      </c>
    </row>
    <row r="249">
      <c r="A249" s="106">
        <v>244</v>
      </c>
      <c r="B249" s="107" t="s">
        <v>754</v>
      </c>
      <c r="C249" s="108" t="s">
        <v>755</v>
      </c>
      <c r="D249" s="109"/>
      <c r="E249" s="109"/>
      <c r="F249" s="109"/>
      <c r="G249" s="109"/>
      <c r="H249" s="109"/>
      <c r="I249" s="109"/>
      <c r="J249" s="109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09">
        <v>0</v>
      </c>
    </row>
    <row r="250">
      <c r="A250" s="106">
        <v>245</v>
      </c>
      <c r="B250" s="107" t="s">
        <v>756</v>
      </c>
      <c r="C250" s="108"/>
      <c r="D250" s="109"/>
      <c r="E250" s="109"/>
      <c r="F250" s="109"/>
      <c r="G250" s="109"/>
      <c r="H250" s="109"/>
      <c r="I250" s="109"/>
      <c r="J250" s="109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09">
        <v>0</v>
      </c>
    </row>
    <row r="251">
      <c r="A251" s="106">
        <v>246</v>
      </c>
      <c r="B251" s="107" t="s">
        <v>757</v>
      </c>
      <c r="C251" s="108"/>
      <c r="D251" s="109"/>
      <c r="E251" s="109"/>
      <c r="F251" s="109"/>
      <c r="G251" s="109"/>
      <c r="H251" s="109"/>
      <c r="I251" s="109"/>
      <c r="J251" s="109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09">
        <v>0</v>
      </c>
    </row>
    <row r="252">
      <c r="A252" s="106">
        <v>247</v>
      </c>
      <c r="B252" s="107" t="s">
        <v>758</v>
      </c>
      <c r="C252" s="108"/>
      <c r="D252" s="109"/>
      <c r="E252" s="109"/>
      <c r="F252" s="109"/>
      <c r="G252" s="109"/>
      <c r="H252" s="109"/>
      <c r="I252" s="109"/>
      <c r="J252" s="109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09">
        <v>0</v>
      </c>
    </row>
    <row r="253">
      <c r="A253" s="106">
        <v>248</v>
      </c>
      <c r="B253" s="107" t="s">
        <v>759</v>
      </c>
      <c r="C253" s="108"/>
      <c r="D253" s="109"/>
      <c r="E253" s="109"/>
      <c r="F253" s="109"/>
      <c r="G253" s="109"/>
      <c r="H253" s="109"/>
      <c r="I253" s="109"/>
      <c r="J253" s="109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09">
        <v>0</v>
      </c>
    </row>
    <row r="254">
      <c r="A254" s="106">
        <v>249</v>
      </c>
      <c r="B254" s="107" t="s">
        <v>760</v>
      </c>
      <c r="C254" s="108" t="s">
        <v>761</v>
      </c>
      <c r="D254" s="109"/>
      <c r="E254" s="109"/>
      <c r="F254" s="109"/>
      <c r="G254" s="109"/>
      <c r="H254" s="109"/>
      <c r="I254" s="109"/>
      <c r="J254" s="109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09">
        <v>0</v>
      </c>
    </row>
    <row r="255">
      <c r="A255" s="106">
        <v>250</v>
      </c>
      <c r="B255" s="107" t="s">
        <v>762</v>
      </c>
      <c r="C255" s="108"/>
      <c r="D255" s="109"/>
      <c r="E255" s="109"/>
      <c r="F255" s="109"/>
      <c r="G255" s="109"/>
      <c r="H255" s="109"/>
      <c r="I255" s="109"/>
      <c r="J255" s="109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09">
        <v>0</v>
      </c>
    </row>
    <row r="256">
      <c r="A256" s="106">
        <v>251</v>
      </c>
      <c r="B256" s="107" t="s">
        <v>763</v>
      </c>
      <c r="C256" s="108"/>
      <c r="D256" s="109"/>
      <c r="E256" s="109"/>
      <c r="F256" s="109"/>
      <c r="G256" s="109"/>
      <c r="H256" s="109"/>
      <c r="I256" s="109"/>
      <c r="J256" s="109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09">
        <v>0</v>
      </c>
    </row>
    <row r="257">
      <c r="A257" s="106">
        <v>252</v>
      </c>
      <c r="B257" s="107" t="s">
        <v>764</v>
      </c>
      <c r="C257" s="108"/>
      <c r="D257" s="109"/>
      <c r="E257" s="109"/>
      <c r="F257" s="109"/>
      <c r="G257" s="109"/>
      <c r="H257" s="109"/>
      <c r="I257" s="109"/>
      <c r="J257" s="109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09">
        <v>0</v>
      </c>
    </row>
    <row r="258">
      <c r="A258" s="106">
        <v>253</v>
      </c>
      <c r="B258" s="107" t="s">
        <v>765</v>
      </c>
      <c r="C258" s="107" t="s">
        <v>766</v>
      </c>
      <c r="D258" s="109"/>
      <c r="E258" s="109"/>
      <c r="F258" s="109"/>
      <c r="G258" s="109"/>
      <c r="H258" s="109"/>
      <c r="I258" s="109"/>
      <c r="J258" s="109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09">
        <v>0</v>
      </c>
    </row>
    <row r="259">
      <c r="A259" s="106">
        <v>254</v>
      </c>
      <c r="B259" s="107" t="s">
        <v>767</v>
      </c>
      <c r="C259" s="107" t="s">
        <v>768</v>
      </c>
      <c r="D259" s="109"/>
      <c r="E259" s="109"/>
      <c r="F259" s="109"/>
      <c r="G259" s="109"/>
      <c r="H259" s="109"/>
      <c r="I259" s="109"/>
      <c r="J259" s="109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09">
        <v>0</v>
      </c>
    </row>
    <row r="260">
      <c r="A260" s="106">
        <v>255</v>
      </c>
      <c r="B260" s="107" t="s">
        <v>769</v>
      </c>
      <c r="C260" s="107" t="s">
        <v>770</v>
      </c>
      <c r="D260" s="109"/>
      <c r="E260" s="109"/>
      <c r="F260" s="109"/>
      <c r="G260" s="109"/>
      <c r="H260" s="109"/>
      <c r="I260" s="109"/>
      <c r="J260" s="109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09">
        <v>0</v>
      </c>
    </row>
    <row r="261">
      <c r="A261" s="106">
        <v>256</v>
      </c>
      <c r="B261" s="107" t="s">
        <v>771</v>
      </c>
      <c r="C261" s="108" t="s">
        <v>772</v>
      </c>
      <c r="D261" s="109"/>
      <c r="E261" s="109"/>
      <c r="F261" s="109"/>
      <c r="G261" s="109"/>
      <c r="H261" s="109"/>
      <c r="I261" s="109"/>
      <c r="J261" s="109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09">
        <v>0</v>
      </c>
    </row>
    <row r="262">
      <c r="A262" s="106">
        <v>257</v>
      </c>
      <c r="B262" s="107" t="s">
        <v>773</v>
      </c>
      <c r="C262" s="108" t="s">
        <v>772</v>
      </c>
      <c r="D262" s="109"/>
      <c r="E262" s="109"/>
      <c r="F262" s="109"/>
      <c r="G262" s="109"/>
      <c r="H262" s="109"/>
      <c r="I262" s="109"/>
      <c r="J262" s="109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09">
        <v>0</v>
      </c>
    </row>
    <row r="263">
      <c r="A263" s="106">
        <v>258</v>
      </c>
      <c r="B263" s="107" t="s">
        <v>774</v>
      </c>
      <c r="C263" s="108"/>
      <c r="D263" s="109"/>
      <c r="E263" s="109"/>
      <c r="F263" s="109"/>
      <c r="G263" s="109"/>
      <c r="H263" s="109"/>
      <c r="I263" s="109"/>
      <c r="J263" s="109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09">
        <f>SUM(D263:AH263)</f>
        <v>0</v>
      </c>
    </row>
    <row r="264">
      <c r="A264" s="106">
        <v>259</v>
      </c>
      <c r="B264" s="107" t="s">
        <v>775</v>
      </c>
      <c r="C264" s="108" t="s">
        <v>776</v>
      </c>
      <c r="D264" s="109"/>
      <c r="E264" s="109"/>
      <c r="F264" s="109"/>
      <c r="G264" s="109"/>
      <c r="H264" s="109"/>
      <c r="I264" s="109"/>
      <c r="J264" s="109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09">
        <v>0</v>
      </c>
    </row>
    <row r="265">
      <c r="A265" s="106">
        <v>260</v>
      </c>
      <c r="B265" s="107" t="s">
        <v>777</v>
      </c>
      <c r="C265" s="108" t="s">
        <v>576</v>
      </c>
      <c r="D265" s="109"/>
      <c r="E265" s="109"/>
      <c r="F265" s="109"/>
      <c r="G265" s="109"/>
      <c r="H265" s="109"/>
      <c r="I265" s="109"/>
      <c r="J265" s="109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09">
        <v>0</v>
      </c>
    </row>
    <row r="266">
      <c r="A266" s="106">
        <v>261</v>
      </c>
      <c r="B266" s="107" t="s">
        <v>778</v>
      </c>
      <c r="C266" s="108" t="s">
        <v>576</v>
      </c>
      <c r="D266" s="109"/>
      <c r="E266" s="109"/>
      <c r="F266" s="109"/>
      <c r="G266" s="109"/>
      <c r="H266" s="109"/>
      <c r="I266" s="109"/>
      <c r="J266" s="109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09">
        <v>0</v>
      </c>
    </row>
    <row r="267">
      <c r="A267" s="106">
        <v>262</v>
      </c>
      <c r="B267" s="107" t="s">
        <v>779</v>
      </c>
      <c r="C267" s="108" t="s">
        <v>576</v>
      </c>
      <c r="D267" s="109"/>
      <c r="E267" s="109"/>
      <c r="F267" s="109"/>
      <c r="G267" s="109"/>
      <c r="H267" s="109"/>
      <c r="I267" s="109"/>
      <c r="J267" s="109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09">
        <v>0</v>
      </c>
    </row>
    <row r="268">
      <c r="A268" s="106">
        <v>263</v>
      </c>
      <c r="B268" s="107" t="s">
        <v>780</v>
      </c>
      <c r="C268" s="108" t="s">
        <v>576</v>
      </c>
      <c r="D268" s="109"/>
      <c r="E268" s="109"/>
      <c r="F268" s="109"/>
      <c r="G268" s="109"/>
      <c r="H268" s="109"/>
      <c r="I268" s="109"/>
      <c r="J268" s="109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09">
        <v>0</v>
      </c>
    </row>
    <row r="269">
      <c r="A269" s="106">
        <v>264</v>
      </c>
      <c r="B269" s="107" t="s">
        <v>781</v>
      </c>
      <c r="C269" s="108" t="s">
        <v>576</v>
      </c>
      <c r="D269" s="109"/>
      <c r="E269" s="109"/>
      <c r="F269" s="109"/>
      <c r="G269" s="109"/>
      <c r="H269" s="109"/>
      <c r="I269" s="109"/>
      <c r="J269" s="109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09">
        <v>0</v>
      </c>
    </row>
    <row r="270">
      <c r="A270" s="106">
        <v>265</v>
      </c>
      <c r="B270" s="107" t="s">
        <v>782</v>
      </c>
      <c r="C270" s="108" t="s">
        <v>576</v>
      </c>
      <c r="D270" s="109"/>
      <c r="E270" s="109"/>
      <c r="F270" s="109"/>
      <c r="G270" s="109"/>
      <c r="H270" s="109"/>
      <c r="I270" s="109"/>
      <c r="J270" s="109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09">
        <v>0</v>
      </c>
    </row>
    <row r="271">
      <c r="A271" s="106">
        <v>266</v>
      </c>
      <c r="B271" s="107" t="s">
        <v>783</v>
      </c>
      <c r="C271" s="108" t="s">
        <v>715</v>
      </c>
      <c r="D271" s="109"/>
      <c r="E271" s="109"/>
      <c r="F271" s="109"/>
      <c r="G271" s="109"/>
      <c r="H271" s="109"/>
      <c r="I271" s="109"/>
      <c r="J271" s="109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09">
        <v>0</v>
      </c>
    </row>
    <row r="272">
      <c r="A272" s="106">
        <v>267</v>
      </c>
      <c r="B272" s="107" t="s">
        <v>784</v>
      </c>
      <c r="C272" s="108" t="s">
        <v>785</v>
      </c>
      <c r="D272" s="109"/>
      <c r="E272" s="109"/>
      <c r="F272" s="109"/>
      <c r="G272" s="109"/>
      <c r="H272" s="109"/>
      <c r="I272" s="109"/>
      <c r="J272" s="109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09">
        <v>0</v>
      </c>
    </row>
    <row r="273">
      <c r="A273" s="106">
        <v>268</v>
      </c>
      <c r="B273" s="107" t="s">
        <v>786</v>
      </c>
      <c r="C273" s="108" t="s">
        <v>787</v>
      </c>
      <c r="D273" s="109"/>
      <c r="E273" s="109"/>
      <c r="F273" s="109"/>
      <c r="G273" s="109"/>
      <c r="H273" s="109"/>
      <c r="I273" s="109"/>
      <c r="J273" s="109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09">
        <v>0</v>
      </c>
    </row>
    <row r="274">
      <c r="A274" s="106">
        <v>269</v>
      </c>
      <c r="B274" s="107" t="s">
        <v>788</v>
      </c>
      <c r="C274" s="108" t="s">
        <v>789</v>
      </c>
      <c r="D274" s="109"/>
      <c r="E274" s="109"/>
      <c r="F274" s="109"/>
      <c r="G274" s="109"/>
      <c r="H274" s="109"/>
      <c r="I274" s="109"/>
      <c r="J274" s="109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09">
        <v>0</v>
      </c>
    </row>
    <row r="275">
      <c r="A275" s="106">
        <v>270</v>
      </c>
      <c r="B275" s="107" t="s">
        <v>790</v>
      </c>
      <c r="C275" s="108"/>
      <c r="D275" s="109"/>
      <c r="E275" s="109"/>
      <c r="F275" s="109"/>
      <c r="G275" s="109"/>
      <c r="H275" s="109"/>
      <c r="I275" s="109"/>
      <c r="J275" s="109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09">
        <v>0</v>
      </c>
    </row>
    <row r="276">
      <c r="A276" s="106">
        <v>271</v>
      </c>
      <c r="B276" s="107" t="s">
        <v>791</v>
      </c>
      <c r="C276" s="108" t="s">
        <v>548</v>
      </c>
      <c r="D276" s="109"/>
      <c r="E276" s="109"/>
      <c r="F276" s="109"/>
      <c r="G276" s="109"/>
      <c r="H276" s="109"/>
      <c r="I276" s="109"/>
      <c r="J276" s="109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09">
        <v>0</v>
      </c>
    </row>
    <row r="277">
      <c r="A277" s="106">
        <v>272</v>
      </c>
      <c r="B277" s="107" t="s">
        <v>792</v>
      </c>
      <c r="C277" s="108" t="s">
        <v>548</v>
      </c>
      <c r="D277" s="109"/>
      <c r="E277" s="109"/>
      <c r="F277" s="109"/>
      <c r="G277" s="109"/>
      <c r="H277" s="109"/>
      <c r="I277" s="109"/>
      <c r="J277" s="109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09">
        <v>0</v>
      </c>
    </row>
    <row r="278">
      <c r="A278" s="106">
        <v>273</v>
      </c>
      <c r="B278" s="107" t="s">
        <v>793</v>
      </c>
      <c r="C278" s="108"/>
      <c r="D278" s="109"/>
      <c r="E278" s="109"/>
      <c r="F278" s="109"/>
      <c r="G278" s="109"/>
      <c r="H278" s="109"/>
      <c r="I278" s="109"/>
      <c r="J278" s="109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09">
        <v>0</v>
      </c>
    </row>
    <row r="279">
      <c r="A279" s="106">
        <v>274</v>
      </c>
      <c r="B279" s="107" t="s">
        <v>794</v>
      </c>
      <c r="C279" s="108" t="s">
        <v>576</v>
      </c>
      <c r="D279" s="109"/>
      <c r="E279" s="109"/>
      <c r="F279" s="109"/>
      <c r="G279" s="109"/>
      <c r="H279" s="109"/>
      <c r="I279" s="109"/>
      <c r="J279" s="109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09">
        <v>0</v>
      </c>
    </row>
    <row r="280">
      <c r="A280" s="106">
        <v>275</v>
      </c>
      <c r="B280" s="107" t="s">
        <v>795</v>
      </c>
      <c r="C280" s="108" t="s">
        <v>796</v>
      </c>
      <c r="D280" s="109"/>
      <c r="E280" s="109"/>
      <c r="F280" s="109"/>
      <c r="G280" s="109"/>
      <c r="H280" s="109"/>
      <c r="I280" s="109"/>
      <c r="J280" s="109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09">
        <v>0</v>
      </c>
    </row>
    <row r="281">
      <c r="A281" s="106">
        <v>276</v>
      </c>
      <c r="B281" s="107" t="s">
        <v>797</v>
      </c>
      <c r="C281" s="108" t="s">
        <v>798</v>
      </c>
      <c r="D281" s="109"/>
      <c r="E281" s="109"/>
      <c r="F281" s="109"/>
      <c r="G281" s="109"/>
      <c r="H281" s="109"/>
      <c r="I281" s="109"/>
      <c r="J281" s="109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09">
        <v>0</v>
      </c>
    </row>
    <row r="282">
      <c r="A282" s="106">
        <v>277</v>
      </c>
      <c r="B282" s="107" t="s">
        <v>799</v>
      </c>
      <c r="C282" s="108" t="s">
        <v>800</v>
      </c>
      <c r="D282" s="109"/>
      <c r="E282" s="109"/>
      <c r="F282" s="109"/>
      <c r="G282" s="109"/>
      <c r="H282" s="109"/>
      <c r="I282" s="109"/>
      <c r="J282" s="109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>
        <v>1</v>
      </c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09">
        <v>1</v>
      </c>
    </row>
    <row r="283">
      <c r="A283" s="106">
        <v>278</v>
      </c>
      <c r="B283" s="107" t="s">
        <v>801</v>
      </c>
      <c r="C283" s="108" t="s">
        <v>802</v>
      </c>
      <c r="D283" s="109"/>
      <c r="E283" s="109"/>
      <c r="F283" s="109"/>
      <c r="G283" s="109"/>
      <c r="H283" s="109"/>
      <c r="I283" s="109"/>
      <c r="J283" s="109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09">
        <v>0</v>
      </c>
    </row>
    <row r="284">
      <c r="A284" s="106">
        <v>279</v>
      </c>
      <c r="B284" s="107" t="s">
        <v>803</v>
      </c>
      <c r="C284" s="108" t="s">
        <v>802</v>
      </c>
      <c r="D284" s="109"/>
      <c r="E284" s="109"/>
      <c r="F284" s="109"/>
      <c r="G284" s="109"/>
      <c r="H284" s="109"/>
      <c r="I284" s="109"/>
      <c r="J284" s="109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09">
        <v>0</v>
      </c>
    </row>
    <row r="285">
      <c r="A285" s="106">
        <v>280</v>
      </c>
      <c r="B285" s="107" t="s">
        <v>804</v>
      </c>
      <c r="C285" s="108" t="s">
        <v>802</v>
      </c>
      <c r="D285" s="109"/>
      <c r="E285" s="109"/>
      <c r="F285" s="109"/>
      <c r="G285" s="109"/>
      <c r="H285" s="109"/>
      <c r="I285" s="109"/>
      <c r="J285" s="109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09">
        <v>0</v>
      </c>
    </row>
    <row r="286">
      <c r="A286" s="106">
        <v>281</v>
      </c>
      <c r="B286" s="107" t="s">
        <v>805</v>
      </c>
      <c r="C286" s="108"/>
      <c r="D286" s="109"/>
      <c r="E286" s="109"/>
      <c r="F286" s="109"/>
      <c r="G286" s="109"/>
      <c r="H286" s="109"/>
      <c r="I286" s="109"/>
      <c r="J286" s="109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09">
        <v>0</v>
      </c>
    </row>
    <row r="287">
      <c r="A287" s="106">
        <v>282</v>
      </c>
      <c r="B287" s="107" t="s">
        <v>806</v>
      </c>
      <c r="C287" s="108"/>
      <c r="D287" s="109"/>
      <c r="E287" s="109"/>
      <c r="F287" s="109"/>
      <c r="G287" s="109"/>
      <c r="H287" s="109"/>
      <c r="I287" s="109"/>
      <c r="J287" s="109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09">
        <v>0</v>
      </c>
    </row>
    <row r="288">
      <c r="A288" s="106">
        <v>283</v>
      </c>
      <c r="B288" s="107" t="s">
        <v>807</v>
      </c>
      <c r="C288" s="108"/>
      <c r="D288" s="109"/>
      <c r="E288" s="109"/>
      <c r="F288" s="109"/>
      <c r="G288" s="109"/>
      <c r="H288" s="109"/>
      <c r="I288" s="109"/>
      <c r="J288" s="109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09">
        <v>0</v>
      </c>
    </row>
    <row r="289">
      <c r="A289" s="106">
        <v>284</v>
      </c>
      <c r="B289" s="107" t="s">
        <v>808</v>
      </c>
      <c r="C289" s="108" t="s">
        <v>809</v>
      </c>
      <c r="D289" s="109"/>
      <c r="E289" s="109"/>
      <c r="F289" s="109"/>
      <c r="G289" s="109"/>
      <c r="H289" s="109"/>
      <c r="I289" s="109"/>
      <c r="J289" s="109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09">
        <v>0</v>
      </c>
    </row>
    <row r="290">
      <c r="A290" s="106">
        <v>285</v>
      </c>
      <c r="B290" s="107" t="s">
        <v>810</v>
      </c>
      <c r="C290" s="108" t="s">
        <v>809</v>
      </c>
      <c r="D290" s="109"/>
      <c r="E290" s="109"/>
      <c r="F290" s="109"/>
      <c r="G290" s="109"/>
      <c r="H290" s="109"/>
      <c r="I290" s="109"/>
      <c r="J290" s="109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09">
        <v>0</v>
      </c>
    </row>
    <row r="291">
      <c r="A291" s="106">
        <v>286</v>
      </c>
      <c r="B291" s="107" t="s">
        <v>811</v>
      </c>
      <c r="C291" s="108" t="s">
        <v>812</v>
      </c>
      <c r="D291" s="109"/>
      <c r="E291" s="109"/>
      <c r="F291" s="109"/>
      <c r="G291" s="109"/>
      <c r="H291" s="109"/>
      <c r="I291" s="109"/>
      <c r="J291" s="109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09">
        <v>0</v>
      </c>
    </row>
    <row r="292">
      <c r="A292" s="106">
        <v>287</v>
      </c>
      <c r="B292" s="107" t="s">
        <v>813</v>
      </c>
      <c r="C292" s="108" t="s">
        <v>812</v>
      </c>
      <c r="D292" s="109"/>
      <c r="E292" s="109"/>
      <c r="F292" s="109"/>
      <c r="G292" s="109"/>
      <c r="H292" s="109"/>
      <c r="I292" s="109"/>
      <c r="J292" s="109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09">
        <v>0</v>
      </c>
    </row>
    <row r="293">
      <c r="A293" s="106">
        <v>288</v>
      </c>
      <c r="B293" s="107" t="s">
        <v>814</v>
      </c>
      <c r="C293" s="108" t="s">
        <v>815</v>
      </c>
      <c r="D293" s="109"/>
      <c r="E293" s="109"/>
      <c r="F293" s="109"/>
      <c r="G293" s="109"/>
      <c r="H293" s="109"/>
      <c r="I293" s="109"/>
      <c r="J293" s="109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09">
        <v>0</v>
      </c>
    </row>
    <row r="294">
      <c r="A294" s="106">
        <v>289</v>
      </c>
      <c r="B294" s="107" t="s">
        <v>816</v>
      </c>
      <c r="C294" s="108" t="s">
        <v>815</v>
      </c>
      <c r="D294" s="109"/>
      <c r="E294" s="109"/>
      <c r="F294" s="109"/>
      <c r="G294" s="109"/>
      <c r="H294" s="109"/>
      <c r="I294" s="109"/>
      <c r="J294" s="109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09">
        <v>0</v>
      </c>
    </row>
    <row r="295">
      <c r="A295" s="106">
        <v>290</v>
      </c>
      <c r="B295" s="107" t="s">
        <v>817</v>
      </c>
      <c r="C295" s="108"/>
      <c r="D295" s="109"/>
      <c r="E295" s="109"/>
      <c r="F295" s="109"/>
      <c r="G295" s="109"/>
      <c r="H295" s="109"/>
      <c r="I295" s="109"/>
      <c r="J295" s="109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09">
        <v>0</v>
      </c>
    </row>
    <row r="296">
      <c r="A296" s="106">
        <v>291</v>
      </c>
      <c r="B296" s="107" t="s">
        <v>818</v>
      </c>
      <c r="C296" s="108" t="s">
        <v>724</v>
      </c>
      <c r="D296" s="109"/>
      <c r="E296" s="109"/>
      <c r="F296" s="109"/>
      <c r="G296" s="109"/>
      <c r="H296" s="109"/>
      <c r="I296" s="109"/>
      <c r="J296" s="109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09">
        <v>0</v>
      </c>
    </row>
    <row r="297">
      <c r="A297" s="106">
        <v>292</v>
      </c>
      <c r="B297" s="107" t="s">
        <v>819</v>
      </c>
      <c r="C297" s="108" t="s">
        <v>683</v>
      </c>
      <c r="D297" s="109"/>
      <c r="E297" s="109"/>
      <c r="F297" s="109"/>
      <c r="G297" s="109"/>
      <c r="H297" s="109"/>
      <c r="I297" s="109"/>
      <c r="J297" s="109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09">
        <v>0</v>
      </c>
    </row>
  </sheetData>
  <mergeCells count="7">
    <mergeCell ref="A1:AI1"/>
    <mergeCell ref="A2:AI2"/>
    <mergeCell ref="A4:A5"/>
    <mergeCell ref="B4:B5"/>
    <mergeCell ref="C4:C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0B62-F4E4-451E-B58F-4BC3F3580DE2}">
  <sheetPr codeName="Sheet26"/>
  <sheetViews>
    <sheetView defaultGridColor="0" colorId="54" zoomScale="90" zoomScaleNormal="90" workbookViewId="0">
      <pane ySplit="5" topLeftCell="A6" activePane="bottomLeft" state="frozen"/>
      <selection pane="bottomLeft" activeCell="G7" sqref="G7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1.88671875"/>
    <col min="5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>
        <v>44866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119">
        <v>1</v>
      </c>
      <c r="F5" s="119">
        <v>2</v>
      </c>
      <c r="G5" s="119">
        <v>3</v>
      </c>
      <c r="H5" s="119">
        <v>4</v>
      </c>
      <c r="I5" s="119">
        <v>5</v>
      </c>
      <c r="J5" s="119">
        <v>6</v>
      </c>
      <c r="K5" s="119">
        <v>7</v>
      </c>
      <c r="L5" s="119">
        <v>8</v>
      </c>
      <c r="M5" s="119">
        <v>9</v>
      </c>
      <c r="N5" s="119">
        <v>10</v>
      </c>
      <c r="O5" s="119">
        <v>11</v>
      </c>
      <c r="P5" s="119">
        <v>12</v>
      </c>
      <c r="Q5" s="119">
        <v>13</v>
      </c>
      <c r="R5" s="119">
        <v>14</v>
      </c>
      <c r="S5" s="119">
        <v>15</v>
      </c>
      <c r="T5" s="119">
        <v>16</v>
      </c>
      <c r="U5" s="119">
        <v>17</v>
      </c>
      <c r="V5" s="119">
        <v>18</v>
      </c>
      <c r="W5" s="119">
        <v>19</v>
      </c>
      <c r="X5" s="119">
        <v>20</v>
      </c>
      <c r="Y5" s="119">
        <v>21</v>
      </c>
      <c r="Z5" s="119">
        <v>22</v>
      </c>
      <c r="AA5" s="119">
        <v>23</v>
      </c>
      <c r="AB5" s="119">
        <v>24</v>
      </c>
      <c r="AC5" s="119">
        <v>25</v>
      </c>
      <c r="AD5" s="119">
        <v>26</v>
      </c>
      <c r="AE5" s="119">
        <v>27</v>
      </c>
      <c r="AF5" s="119">
        <v>28</v>
      </c>
      <c r="AG5" s="119">
        <v>29</v>
      </c>
      <c r="AH5" s="119">
        <v>30</v>
      </c>
      <c r="AI5" s="119">
        <v>31</v>
      </c>
      <c r="AJ5" s="137"/>
    </row>
    <row r="6" customHeight="1" ht="16.5">
      <c r="A6" s="64">
        <v>1</v>
      </c>
      <c r="B6" s="117" t="s">
        <v>1014</v>
      </c>
      <c r="C6" s="117"/>
      <c r="D6" s="117"/>
      <c r="AJ6" s="35">
        <f>SUM(E7:AI7)</f>
        <v>137</v>
      </c>
    </row>
    <row r="7" customHeight="1" ht="16.5">
      <c r="A7" s="64">
        <v>2</v>
      </c>
      <c r="B7" s="117" t="s">
        <v>11</v>
      </c>
      <c r="C7" s="117"/>
      <c r="D7" s="117" t="s">
        <v>15</v>
      </c>
      <c r="E7" s="35">
        <v>10</v>
      </c>
      <c r="F7" s="35"/>
      <c r="G7" s="35"/>
      <c r="H7" s="35">
        <v>10</v>
      </c>
      <c r="I7" s="35">
        <v>7</v>
      </c>
      <c r="J7" s="35"/>
      <c r="K7" s="35"/>
      <c r="L7" s="35">
        <v>3</v>
      </c>
      <c r="M7" s="35"/>
      <c r="N7" s="35"/>
      <c r="O7" s="35"/>
      <c r="P7" s="35">
        <v>5</v>
      </c>
      <c r="Q7" s="35">
        <v>5</v>
      </c>
      <c r="R7" s="35">
        <v>25</v>
      </c>
      <c r="S7" s="35"/>
      <c r="T7" s="35"/>
      <c r="U7" s="35"/>
      <c r="V7" s="35">
        <v>20</v>
      </c>
      <c r="W7" s="35"/>
      <c r="X7" s="35">
        <v>10</v>
      </c>
      <c r="Y7" s="35"/>
      <c r="Z7" s="35"/>
      <c r="AA7" s="35"/>
      <c r="AB7" s="35"/>
      <c r="AC7" s="35">
        <v>10</v>
      </c>
      <c r="AD7" s="35"/>
      <c r="AE7" s="35">
        <v>10</v>
      </c>
      <c r="AF7" s="35">
        <v>14</v>
      </c>
      <c r="AG7" s="35"/>
      <c r="AH7" s="35">
        <v>3</v>
      </c>
      <c r="AI7" s="35">
        <v>5</v>
      </c>
      <c r="AJ7" s="35" t="e">
        <f>SUM(#REF!)</f>
        <v>#REF!</v>
      </c>
    </row>
    <row r="8" customHeight="1" ht="16.5">
      <c r="A8" s="64">
        <v>3</v>
      </c>
      <c r="B8" s="117" t="s">
        <v>821</v>
      </c>
      <c r="C8" s="117" t="s">
        <v>822</v>
      </c>
      <c r="D8" s="117" t="s">
        <v>136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>
        <v>2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>
        <v>6</v>
      </c>
      <c r="AG8" s="35"/>
      <c r="AH8" s="35"/>
      <c r="AI8" s="35"/>
      <c r="AJ8" s="35">
        <f>SUM(E8:AI8)</f>
        <v>8</v>
      </c>
    </row>
    <row r="9" customHeight="1" ht="16.5">
      <c r="A9" s="64">
        <v>4</v>
      </c>
      <c r="B9" s="117" t="s">
        <v>1015</v>
      </c>
      <c r="C9" s="117" t="s">
        <v>1016</v>
      </c>
      <c r="D9" s="117" t="s">
        <v>13</v>
      </c>
      <c r="E9" s="35"/>
      <c r="F9" s="35">
        <v>3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3</v>
      </c>
    </row>
    <row r="10" customHeight="1" ht="16.5">
      <c r="A10" s="64">
        <v>5</v>
      </c>
      <c r="B10" s="117" t="s">
        <v>16</v>
      </c>
      <c r="C10" s="117"/>
      <c r="D10" s="117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6.5">
      <c r="A11" s="64">
        <v>6</v>
      </c>
      <c r="B11" s="117" t="s">
        <v>17</v>
      </c>
      <c r="C11" s="117"/>
      <c r="D11" s="117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>
        <v>10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10</v>
      </c>
    </row>
    <row r="12" customHeight="1" ht="16.5">
      <c r="A12" s="64">
        <v>7</v>
      </c>
      <c r="B12" s="117" t="s">
        <v>823</v>
      </c>
      <c r="C12" s="117"/>
      <c r="D12" s="117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0</v>
      </c>
    </row>
    <row r="13" customHeight="1" ht="16.5">
      <c r="A13" s="64"/>
      <c r="B13" s="117" t="s">
        <v>18</v>
      </c>
      <c r="C13" s="117"/>
      <c r="D13" s="117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117" t="s">
        <v>19</v>
      </c>
      <c r="C14" s="117"/>
      <c r="D14" s="117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6.5">
      <c r="A15" s="64">
        <v>9</v>
      </c>
      <c r="B15" s="117" t="s">
        <v>824</v>
      </c>
      <c r="C15" s="117"/>
      <c r="D15" s="117" t="s">
        <v>13</v>
      </c>
      <c r="E15" s="35">
        <v>10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>
        <v>10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>
        <v>10</v>
      </c>
      <c r="AF15" s="35">
        <v>3</v>
      </c>
      <c r="AG15" s="35"/>
      <c r="AH15" s="35"/>
      <c r="AI15" s="35"/>
      <c r="AJ15" s="35">
        <v>33</v>
      </c>
    </row>
    <row r="16" customHeight="1" ht="16.5">
      <c r="A16" s="64">
        <v>10</v>
      </c>
      <c r="B16" s="117" t="s">
        <v>21</v>
      </c>
      <c r="C16" s="117"/>
      <c r="D16" s="117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0</v>
      </c>
    </row>
    <row r="17" customHeight="1" ht="16.5">
      <c r="A17" s="64">
        <v>11</v>
      </c>
      <c r="B17" s="117" t="s">
        <v>23</v>
      </c>
      <c r="C17" s="117"/>
      <c r="D17" s="117" t="s">
        <v>13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>
        <v>0</v>
      </c>
    </row>
    <row r="18" customHeight="1" ht="16.5">
      <c r="A18" s="64">
        <v>12</v>
      </c>
      <c r="B18" s="117" t="s">
        <v>1017</v>
      </c>
      <c r="C18" s="117" t="s">
        <v>1018</v>
      </c>
      <c r="D18" s="117" t="s">
        <v>13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>
        <v>0</v>
      </c>
    </row>
    <row r="19" customHeight="1" ht="16.5">
      <c r="A19" s="64">
        <v>13</v>
      </c>
      <c r="B19" s="117" t="s">
        <v>24</v>
      </c>
      <c r="C19" s="117"/>
      <c r="D19" s="117" t="s">
        <v>13</v>
      </c>
      <c r="E19" s="35"/>
      <c r="F19" s="35"/>
      <c r="G19" s="35"/>
      <c r="H19" s="35"/>
      <c r="I19" s="35">
        <v>10</v>
      </c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>
        <v>10</v>
      </c>
      <c r="V19" s="35"/>
      <c r="W19" s="35">
        <v>10</v>
      </c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>
        <v>30</v>
      </c>
    </row>
    <row r="20" customHeight="1" ht="16.5">
      <c r="A20" s="64">
        <v>14</v>
      </c>
      <c r="B20" s="117" t="s">
        <v>25</v>
      </c>
      <c r="C20" s="117"/>
      <c r="D20" s="117" t="s">
        <v>13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>
        <v>0</v>
      </c>
    </row>
    <row r="21" customHeight="1" ht="16.5">
      <c r="A21" s="64">
        <v>15</v>
      </c>
      <c r="B21" s="117" t="s">
        <v>26</v>
      </c>
      <c r="C21" s="117"/>
      <c r="D21" s="117" t="s">
        <v>13</v>
      </c>
      <c r="E21" s="35">
        <v>10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>
        <v>20</v>
      </c>
      <c r="S21" s="35">
        <v>10</v>
      </c>
      <c r="T21" s="35"/>
      <c r="U21" s="35"/>
      <c r="V21" s="35">
        <v>10</v>
      </c>
      <c r="W21" s="35"/>
      <c r="X21" s="35"/>
      <c r="Y21" s="35"/>
      <c r="Z21" s="35"/>
      <c r="AA21" s="35">
        <v>10</v>
      </c>
      <c r="AB21" s="35"/>
      <c r="AC21" s="35">
        <v>10</v>
      </c>
      <c r="AD21" s="35"/>
      <c r="AE21" s="35">
        <v>10</v>
      </c>
      <c r="AF21" s="35"/>
      <c r="AG21" s="35"/>
      <c r="AH21" s="35"/>
      <c r="AI21" s="35"/>
      <c r="AJ21" s="35">
        <v>80</v>
      </c>
    </row>
    <row r="22" customHeight="1" ht="16.5">
      <c r="A22" s="64">
        <v>16</v>
      </c>
      <c r="B22" s="117" t="s">
        <v>27</v>
      </c>
      <c r="C22" s="117"/>
      <c r="D22" s="117" t="s">
        <v>13</v>
      </c>
      <c r="E22" s="35"/>
      <c r="F22" s="35"/>
      <c r="G22" s="35"/>
      <c r="H22" s="35"/>
      <c r="I22" s="35"/>
      <c r="J22" s="35"/>
      <c r="K22" s="35"/>
      <c r="L22" s="35"/>
      <c r="M22" s="35">
        <v>10</v>
      </c>
      <c r="N22" s="35"/>
      <c r="O22" s="35"/>
      <c r="P22" s="35">
        <v>10</v>
      </c>
      <c r="Q22" s="35"/>
      <c r="R22" s="35"/>
      <c r="S22" s="35"/>
      <c r="T22" s="35"/>
      <c r="U22" s="35"/>
      <c r="V22" s="35"/>
      <c r="W22" s="35">
        <v>10</v>
      </c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>
        <v>30</v>
      </c>
    </row>
    <row r="23" customHeight="1" ht="16.5">
      <c r="A23" s="64">
        <v>17</v>
      </c>
      <c r="B23" s="117" t="s">
        <v>28</v>
      </c>
      <c r="C23" s="117" t="s">
        <v>29</v>
      </c>
      <c r="D23" s="117" t="s">
        <v>13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>
        <v>0</v>
      </c>
    </row>
    <row r="24" customHeight="1" ht="16.5">
      <c r="A24" s="64">
        <v>18</v>
      </c>
      <c r="B24" s="117" t="s">
        <v>30</v>
      </c>
      <c r="C24" s="117" t="s">
        <v>1019</v>
      </c>
      <c r="D24" s="117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>
        <v>10</v>
      </c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10</v>
      </c>
    </row>
    <row r="25" customHeight="1" ht="16.5">
      <c r="A25" s="64">
        <v>19</v>
      </c>
      <c r="B25" s="117" t="s">
        <v>32</v>
      </c>
      <c r="C25" s="117" t="s">
        <v>1020</v>
      </c>
      <c r="D25" s="117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>
        <v>10</v>
      </c>
      <c r="AI25" s="35"/>
      <c r="AJ25" s="35">
        <v>10</v>
      </c>
    </row>
    <row r="26" customHeight="1" ht="16.5">
      <c r="A26" s="64">
        <v>20</v>
      </c>
      <c r="B26" s="117" t="s">
        <v>34</v>
      </c>
      <c r="C26" s="117"/>
      <c r="D26" s="117" t="s">
        <v>13</v>
      </c>
      <c r="E26" s="35"/>
      <c r="F26" s="35"/>
      <c r="G26" s="35"/>
      <c r="H26" s="35"/>
      <c r="I26" s="35"/>
      <c r="J26" s="35"/>
      <c r="K26" s="35"/>
      <c r="L26" s="35"/>
      <c r="M26" s="35">
        <v>10</v>
      </c>
      <c r="N26" s="35"/>
      <c r="O26" s="35"/>
      <c r="P26" s="35"/>
      <c r="Q26" s="35"/>
      <c r="R26" s="35"/>
      <c r="S26" s="35">
        <v>10</v>
      </c>
      <c r="T26" s="35"/>
      <c r="U26" s="35"/>
      <c r="V26" s="35">
        <v>10</v>
      </c>
      <c r="W26" s="35"/>
      <c r="X26" s="35"/>
      <c r="Y26" s="35"/>
      <c r="Z26" s="35"/>
      <c r="AA26" s="35"/>
      <c r="AB26" s="35">
        <v>10</v>
      </c>
      <c r="AC26" s="35"/>
      <c r="AD26" s="35"/>
      <c r="AE26" s="35">
        <v>10</v>
      </c>
      <c r="AF26" s="35">
        <v>10</v>
      </c>
      <c r="AG26" s="35"/>
      <c r="AH26" s="35"/>
      <c r="AI26" s="35"/>
      <c r="AJ26" s="35">
        <v>60</v>
      </c>
    </row>
    <row r="27" customHeight="1" ht="16.5">
      <c r="A27" s="64">
        <v>21</v>
      </c>
      <c r="B27" s="117" t="s">
        <v>35</v>
      </c>
      <c r="C27" s="117"/>
      <c r="D27" s="117" t="s">
        <v>13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>
        <v>10</v>
      </c>
      <c r="AB27" s="35"/>
      <c r="AC27" s="35"/>
      <c r="AD27" s="35"/>
      <c r="AE27" s="35"/>
      <c r="AF27" s="35"/>
      <c r="AG27" s="35"/>
      <c r="AH27" s="35"/>
      <c r="AI27" s="35"/>
      <c r="AJ27" s="35">
        <v>10</v>
      </c>
    </row>
    <row r="28" customHeight="1" ht="16.5">
      <c r="A28" s="64">
        <v>22</v>
      </c>
      <c r="B28" s="117" t="s">
        <v>37</v>
      </c>
      <c r="C28" s="117" t="s">
        <v>827</v>
      </c>
      <c r="D28" s="117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>
        <v>10</v>
      </c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10</v>
      </c>
    </row>
    <row r="29" customHeight="1" ht="16.5">
      <c r="A29" s="64">
        <v>23</v>
      </c>
      <c r="B29" s="117" t="s">
        <v>828</v>
      </c>
      <c r="C29" s="117" t="s">
        <v>829</v>
      </c>
      <c r="D29" s="117" t="s">
        <v>13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>
        <v>0</v>
      </c>
    </row>
    <row r="30" customHeight="1" ht="16.5">
      <c r="A30" s="64">
        <v>24</v>
      </c>
      <c r="B30" s="117" t="s">
        <v>38</v>
      </c>
      <c r="C30" s="117"/>
      <c r="D30" s="117" t="s">
        <v>13</v>
      </c>
      <c r="E30" s="35"/>
      <c r="F30" s="35"/>
      <c r="G30" s="35">
        <v>10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>
        <v>10</v>
      </c>
    </row>
    <row r="31" customHeight="1" ht="16.2">
      <c r="A31" s="64">
        <v>25</v>
      </c>
      <c r="B31" s="117" t="s">
        <v>40</v>
      </c>
      <c r="C31" s="117"/>
      <c r="D31" s="117" t="s">
        <v>13</v>
      </c>
      <c r="E31" s="35">
        <v>5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>
        <v>5</v>
      </c>
    </row>
    <row r="32" customHeight="1" ht="16.5">
      <c r="A32" s="64">
        <v>26</v>
      </c>
      <c r="B32" s="117" t="s">
        <v>830</v>
      </c>
      <c r="C32" s="117"/>
      <c r="D32" s="117" t="s">
        <v>13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>
        <v>10</v>
      </c>
      <c r="V32" s="35"/>
      <c r="W32" s="35">
        <v>10</v>
      </c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20</v>
      </c>
    </row>
    <row r="33" customHeight="1" ht="16.5">
      <c r="A33" s="64">
        <v>27</v>
      </c>
      <c r="B33" s="117" t="s">
        <v>1021</v>
      </c>
      <c r="C33" s="117"/>
      <c r="D33" s="117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117" t="s">
        <v>43</v>
      </c>
      <c r="C34" s="117"/>
      <c r="D34" s="117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6.5">
      <c r="A35" s="64">
        <v>29</v>
      </c>
      <c r="B35" s="117" t="s">
        <v>44</v>
      </c>
      <c r="C35" s="117"/>
      <c r="D35" s="117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6.5">
      <c r="A36" s="64">
        <v>30</v>
      </c>
      <c r="B36" s="117" t="s">
        <v>1022</v>
      </c>
      <c r="C36" s="117"/>
      <c r="D36" s="117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117" t="s">
        <v>1023</v>
      </c>
      <c r="C37" s="117"/>
      <c r="D37" s="117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0</v>
      </c>
    </row>
    <row r="38" customHeight="1" ht="16.5">
      <c r="A38" s="64">
        <v>32</v>
      </c>
      <c r="B38" s="117" t="s">
        <v>47</v>
      </c>
      <c r="C38" s="117"/>
      <c r="D38" s="117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117" t="s">
        <v>45</v>
      </c>
      <c r="C39" s="117" t="s">
        <v>831</v>
      </c>
      <c r="D39" s="117" t="s">
        <v>13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0</v>
      </c>
    </row>
    <row r="40" customHeight="1" ht="16.5">
      <c r="A40" s="64">
        <v>34</v>
      </c>
      <c r="B40" s="117" t="s">
        <v>48</v>
      </c>
      <c r="C40" s="117"/>
      <c r="D40" s="117" t="s">
        <v>13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>
        <v>0</v>
      </c>
    </row>
    <row r="41" customHeight="1" ht="16.5">
      <c r="A41" s="64">
        <v>35</v>
      </c>
      <c r="B41" s="117" t="s">
        <v>49</v>
      </c>
      <c r="C41" s="117"/>
      <c r="D41" s="117" t="s">
        <v>13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0</v>
      </c>
    </row>
    <row r="42" customHeight="1" ht="16.5">
      <c r="A42" s="64">
        <v>36</v>
      </c>
      <c r="B42" s="117" t="s">
        <v>50</v>
      </c>
      <c r="C42" s="117"/>
      <c r="D42" s="117" t="s">
        <v>13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>
        <v>0</v>
      </c>
    </row>
    <row r="43" customHeight="1" ht="16.5">
      <c r="A43" s="64">
        <v>37</v>
      </c>
      <c r="B43" s="117" t="s">
        <v>51</v>
      </c>
      <c r="C43" s="117"/>
      <c r="D43" s="117" t="s">
        <v>13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>
        <v>10</v>
      </c>
      <c r="AG43" s="35"/>
      <c r="AH43" s="35"/>
      <c r="AI43" s="35"/>
      <c r="AJ43" s="35">
        <v>10</v>
      </c>
    </row>
    <row r="44" customHeight="1" ht="16.5">
      <c r="A44" s="64">
        <v>38</v>
      </c>
      <c r="B44" s="117" t="s">
        <v>52</v>
      </c>
      <c r="C44" s="117" t="s">
        <v>1024</v>
      </c>
      <c r="D44" s="117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0</v>
      </c>
    </row>
    <row r="45" customHeight="1" ht="16.5">
      <c r="A45" s="64">
        <v>39</v>
      </c>
      <c r="B45" s="117" t="s">
        <v>57</v>
      </c>
      <c r="C45" s="117"/>
      <c r="D45" s="117" t="s">
        <v>15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>
        <v>10</v>
      </c>
      <c r="AG45" s="35"/>
      <c r="AH45" s="35"/>
      <c r="AI45" s="35"/>
      <c r="AJ45" s="35">
        <v>10</v>
      </c>
    </row>
    <row r="46" customHeight="1" ht="16.2">
      <c r="A46" s="64">
        <v>40</v>
      </c>
      <c r="B46" s="117" t="s">
        <v>59</v>
      </c>
      <c r="C46" s="117"/>
      <c r="D46" s="117" t="s">
        <v>15</v>
      </c>
      <c r="E46" s="35"/>
      <c r="F46" s="35"/>
      <c r="G46" s="35"/>
      <c r="H46" s="35"/>
      <c r="I46" s="35"/>
      <c r="J46" s="35"/>
      <c r="K46" s="35">
        <v>10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>
        <v>10</v>
      </c>
      <c r="AD46" s="35"/>
      <c r="AE46" s="35"/>
      <c r="AF46" s="35"/>
      <c r="AG46" s="35"/>
      <c r="AH46" s="35"/>
      <c r="AI46" s="35"/>
      <c r="AJ46" s="35">
        <v>20</v>
      </c>
    </row>
    <row r="47" customHeight="1" ht="16.5">
      <c r="A47" s="64">
        <v>41</v>
      </c>
      <c r="B47" s="117" t="s">
        <v>60</v>
      </c>
      <c r="C47" s="117"/>
      <c r="D47" s="117" t="s">
        <v>15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>
        <v>10</v>
      </c>
      <c r="AI47" s="35"/>
      <c r="AJ47" s="35">
        <v>10</v>
      </c>
    </row>
    <row r="48" customHeight="1" ht="16.8">
      <c r="A48" s="64">
        <v>42</v>
      </c>
      <c r="B48" s="117" t="s">
        <v>1025</v>
      </c>
      <c r="C48" s="117"/>
      <c r="D48" s="117" t="s">
        <v>15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6.2">
      <c r="A49" s="64">
        <v>43</v>
      </c>
      <c r="B49" s="117" t="s">
        <v>61</v>
      </c>
      <c r="C49" s="117"/>
      <c r="D49" s="117" t="s">
        <v>13</v>
      </c>
      <c r="E49" s="35"/>
      <c r="F49" s="35">
        <v>10</v>
      </c>
      <c r="G49" s="35"/>
      <c r="H49" s="35">
        <v>10</v>
      </c>
      <c r="I49" s="35"/>
      <c r="J49" s="35"/>
      <c r="K49" s="35"/>
      <c r="L49" s="35">
        <v>1</v>
      </c>
      <c r="M49" s="35"/>
      <c r="N49" s="35"/>
      <c r="O49" s="35"/>
      <c r="P49" s="35">
        <v>3</v>
      </c>
      <c r="Q49" s="35"/>
      <c r="R49" s="35"/>
      <c r="S49" s="35"/>
      <c r="T49" s="35"/>
      <c r="U49" s="35"/>
      <c r="V49" s="35">
        <v>10</v>
      </c>
      <c r="W49" s="35"/>
      <c r="X49" s="35"/>
      <c r="Y49" s="35"/>
      <c r="Z49" s="35"/>
      <c r="AA49" s="35">
        <v>10</v>
      </c>
      <c r="AB49" s="35"/>
      <c r="AC49" s="35"/>
      <c r="AD49" s="35"/>
      <c r="AE49" s="35">
        <v>20</v>
      </c>
      <c r="AF49" s="35">
        <v>1</v>
      </c>
      <c r="AG49" s="35"/>
      <c r="AH49" s="35"/>
      <c r="AI49" s="35">
        <v>13</v>
      </c>
      <c r="AJ49" s="35">
        <v>78</v>
      </c>
    </row>
    <row r="50" customHeight="1" ht="16.5">
      <c r="A50" s="64">
        <v>44</v>
      </c>
      <c r="B50" s="117" t="s">
        <v>62</v>
      </c>
      <c r="C50" s="117"/>
      <c r="D50" s="117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117" t="s">
        <v>1026</v>
      </c>
      <c r="C51" s="117"/>
      <c r="D51" s="117" t="s">
        <v>13</v>
      </c>
      <c r="E51" s="35">
        <v>10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10</v>
      </c>
    </row>
    <row r="52" customHeight="1" ht="16.5">
      <c r="A52" s="64">
        <v>46</v>
      </c>
      <c r="B52" s="117" t="s">
        <v>1027</v>
      </c>
      <c r="C52" s="117"/>
      <c r="D52" s="117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0</v>
      </c>
    </row>
    <row r="53" customHeight="1" ht="16.5">
      <c r="A53" s="64">
        <v>47</v>
      </c>
      <c r="B53" s="117" t="s">
        <v>67</v>
      </c>
      <c r="C53" s="117"/>
      <c r="D53" s="117" t="s">
        <v>13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>
        <v>0</v>
      </c>
    </row>
    <row r="54" customHeight="1" ht="16.2">
      <c r="A54" s="64">
        <v>48</v>
      </c>
      <c r="B54" s="117" t="s">
        <v>833</v>
      </c>
      <c r="C54" s="117" t="s">
        <v>1028</v>
      </c>
      <c r="D54" s="117" t="s">
        <v>13</v>
      </c>
      <c r="E54" s="35"/>
      <c r="F54" s="35"/>
      <c r="G54" s="35"/>
      <c r="H54" s="35"/>
      <c r="I54" s="35">
        <v>4</v>
      </c>
      <c r="J54" s="35"/>
      <c r="K54" s="35"/>
      <c r="L54" s="35"/>
      <c r="M54" s="35"/>
      <c r="N54" s="35">
        <v>3</v>
      </c>
      <c r="O54" s="35"/>
      <c r="P54" s="35">
        <v>10</v>
      </c>
      <c r="Q54" s="35">
        <v>3</v>
      </c>
      <c r="R54" s="35">
        <v>3</v>
      </c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>
        <v>20</v>
      </c>
      <c r="AF54" s="35">
        <v>3</v>
      </c>
      <c r="AG54" s="35"/>
      <c r="AH54" s="35"/>
      <c r="AI54" s="35"/>
      <c r="AJ54" s="35">
        <v>46</v>
      </c>
    </row>
    <row r="55" customHeight="1" ht="16.5">
      <c r="A55" s="64">
        <v>49</v>
      </c>
      <c r="B55" s="117" t="s">
        <v>66</v>
      </c>
      <c r="C55" s="117"/>
      <c r="D55" s="117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117" t="s">
        <v>1029</v>
      </c>
      <c r="C56" s="117"/>
      <c r="D56" s="117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117" t="s">
        <v>1030</v>
      </c>
      <c r="C57" s="117"/>
      <c r="D57" s="117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6.5">
      <c r="A58" s="64">
        <v>52</v>
      </c>
      <c r="B58" s="117" t="s">
        <v>1031</v>
      </c>
      <c r="C58" s="117" t="s">
        <v>1032</v>
      </c>
      <c r="D58" s="117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117" t="s">
        <v>1033</v>
      </c>
      <c r="C59" s="117"/>
      <c r="D59" s="117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0</v>
      </c>
    </row>
    <row r="60" customHeight="1" ht="16.5">
      <c r="A60" s="64">
        <v>54</v>
      </c>
      <c r="B60" s="117" t="s">
        <v>69</v>
      </c>
      <c r="C60" s="117"/>
      <c r="D60" s="117" t="s">
        <v>13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>
        <v>0</v>
      </c>
    </row>
    <row r="61" customHeight="1" ht="16.5">
      <c r="A61" s="64">
        <v>55</v>
      </c>
      <c r="B61" s="117" t="s">
        <v>70</v>
      </c>
      <c r="C61" s="117"/>
      <c r="D61" s="117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0</v>
      </c>
    </row>
    <row r="62" customHeight="1" ht="16.5">
      <c r="A62" s="64">
        <v>56</v>
      </c>
      <c r="B62" s="117" t="s">
        <v>834</v>
      </c>
      <c r="C62" s="117"/>
      <c r="D62" s="117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117" t="s">
        <v>835</v>
      </c>
      <c r="C63" s="117" t="s">
        <v>1034</v>
      </c>
      <c r="D63" s="117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6.5">
      <c r="A64" s="64">
        <v>58</v>
      </c>
      <c r="B64" s="117" t="s">
        <v>1035</v>
      </c>
      <c r="C64" s="117"/>
      <c r="D64" s="117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6.5">
      <c r="A65" s="64">
        <v>59</v>
      </c>
      <c r="B65" s="117" t="s">
        <v>72</v>
      </c>
      <c r="C65" s="117"/>
      <c r="D65" s="117" t="s">
        <v>13</v>
      </c>
      <c r="E65" s="35">
        <v>10</v>
      </c>
      <c r="F65" s="35"/>
      <c r="G65" s="35"/>
      <c r="H65" s="35"/>
      <c r="I65" s="35">
        <v>5</v>
      </c>
      <c r="J65" s="35"/>
      <c r="K65" s="35"/>
      <c r="L65" s="35"/>
      <c r="M65" s="35"/>
      <c r="N65" s="35">
        <v>1</v>
      </c>
      <c r="O65" s="35"/>
      <c r="P65" s="35"/>
      <c r="Q65" s="35">
        <v>4</v>
      </c>
      <c r="R65" s="35">
        <v>4</v>
      </c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>
        <v>20</v>
      </c>
      <c r="AG65" s="35"/>
      <c r="AH65" s="35">
        <v>10</v>
      </c>
      <c r="AI65" s="35">
        <v>4</v>
      </c>
      <c r="AJ65" s="35">
        <v>58</v>
      </c>
    </row>
    <row r="66" customHeight="1" ht="16.5">
      <c r="A66" s="64">
        <v>60</v>
      </c>
      <c r="B66" s="117" t="s">
        <v>1036</v>
      </c>
      <c r="C66" s="117"/>
      <c r="D66" s="117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117" t="s">
        <v>73</v>
      </c>
      <c r="C67" s="117" t="s">
        <v>1037</v>
      </c>
      <c r="D67" s="117" t="s">
        <v>13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6.5">
      <c r="A68" s="64">
        <v>62</v>
      </c>
      <c r="B68" s="117" t="s">
        <v>74</v>
      </c>
      <c r="C68" s="117" t="s">
        <v>1038</v>
      </c>
      <c r="D68" s="117" t="s">
        <v>13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6.5">
      <c r="A69" s="64">
        <v>63</v>
      </c>
      <c r="B69" s="117" t="s">
        <v>75</v>
      </c>
      <c r="C69" s="117"/>
      <c r="D69" s="117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117" t="s">
        <v>77</v>
      </c>
      <c r="C70" s="117"/>
      <c r="D70" s="117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6.5">
      <c r="A71" s="64">
        <v>65</v>
      </c>
      <c r="B71" s="117" t="s">
        <v>1039</v>
      </c>
      <c r="C71" s="117"/>
      <c r="D71" s="117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f>SUM(E71:AI71)</f>
        <v>0</v>
      </c>
    </row>
    <row r="72" customHeight="1" ht="16.5">
      <c r="A72" s="64">
        <v>66</v>
      </c>
      <c r="B72" s="117" t="s">
        <v>78</v>
      </c>
      <c r="C72" s="117"/>
      <c r="D72" s="117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>
        <v>0</v>
      </c>
    </row>
    <row r="73" customHeight="1" ht="16.5">
      <c r="A73" s="64">
        <v>67</v>
      </c>
      <c r="B73" s="117" t="s">
        <v>837</v>
      </c>
      <c r="C73" s="117" t="s">
        <v>1040</v>
      </c>
      <c r="D73" s="117" t="s">
        <v>13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0</v>
      </c>
    </row>
    <row r="74" customHeight="1" ht="16.5">
      <c r="A74" s="64">
        <v>68</v>
      </c>
      <c r="B74" s="117" t="s">
        <v>839</v>
      </c>
      <c r="C74" s="117" t="s">
        <v>1041</v>
      </c>
      <c r="D74" s="117" t="s">
        <v>15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0</v>
      </c>
    </row>
    <row r="75" customHeight="1" ht="16.5">
      <c r="A75" s="64">
        <v>69</v>
      </c>
      <c r="B75" s="117" t="s">
        <v>1042</v>
      </c>
      <c r="C75" s="117"/>
      <c r="D75" s="117" t="s">
        <v>13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>
        <v>0</v>
      </c>
    </row>
    <row r="76" customHeight="1" ht="16.5">
      <c r="A76" s="64">
        <v>70</v>
      </c>
      <c r="B76" s="117" t="s">
        <v>840</v>
      </c>
      <c r="C76" s="117"/>
      <c r="D76" s="117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117" t="s">
        <v>81</v>
      </c>
      <c r="C77" s="117" t="s">
        <v>82</v>
      </c>
      <c r="D77" s="117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117" t="s">
        <v>80</v>
      </c>
      <c r="C78" s="117"/>
      <c r="D78" s="117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117" t="s">
        <v>84</v>
      </c>
      <c r="C79" s="117"/>
      <c r="D79" s="117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0</v>
      </c>
    </row>
    <row r="80" customHeight="1" ht="16.5">
      <c r="A80" s="64"/>
      <c r="B80" s="117" t="s">
        <v>83</v>
      </c>
      <c r="C80" s="117"/>
      <c r="D80" s="117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117" t="s">
        <v>85</v>
      </c>
      <c r="C81" s="117" t="s">
        <v>86</v>
      </c>
      <c r="D81" s="117" t="s">
        <v>15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>
        <v>0</v>
      </c>
    </row>
    <row r="82" customHeight="1" ht="16.5">
      <c r="A82" s="64">
        <v>75</v>
      </c>
      <c r="B82" s="117" t="s">
        <v>87</v>
      </c>
      <c r="C82" s="117"/>
      <c r="D82" s="117" t="s">
        <v>15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117" t="s">
        <v>88</v>
      </c>
      <c r="C83" s="117"/>
      <c r="D83" s="117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117" t="s">
        <v>1043</v>
      </c>
      <c r="C84" s="117"/>
      <c r="D84" s="117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117" t="s">
        <v>89</v>
      </c>
      <c r="C85" s="117"/>
      <c r="D85" s="117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117" t="s">
        <v>90</v>
      </c>
      <c r="C86" s="117"/>
      <c r="D86" s="117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0</v>
      </c>
    </row>
    <row r="87" customHeight="1" ht="16.5">
      <c r="A87" s="64">
        <v>79</v>
      </c>
      <c r="B87" s="117" t="s">
        <v>841</v>
      </c>
      <c r="C87" s="117"/>
      <c r="D87" s="117" t="s">
        <v>13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0</v>
      </c>
    </row>
    <row r="88" customHeight="1" ht="16.5">
      <c r="A88" s="64"/>
      <c r="B88" s="117" t="s">
        <v>842</v>
      </c>
      <c r="C88" s="117"/>
      <c r="D88" s="117" t="s">
        <v>13</v>
      </c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>
        <v>20</v>
      </c>
      <c r="AF88" s="35"/>
      <c r="AG88" s="35"/>
      <c r="AH88" s="35"/>
      <c r="AI88" s="35"/>
      <c r="AJ88" s="35">
        <v>20</v>
      </c>
    </row>
    <row r="89" customHeight="1" ht="16.5">
      <c r="A89" s="64">
        <v>80</v>
      </c>
      <c r="B89" s="117" t="s">
        <v>1044</v>
      </c>
      <c r="C89" s="117"/>
      <c r="D89" s="117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117" t="s">
        <v>94</v>
      </c>
      <c r="C90" s="117"/>
      <c r="D90" s="117" t="s">
        <v>13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>
        <v>0</v>
      </c>
    </row>
    <row r="91" customHeight="1" ht="16.5">
      <c r="A91" s="64">
        <v>82</v>
      </c>
      <c r="B91" s="117" t="s">
        <v>1045</v>
      </c>
      <c r="C91" s="117" t="s">
        <v>1046</v>
      </c>
      <c r="D91" s="117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0</v>
      </c>
    </row>
    <row r="92" customHeight="1" ht="16.5">
      <c r="A92" s="64">
        <v>83</v>
      </c>
      <c r="B92" s="117" t="s">
        <v>1047</v>
      </c>
      <c r="C92" s="117"/>
      <c r="D92" s="117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0</v>
      </c>
    </row>
    <row r="93" customHeight="1" ht="16.5">
      <c r="A93" s="64">
        <v>84</v>
      </c>
      <c r="B93" s="117" t="s">
        <v>843</v>
      </c>
      <c r="C93" s="117" t="s">
        <v>1048</v>
      </c>
      <c r="D93" s="117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0</v>
      </c>
    </row>
    <row r="94" customHeight="1" ht="16.2">
      <c r="A94" s="64">
        <v>85</v>
      </c>
      <c r="B94" s="117" t="s">
        <v>97</v>
      </c>
      <c r="C94" s="117"/>
      <c r="D94" s="117" t="s">
        <v>13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>
        <v>0</v>
      </c>
    </row>
    <row r="95" customHeight="1" ht="16.5">
      <c r="A95" s="64">
        <v>86</v>
      </c>
      <c r="B95" s="117" t="s">
        <v>98</v>
      </c>
      <c r="C95" s="117"/>
      <c r="D95" s="117" t="s">
        <v>13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>
        <v>0</v>
      </c>
    </row>
    <row r="96" customHeight="1" ht="16.5">
      <c r="A96" s="64">
        <v>87</v>
      </c>
      <c r="B96" s="117" t="s">
        <v>99</v>
      </c>
      <c r="C96" s="117"/>
      <c r="D96" s="117" t="s">
        <v>13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0</v>
      </c>
    </row>
    <row r="97" customHeight="1" ht="16.5">
      <c r="A97" s="64">
        <v>88</v>
      </c>
      <c r="B97" s="117" t="s">
        <v>100</v>
      </c>
      <c r="C97" s="117"/>
      <c r="D97" s="117" t="s">
        <v>13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0</v>
      </c>
    </row>
    <row r="98" customHeight="1" ht="16.5">
      <c r="A98" s="64">
        <v>89</v>
      </c>
      <c r="B98" s="117" t="s">
        <v>1049</v>
      </c>
      <c r="C98" s="117"/>
      <c r="D98" s="117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117" t="s">
        <v>1050</v>
      </c>
      <c r="C99" s="117" t="s">
        <v>1051</v>
      </c>
      <c r="D99" s="117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117" t="s">
        <v>845</v>
      </c>
      <c r="C100" s="117" t="s">
        <v>1052</v>
      </c>
      <c r="D100" s="117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117" t="s">
        <v>101</v>
      </c>
      <c r="C101" s="117"/>
      <c r="D101" s="117" t="s">
        <v>13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>
        <v>0</v>
      </c>
    </row>
    <row r="102" customHeight="1" ht="16.5">
      <c r="A102" s="64">
        <v>93</v>
      </c>
      <c r="B102" s="117" t="s">
        <v>104</v>
      </c>
      <c r="C102" s="117"/>
      <c r="D102" s="117" t="s">
        <v>15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>
        <v>10</v>
      </c>
      <c r="AC102" s="35"/>
      <c r="AD102" s="35"/>
      <c r="AE102" s="35">
        <v>10</v>
      </c>
      <c r="AF102" s="35"/>
      <c r="AG102" s="35"/>
      <c r="AH102" s="35"/>
      <c r="AI102" s="35"/>
      <c r="AJ102" s="35">
        <v>20</v>
      </c>
    </row>
    <row r="103" customHeight="1" ht="16.5">
      <c r="A103" s="64">
        <v>94</v>
      </c>
      <c r="B103" s="117" t="s">
        <v>105</v>
      </c>
      <c r="C103" s="117" t="s">
        <v>106</v>
      </c>
      <c r="D103" s="117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0</v>
      </c>
    </row>
    <row r="104" customHeight="1" ht="16.5">
      <c r="A104" s="64">
        <v>95</v>
      </c>
      <c r="B104" s="117" t="s">
        <v>107</v>
      </c>
      <c r="C104" s="117"/>
      <c r="D104" s="117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>
        <v>10</v>
      </c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10</v>
      </c>
    </row>
    <row r="105" customHeight="1" ht="16.5">
      <c r="A105" s="64">
        <v>96</v>
      </c>
      <c r="B105" s="117" t="s">
        <v>108</v>
      </c>
      <c r="C105" s="117" t="s">
        <v>109</v>
      </c>
      <c r="D105" s="117" t="s">
        <v>13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117" t="s">
        <v>846</v>
      </c>
      <c r="C106" s="117" t="s">
        <v>1053</v>
      </c>
      <c r="D106" s="117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117" t="s">
        <v>111</v>
      </c>
      <c r="C107" s="117"/>
      <c r="D107" s="117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6.5">
      <c r="A108" s="64">
        <v>99</v>
      </c>
      <c r="B108" s="117" t="s">
        <v>1054</v>
      </c>
      <c r="C108" s="117"/>
      <c r="D108" s="117" t="s">
        <v>13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>
        <v>0</v>
      </c>
    </row>
    <row r="109" customHeight="1" ht="16.2">
      <c r="A109" s="64">
        <v>100</v>
      </c>
      <c r="B109" s="117" t="s">
        <v>112</v>
      </c>
      <c r="C109" s="117"/>
      <c r="D109" s="117" t="s">
        <v>13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>
        <v>0</v>
      </c>
    </row>
    <row r="110" customHeight="1" ht="16.5">
      <c r="A110" s="64">
        <v>101</v>
      </c>
      <c r="B110" s="117" t="s">
        <v>849</v>
      </c>
      <c r="C110" s="117"/>
      <c r="D110" s="117" t="s">
        <v>13</v>
      </c>
      <c r="E110" s="35">
        <v>5</v>
      </c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5</v>
      </c>
    </row>
    <row r="111" customHeight="1" ht="16.5">
      <c r="A111" s="64">
        <v>102</v>
      </c>
      <c r="B111" s="117" t="s">
        <v>114</v>
      </c>
      <c r="C111" s="117"/>
      <c r="D111" s="117" t="s">
        <v>13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>
        <v>0</v>
      </c>
    </row>
    <row r="112" customHeight="1" ht="16.5">
      <c r="A112" s="64">
        <v>103</v>
      </c>
      <c r="B112" s="117" t="s">
        <v>115</v>
      </c>
      <c r="C112" s="117"/>
      <c r="D112" s="117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0</v>
      </c>
    </row>
    <row r="113" customHeight="1" ht="16.5">
      <c r="A113" s="64">
        <v>104</v>
      </c>
      <c r="B113" s="117" t="s">
        <v>850</v>
      </c>
      <c r="C113" s="117"/>
      <c r="D113" s="117" t="s">
        <v>13</v>
      </c>
      <c r="E113" s="35">
        <v>20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>
        <v>10</v>
      </c>
      <c r="Q113" s="35"/>
      <c r="R113" s="35">
        <v>10</v>
      </c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>
        <v>40</v>
      </c>
    </row>
    <row r="114" customHeight="1" ht="16.5">
      <c r="A114" s="64">
        <v>105</v>
      </c>
      <c r="B114" s="117" t="s">
        <v>117</v>
      </c>
      <c r="C114" s="117" t="s">
        <v>118</v>
      </c>
      <c r="D114" s="117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0</v>
      </c>
    </row>
    <row r="115" customHeight="1" ht="16.5">
      <c r="A115" s="64">
        <v>106</v>
      </c>
      <c r="B115" s="117" t="s">
        <v>119</v>
      </c>
      <c r="C115" s="117" t="s">
        <v>851</v>
      </c>
      <c r="D115" s="117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6.5">
      <c r="A116" s="64">
        <v>107</v>
      </c>
      <c r="B116" s="117" t="s">
        <v>852</v>
      </c>
      <c r="C116" s="117"/>
      <c r="D116" s="117" t="s">
        <v>13</v>
      </c>
      <c r="E116" s="35"/>
      <c r="F116" s="35"/>
      <c r="G116" s="35"/>
      <c r="H116" s="35">
        <v>10</v>
      </c>
      <c r="I116" s="35"/>
      <c r="J116" s="35"/>
      <c r="K116" s="35"/>
      <c r="L116" s="35"/>
      <c r="M116" s="35">
        <v>20</v>
      </c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>
        <v>10</v>
      </c>
      <c r="AD116" s="35"/>
      <c r="AE116" s="35">
        <v>20</v>
      </c>
      <c r="AF116" s="35">
        <v>10</v>
      </c>
      <c r="AG116" s="35"/>
      <c r="AH116" s="35"/>
      <c r="AI116" s="35"/>
      <c r="AJ116" s="35">
        <v>70</v>
      </c>
    </row>
    <row r="117" customHeight="1" ht="16.5">
      <c r="A117" s="64">
        <v>108</v>
      </c>
      <c r="B117" s="117" t="s">
        <v>853</v>
      </c>
      <c r="C117" s="117"/>
      <c r="D117" s="117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0</v>
      </c>
    </row>
    <row r="118" customHeight="1" ht="16.2">
      <c r="A118" s="64">
        <v>109</v>
      </c>
      <c r="B118" s="117" t="s">
        <v>123</v>
      </c>
      <c r="C118" s="117"/>
      <c r="D118" s="117" t="s">
        <v>13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>
        <v>0</v>
      </c>
    </row>
    <row r="119" customHeight="1" ht="16.5">
      <c r="A119" s="64">
        <v>110</v>
      </c>
      <c r="B119" s="117" t="s">
        <v>124</v>
      </c>
      <c r="C119" s="117"/>
      <c r="D119" s="117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117" t="s">
        <v>1055</v>
      </c>
      <c r="C120" s="117" t="s">
        <v>1056</v>
      </c>
      <c r="D120" s="117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6.5">
      <c r="A121" s="64">
        <v>112</v>
      </c>
      <c r="B121" s="117" t="s">
        <v>856</v>
      </c>
      <c r="C121" s="117" t="s">
        <v>1057</v>
      </c>
      <c r="D121" s="117" t="s">
        <v>13</v>
      </c>
      <c r="E121" s="35"/>
      <c r="F121" s="35"/>
      <c r="G121" s="35">
        <v>10</v>
      </c>
      <c r="H121" s="35"/>
      <c r="I121" s="35"/>
      <c r="J121" s="35"/>
      <c r="K121" s="35"/>
      <c r="L121" s="35"/>
      <c r="M121" s="35">
        <v>10</v>
      </c>
      <c r="N121" s="35"/>
      <c r="O121" s="35"/>
      <c r="P121" s="35"/>
      <c r="Q121" s="35"/>
      <c r="R121" s="35">
        <v>10</v>
      </c>
      <c r="S121" s="35">
        <v>10</v>
      </c>
      <c r="T121" s="35"/>
      <c r="U121" s="35">
        <v>10</v>
      </c>
      <c r="V121" s="35"/>
      <c r="W121" s="35"/>
      <c r="X121" s="35"/>
      <c r="Y121" s="35"/>
      <c r="Z121" s="35">
        <v>20</v>
      </c>
      <c r="AA121" s="35"/>
      <c r="AB121" s="35"/>
      <c r="AC121" s="35"/>
      <c r="AD121" s="35"/>
      <c r="AE121" s="35">
        <v>10</v>
      </c>
      <c r="AF121" s="35"/>
      <c r="AG121" s="35"/>
      <c r="AH121" s="35"/>
      <c r="AI121" s="35"/>
      <c r="AJ121" s="35">
        <v>80</v>
      </c>
    </row>
    <row r="122" customHeight="1" ht="16.5">
      <c r="A122" s="64">
        <v>113</v>
      </c>
      <c r="B122" s="117" t="s">
        <v>859</v>
      </c>
      <c r="C122" s="117"/>
      <c r="D122" s="117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>
        <v>10</v>
      </c>
      <c r="AD122" s="35"/>
      <c r="AE122" s="35"/>
      <c r="AF122" s="35"/>
      <c r="AG122" s="35"/>
      <c r="AH122" s="35"/>
      <c r="AI122" s="35"/>
      <c r="AJ122" s="35">
        <v>10</v>
      </c>
    </row>
    <row r="123" customHeight="1" ht="16.5">
      <c r="A123" s="64">
        <v>114</v>
      </c>
      <c r="B123" s="117" t="s">
        <v>860</v>
      </c>
      <c r="C123" s="117"/>
      <c r="D123" s="117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0</v>
      </c>
    </row>
    <row r="124" customHeight="1" ht="16.5">
      <c r="A124" s="64">
        <v>115</v>
      </c>
      <c r="B124" s="117" t="s">
        <v>129</v>
      </c>
      <c r="C124" s="117" t="s">
        <v>861</v>
      </c>
      <c r="D124" s="117" t="s">
        <v>15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0</v>
      </c>
    </row>
    <row r="125" customHeight="1" ht="16.5">
      <c r="A125" s="64">
        <v>116</v>
      </c>
      <c r="B125" s="117" t="s">
        <v>131</v>
      </c>
      <c r="C125" s="117"/>
      <c r="D125" s="117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117" t="s">
        <v>862</v>
      </c>
      <c r="C126" s="117" t="s">
        <v>863</v>
      </c>
      <c r="D126" s="117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2">
      <c r="A127" s="64"/>
      <c r="B127" s="117" t="s">
        <v>1058</v>
      </c>
      <c r="C127" s="117"/>
      <c r="D127" s="117" t="s">
        <v>13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>
        <v>0</v>
      </c>
    </row>
    <row r="128" customHeight="1" ht="16.5">
      <c r="A128" s="64">
        <v>117</v>
      </c>
      <c r="B128" s="117" t="s">
        <v>132</v>
      </c>
      <c r="C128" s="117"/>
      <c r="D128" s="117" t="s">
        <v>864</v>
      </c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>
        <v>0</v>
      </c>
    </row>
    <row r="129" customHeight="1" ht="16.5">
      <c r="A129" s="64">
        <v>118</v>
      </c>
      <c r="B129" s="117" t="s">
        <v>865</v>
      </c>
      <c r="C129" s="117"/>
      <c r="D129" s="117" t="s">
        <v>13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>
        <v>0</v>
      </c>
    </row>
    <row r="130" customHeight="1" ht="16.5">
      <c r="A130" s="64">
        <v>119</v>
      </c>
      <c r="B130" s="117" t="s">
        <v>134</v>
      </c>
      <c r="C130" s="117"/>
      <c r="D130" s="117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>
        <v>0</v>
      </c>
    </row>
    <row r="131" customHeight="1" ht="16.5">
      <c r="A131" s="64">
        <v>120</v>
      </c>
      <c r="B131" s="117" t="s">
        <v>135</v>
      </c>
      <c r="C131" s="117" t="s">
        <v>1059</v>
      </c>
      <c r="D131" s="117" t="s">
        <v>136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0</v>
      </c>
    </row>
    <row r="132" customHeight="1" ht="16.5">
      <c r="A132" s="64">
        <v>121</v>
      </c>
      <c r="B132" s="117" t="s">
        <v>137</v>
      </c>
      <c r="C132" s="117"/>
      <c r="D132" s="117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6.5">
      <c r="A133" s="64">
        <v>122</v>
      </c>
      <c r="B133" s="117" t="s">
        <v>138</v>
      </c>
      <c r="C133" s="117"/>
      <c r="D133" s="117" t="s">
        <v>13</v>
      </c>
      <c r="E133" s="35"/>
      <c r="F133" s="35"/>
      <c r="G133" s="35">
        <v>10</v>
      </c>
      <c r="H133" s="35"/>
      <c r="I133" s="35">
        <v>14</v>
      </c>
      <c r="J133" s="35"/>
      <c r="K133" s="35">
        <v>10</v>
      </c>
      <c r="L133" s="35"/>
      <c r="M133" s="35">
        <v>20</v>
      </c>
      <c r="N133" s="35"/>
      <c r="O133" s="35"/>
      <c r="P133" s="35">
        <v>5</v>
      </c>
      <c r="Q133" s="35"/>
      <c r="R133" s="35"/>
      <c r="S133" s="35"/>
      <c r="T133" s="35"/>
      <c r="U133" s="35">
        <v>30</v>
      </c>
      <c r="V133" s="35">
        <v>10</v>
      </c>
      <c r="W133" s="35"/>
      <c r="X133" s="35">
        <v>10</v>
      </c>
      <c r="Y133" s="35"/>
      <c r="Z133" s="35">
        <v>10</v>
      </c>
      <c r="AA133" s="35">
        <v>10</v>
      </c>
      <c r="AB133" s="35"/>
      <c r="AC133" s="35">
        <v>10</v>
      </c>
      <c r="AD133" s="35"/>
      <c r="AE133" s="35">
        <v>50</v>
      </c>
      <c r="AF133" s="35">
        <v>3</v>
      </c>
      <c r="AG133" s="35"/>
      <c r="AH133" s="35"/>
      <c r="AI133" s="35">
        <v>3</v>
      </c>
      <c r="AJ133" s="35">
        <v>195</v>
      </c>
    </row>
    <row r="134" customHeight="1" ht="16.5">
      <c r="A134" s="64">
        <v>123</v>
      </c>
      <c r="B134" s="117" t="s">
        <v>1060</v>
      </c>
      <c r="C134" s="117" t="s">
        <v>1061</v>
      </c>
      <c r="D134" s="117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0</v>
      </c>
    </row>
    <row r="135" customHeight="1" ht="16.5">
      <c r="A135" s="64">
        <v>124</v>
      </c>
      <c r="B135" s="117" t="s">
        <v>140</v>
      </c>
      <c r="C135" s="117"/>
      <c r="D135" s="117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f>SUM(E135:AI135)</f>
        <v>0</v>
      </c>
    </row>
    <row r="136" customHeight="1" ht="16.5">
      <c r="A136" s="64">
        <v>125</v>
      </c>
      <c r="B136" s="117" t="s">
        <v>867</v>
      </c>
      <c r="C136" s="117"/>
      <c r="D136" s="117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v>0</v>
      </c>
    </row>
    <row r="137" customHeight="1" ht="16.5">
      <c r="A137" s="64">
        <v>126</v>
      </c>
      <c r="B137" s="117" t="s">
        <v>142</v>
      </c>
      <c r="C137" s="117" t="s">
        <v>1062</v>
      </c>
      <c r="D137" s="117" t="s">
        <v>13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6.5">
      <c r="A138" s="64">
        <v>127</v>
      </c>
      <c r="B138" s="117" t="s">
        <v>1063</v>
      </c>
      <c r="C138" s="117"/>
      <c r="D138" s="117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6.5">
      <c r="A139" s="64">
        <v>128</v>
      </c>
      <c r="B139" s="117" t="s">
        <v>141</v>
      </c>
      <c r="C139" s="117"/>
      <c r="D139" s="117" t="s">
        <v>13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>
        <v>0</v>
      </c>
    </row>
    <row r="140" customHeight="1" ht="16.5">
      <c r="A140" s="64">
        <v>129</v>
      </c>
      <c r="B140" s="117" t="s">
        <v>144</v>
      </c>
      <c r="C140" s="117"/>
      <c r="D140" s="117" t="s">
        <v>13</v>
      </c>
      <c r="E140" s="35"/>
      <c r="F140" s="35"/>
      <c r="G140" s="35">
        <v>3</v>
      </c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>
        <v>3</v>
      </c>
    </row>
    <row r="141" customHeight="1" ht="16.5">
      <c r="A141" s="64"/>
      <c r="B141" s="117" t="s">
        <v>1064</v>
      </c>
      <c r="C141" s="117" t="s">
        <v>1065</v>
      </c>
      <c r="D141" s="117" t="s">
        <v>136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0</v>
      </c>
    </row>
    <row r="142" customHeight="1" ht="16.5">
      <c r="A142" s="64"/>
      <c r="B142" s="117" t="s">
        <v>146</v>
      </c>
      <c r="C142" s="117"/>
      <c r="D142" s="117" t="s">
        <v>13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0</v>
      </c>
    </row>
    <row r="143" customHeight="1" ht="16.5">
      <c r="A143" s="64">
        <v>130</v>
      </c>
      <c r="B143" s="117" t="s">
        <v>147</v>
      </c>
      <c r="C143" s="117"/>
      <c r="D143" s="117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117" t="s">
        <v>148</v>
      </c>
      <c r="C144" s="117"/>
      <c r="D144" s="117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0</v>
      </c>
    </row>
    <row r="145" customHeight="1" ht="16.5">
      <c r="A145" s="64">
        <v>132</v>
      </c>
      <c r="B145" s="117" t="s">
        <v>1066</v>
      </c>
      <c r="C145" s="117" t="s">
        <v>1067</v>
      </c>
      <c r="D145" s="117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6.5">
      <c r="A146" s="64">
        <v>133</v>
      </c>
      <c r="B146" s="117" t="s">
        <v>150</v>
      </c>
      <c r="C146" s="117"/>
      <c r="D146" s="117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0</v>
      </c>
    </row>
    <row r="147" customHeight="1" ht="16.5">
      <c r="A147" s="64"/>
      <c r="B147" s="117" t="s">
        <v>868</v>
      </c>
      <c r="C147" s="117"/>
      <c r="D147" s="117" t="s">
        <v>13</v>
      </c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0</v>
      </c>
    </row>
    <row r="148" customHeight="1" ht="16.2">
      <c r="A148" s="64">
        <v>134</v>
      </c>
      <c r="B148" s="117" t="s">
        <v>152</v>
      </c>
      <c r="C148" s="117"/>
      <c r="D148" s="117" t="s">
        <v>13</v>
      </c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>
        <v>10</v>
      </c>
      <c r="AC148" s="35"/>
      <c r="AD148" s="35"/>
      <c r="AE148" s="35"/>
      <c r="AF148" s="35"/>
      <c r="AG148" s="35"/>
      <c r="AH148" s="35"/>
      <c r="AI148" s="35"/>
      <c r="AJ148" s="35">
        <v>10</v>
      </c>
    </row>
    <row r="149" customHeight="1" ht="16.5">
      <c r="A149" s="64">
        <v>135</v>
      </c>
      <c r="B149" s="117" t="s">
        <v>149</v>
      </c>
      <c r="C149" s="117"/>
      <c r="D149" s="117" t="s">
        <v>13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>
        <v>0</v>
      </c>
    </row>
    <row r="150" customHeight="1" ht="16.5">
      <c r="A150" s="64">
        <v>136</v>
      </c>
      <c r="B150" s="117" t="s">
        <v>869</v>
      </c>
      <c r="C150" s="117"/>
      <c r="D150" s="117" t="s">
        <v>13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0</v>
      </c>
    </row>
    <row r="151" customHeight="1" ht="16.2">
      <c r="A151" s="64">
        <v>137</v>
      </c>
      <c r="B151" s="117" t="s">
        <v>154</v>
      </c>
      <c r="C151" s="117"/>
      <c r="D151" s="117" t="s">
        <v>13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>
        <v>10</v>
      </c>
      <c r="AF151" s="35"/>
      <c r="AG151" s="35"/>
      <c r="AH151" s="35"/>
      <c r="AI151" s="35"/>
      <c r="AJ151" s="35">
        <v>10</v>
      </c>
    </row>
    <row r="152" customHeight="1" ht="16.5">
      <c r="A152" s="64">
        <v>138</v>
      </c>
      <c r="B152" s="117" t="s">
        <v>155</v>
      </c>
      <c r="C152" s="117"/>
      <c r="D152" s="117" t="s">
        <v>13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0</v>
      </c>
    </row>
    <row r="153" customHeight="1" ht="16.5">
      <c r="A153" s="64">
        <v>139</v>
      </c>
      <c r="B153" s="117" t="s">
        <v>156</v>
      </c>
      <c r="C153" s="117"/>
      <c r="D153" s="117" t="s">
        <v>13</v>
      </c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>
        <v>0</v>
      </c>
    </row>
    <row r="154" customHeight="1" ht="16.5">
      <c r="A154" s="64">
        <v>140</v>
      </c>
      <c r="B154" s="117" t="s">
        <v>1068</v>
      </c>
      <c r="C154" s="117"/>
      <c r="D154" s="117" t="s">
        <v>13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>
        <v>0</v>
      </c>
    </row>
    <row r="155" customHeight="1" ht="16.5">
      <c r="A155" s="64">
        <v>141</v>
      </c>
      <c r="B155" s="117" t="s">
        <v>870</v>
      </c>
      <c r="C155" s="117"/>
      <c r="D155" s="117" t="s">
        <v>13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>
        <v>0</v>
      </c>
    </row>
    <row r="156" customHeight="1" ht="16.5">
      <c r="A156" s="64">
        <v>142</v>
      </c>
      <c r="B156" s="117" t="s">
        <v>158</v>
      </c>
      <c r="C156" s="117"/>
      <c r="D156" s="117" t="s">
        <v>13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0</v>
      </c>
    </row>
    <row r="157" customHeight="1" ht="16.5">
      <c r="A157" s="64">
        <v>143</v>
      </c>
      <c r="B157" s="117" t="s">
        <v>1069</v>
      </c>
      <c r="C157" s="117"/>
      <c r="D157" s="117" t="s">
        <v>13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117" t="s">
        <v>160</v>
      </c>
      <c r="C158" s="117"/>
      <c r="D158" s="117" t="s">
        <v>13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117" t="s">
        <v>161</v>
      </c>
      <c r="C159" s="117" t="s">
        <v>162</v>
      </c>
      <c r="D159" s="117" t="s">
        <v>13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0</v>
      </c>
    </row>
    <row r="160" customHeight="1" ht="16.5">
      <c r="A160" s="64">
        <v>146</v>
      </c>
      <c r="B160" s="117" t="s">
        <v>1070</v>
      </c>
      <c r="C160" s="117" t="s">
        <v>1071</v>
      </c>
      <c r="D160" s="117" t="s">
        <v>13</v>
      </c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>
        <v>0</v>
      </c>
    </row>
    <row r="161" customHeight="1" ht="20.25">
      <c r="A161" s="64">
        <v>147</v>
      </c>
      <c r="B161" s="117" t="s">
        <v>1072</v>
      </c>
      <c r="C161" s="117"/>
      <c r="D161" s="117" t="s">
        <v>13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0</v>
      </c>
    </row>
    <row r="162" customHeight="1" ht="16.5">
      <c r="A162" s="64">
        <v>148</v>
      </c>
      <c r="B162" s="117" t="s">
        <v>165</v>
      </c>
      <c r="C162" s="117"/>
      <c r="D162" s="117" t="s">
        <v>13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6.5">
      <c r="A163" s="64"/>
      <c r="B163" s="117" t="s">
        <v>166</v>
      </c>
      <c r="C163" s="117"/>
      <c r="D163" s="117" t="s">
        <v>864</v>
      </c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6.5">
      <c r="A164" s="64">
        <v>149</v>
      </c>
      <c r="B164" s="117" t="s">
        <v>1073</v>
      </c>
      <c r="C164" s="117"/>
      <c r="D164" s="117" t="s">
        <v>864</v>
      </c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>
        <v>1</v>
      </c>
      <c r="AD164" s="35"/>
      <c r="AE164" s="35"/>
      <c r="AF164" s="35"/>
      <c r="AG164" s="35"/>
      <c r="AH164" s="35"/>
      <c r="AI164" s="35"/>
      <c r="AJ164" s="35">
        <v>1</v>
      </c>
    </row>
    <row r="165" customHeight="1" ht="16.2">
      <c r="A165" s="64">
        <v>150</v>
      </c>
      <c r="B165" s="117" t="s">
        <v>168</v>
      </c>
      <c r="C165" s="117" t="s">
        <v>873</v>
      </c>
      <c r="D165" s="117" t="s">
        <v>13</v>
      </c>
      <c r="E165" s="35"/>
      <c r="F165" s="35">
        <v>10</v>
      </c>
      <c r="G165" s="35"/>
      <c r="H165" s="35">
        <v>10</v>
      </c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>
        <v>10</v>
      </c>
      <c r="X165" s="35"/>
      <c r="Y165" s="35"/>
      <c r="Z165" s="35">
        <v>10</v>
      </c>
      <c r="AA165" s="35">
        <v>10</v>
      </c>
      <c r="AB165" s="35"/>
      <c r="AC165" s="35"/>
      <c r="AD165" s="35"/>
      <c r="AE165" s="35"/>
      <c r="AF165" s="35"/>
      <c r="AG165" s="35"/>
      <c r="AH165" s="35"/>
      <c r="AI165" s="35"/>
      <c r="AJ165" s="35">
        <v>50</v>
      </c>
    </row>
    <row r="166" customHeight="1" ht="16.5">
      <c r="A166" s="64">
        <v>151</v>
      </c>
      <c r="B166" s="117" t="s">
        <v>1074</v>
      </c>
      <c r="C166" s="117"/>
      <c r="D166" s="117" t="s">
        <v>13</v>
      </c>
      <c r="E166" s="35"/>
      <c r="F166" s="35"/>
      <c r="G166" s="35"/>
      <c r="H166" s="35"/>
      <c r="I166" s="35">
        <v>7</v>
      </c>
      <c r="J166" s="35"/>
      <c r="K166" s="35"/>
      <c r="L166" s="35"/>
      <c r="M166" s="35"/>
      <c r="N166" s="35"/>
      <c r="O166" s="35"/>
      <c r="P166" s="35">
        <v>6</v>
      </c>
      <c r="Q166" s="35">
        <v>3</v>
      </c>
      <c r="R166" s="35">
        <v>5</v>
      </c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>
        <v>6</v>
      </c>
      <c r="AG166" s="35"/>
      <c r="AH166" s="35"/>
      <c r="AI166" s="35"/>
      <c r="AJ166" s="35">
        <v>27</v>
      </c>
    </row>
    <row r="167" customHeight="1" ht="16.5">
      <c r="A167" s="64">
        <v>152</v>
      </c>
      <c r="B167" s="117" t="s">
        <v>1075</v>
      </c>
      <c r="C167" s="117"/>
      <c r="D167" s="117" t="s">
        <v>13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6.5">
      <c r="A168" s="64">
        <v>153</v>
      </c>
      <c r="B168" s="117" t="s">
        <v>874</v>
      </c>
      <c r="C168" s="117" t="s">
        <v>1076</v>
      </c>
      <c r="D168" s="117" t="s">
        <v>13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117" t="s">
        <v>877</v>
      </c>
      <c r="C169" s="117" t="s">
        <v>1077</v>
      </c>
      <c r="D169" s="117" t="s">
        <v>13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117" t="s">
        <v>171</v>
      </c>
      <c r="C170" s="117" t="s">
        <v>1078</v>
      </c>
      <c r="D170" s="117" t="s">
        <v>13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117" t="s">
        <v>173</v>
      </c>
      <c r="C171" s="117"/>
      <c r="D171" s="117" t="s">
        <v>13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0</v>
      </c>
    </row>
    <row r="172" customHeight="1" ht="16.5">
      <c r="A172" s="64">
        <v>157</v>
      </c>
      <c r="B172" s="117" t="s">
        <v>1079</v>
      </c>
      <c r="C172" s="117"/>
      <c r="D172" s="117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0</v>
      </c>
    </row>
    <row r="173" customHeight="1" ht="16.5">
      <c r="A173" s="64">
        <v>158</v>
      </c>
      <c r="B173" s="117" t="s">
        <v>1080</v>
      </c>
      <c r="C173" s="117"/>
      <c r="D173" s="117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117" t="s">
        <v>1081</v>
      </c>
      <c r="C174" s="117"/>
      <c r="D174" s="117" t="s">
        <v>365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117" t="s">
        <v>1082</v>
      </c>
      <c r="C175" s="117" t="s">
        <v>1083</v>
      </c>
      <c r="D175" s="117" t="s">
        <v>15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>
        <v>4</v>
      </c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4</v>
      </c>
    </row>
    <row r="176" customHeight="1" ht="16.5">
      <c r="A176" s="64">
        <v>161</v>
      </c>
      <c r="B176" s="117" t="s">
        <v>1247</v>
      </c>
      <c r="C176" s="117"/>
      <c r="D176" s="117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6.5">
      <c r="A177" s="64">
        <v>162</v>
      </c>
      <c r="B177" s="117" t="s">
        <v>1084</v>
      </c>
      <c r="C177" s="117"/>
      <c r="D177" s="117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0</v>
      </c>
    </row>
    <row r="178" customHeight="1" ht="16.5">
      <c r="A178" s="64">
        <v>163</v>
      </c>
      <c r="B178" s="117" t="s">
        <v>1085</v>
      </c>
      <c r="C178" s="117"/>
      <c r="D178" s="117" t="s">
        <v>181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>
        <v>0</v>
      </c>
    </row>
    <row r="179" customHeight="1" ht="16.5">
      <c r="A179" s="64">
        <v>164</v>
      </c>
      <c r="B179" s="117" t="s">
        <v>1086</v>
      </c>
      <c r="C179" s="117"/>
      <c r="D179" s="117" t="s">
        <v>181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117" t="s">
        <v>182</v>
      </c>
      <c r="C180" s="117"/>
      <c r="D180" s="117" t="s">
        <v>181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0</v>
      </c>
    </row>
    <row r="181" customHeight="1" ht="16.5">
      <c r="A181" s="64">
        <v>166</v>
      </c>
      <c r="B181" s="117" t="s">
        <v>183</v>
      </c>
      <c r="C181" s="117" t="s">
        <v>879</v>
      </c>
      <c r="D181" s="117" t="s">
        <v>181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117" t="s">
        <v>1087</v>
      </c>
      <c r="C182" s="117"/>
      <c r="D182" s="117" t="s">
        <v>181</v>
      </c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117" t="s">
        <v>1088</v>
      </c>
      <c r="C183" s="117"/>
      <c r="D183" s="117" t="s">
        <v>181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>
        <v>1</v>
      </c>
      <c r="AJ183" s="35">
        <v>1</v>
      </c>
    </row>
    <row r="184" customHeight="1" ht="16.5">
      <c r="A184" s="64">
        <v>167</v>
      </c>
      <c r="B184" s="117" t="s">
        <v>186</v>
      </c>
      <c r="C184" s="117"/>
      <c r="D184" s="117" t="s">
        <v>181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>
        <v>1</v>
      </c>
      <c r="O184" s="35">
        <v>1</v>
      </c>
      <c r="P184" s="35"/>
      <c r="Q184" s="35"/>
      <c r="R184" s="35"/>
      <c r="S184" s="35"/>
      <c r="T184" s="35"/>
      <c r="U184" s="35"/>
      <c r="V184" s="35"/>
      <c r="W184" s="35">
        <v>1</v>
      </c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3</v>
      </c>
    </row>
    <row r="185" customHeight="1" ht="16.5">
      <c r="A185" s="64">
        <v>168</v>
      </c>
      <c r="B185" s="117" t="s">
        <v>187</v>
      </c>
      <c r="C185" s="117"/>
      <c r="D185" s="117" t="s">
        <v>181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0</v>
      </c>
    </row>
    <row r="186" customHeight="1" ht="16.5">
      <c r="A186" s="64">
        <v>169</v>
      </c>
      <c r="B186" s="117" t="s">
        <v>188</v>
      </c>
      <c r="C186" s="117"/>
      <c r="D186" s="117" t="s">
        <v>181</v>
      </c>
      <c r="E186" s="35">
        <v>1</v>
      </c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1</v>
      </c>
    </row>
    <row r="187" customHeight="1" ht="16.5">
      <c r="A187" s="64">
        <v>170</v>
      </c>
      <c r="B187" s="117" t="s">
        <v>880</v>
      </c>
      <c r="C187" s="117" t="s">
        <v>881</v>
      </c>
      <c r="D187" s="117" t="s">
        <v>181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0</v>
      </c>
    </row>
    <row r="188" customHeight="1" ht="16.5">
      <c r="A188" s="64">
        <v>171</v>
      </c>
      <c r="B188" s="117" t="s">
        <v>1089</v>
      </c>
      <c r="C188" s="117"/>
      <c r="D188" s="117" t="s">
        <v>181</v>
      </c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0</v>
      </c>
    </row>
    <row r="189" customHeight="1" ht="16.5">
      <c r="A189" s="64">
        <v>172</v>
      </c>
      <c r="B189" s="117" t="s">
        <v>882</v>
      </c>
      <c r="C189" s="117" t="s">
        <v>1090</v>
      </c>
      <c r="D189" s="117" t="s">
        <v>181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0</v>
      </c>
    </row>
    <row r="190" customHeight="1" ht="16.5">
      <c r="A190" s="64">
        <v>173</v>
      </c>
      <c r="B190" s="117" t="s">
        <v>1091</v>
      </c>
      <c r="C190" s="117"/>
      <c r="D190" s="117" t="s">
        <v>181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117" t="s">
        <v>191</v>
      </c>
      <c r="C191" s="117"/>
      <c r="D191" s="117" t="s">
        <v>181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6.2">
      <c r="A192" s="64">
        <v>175</v>
      </c>
      <c r="B192" s="117" t="s">
        <v>192</v>
      </c>
      <c r="C192" s="117"/>
      <c r="D192" s="117" t="s">
        <v>181</v>
      </c>
      <c r="E192" s="35">
        <v>2</v>
      </c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>
        <v>1</v>
      </c>
      <c r="AA192" s="35"/>
      <c r="AB192" s="35"/>
      <c r="AC192" s="35">
        <v>1</v>
      </c>
      <c r="AD192" s="35"/>
      <c r="AE192" s="35"/>
      <c r="AF192" s="35"/>
      <c r="AG192" s="35"/>
      <c r="AH192" s="35"/>
      <c r="AI192" s="35"/>
      <c r="AJ192" s="35">
        <v>4</v>
      </c>
    </row>
    <row r="193" customHeight="1" ht="16.5">
      <c r="A193" s="64">
        <v>176</v>
      </c>
      <c r="B193" s="117" t="s">
        <v>1092</v>
      </c>
      <c r="C193" s="117"/>
      <c r="D193" s="117" t="s">
        <v>181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>
        <v>1</v>
      </c>
      <c r="AC193" s="35"/>
      <c r="AD193" s="35"/>
      <c r="AE193" s="35"/>
      <c r="AF193" s="35"/>
      <c r="AG193" s="35"/>
      <c r="AH193" s="35"/>
      <c r="AI193" s="35"/>
      <c r="AJ193" s="35">
        <v>1</v>
      </c>
    </row>
    <row r="194" customHeight="1" ht="16.5">
      <c r="A194" s="64">
        <v>177</v>
      </c>
      <c r="B194" s="117" t="s">
        <v>1093</v>
      </c>
      <c r="C194" s="117"/>
      <c r="D194" s="117" t="s">
        <v>181</v>
      </c>
      <c r="E194" s="35"/>
      <c r="F194" s="35"/>
      <c r="G194" s="35"/>
      <c r="H194" s="35"/>
      <c r="I194" s="35"/>
      <c r="J194" s="35"/>
      <c r="K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>
        <v>0</v>
      </c>
    </row>
    <row r="195" customHeight="1" ht="16.5">
      <c r="A195" s="64">
        <v>178</v>
      </c>
      <c r="B195" s="117"/>
      <c r="C195" s="117"/>
      <c r="D195" s="117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117" t="s">
        <v>196</v>
      </c>
      <c r="C196" s="117"/>
      <c r="D196" s="117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117" t="s">
        <v>197</v>
      </c>
      <c r="C197" s="117" t="s">
        <v>885</v>
      </c>
      <c r="D197" s="117" t="s">
        <v>199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117" t="s">
        <v>1094</v>
      </c>
      <c r="C198" s="117"/>
      <c r="D198" s="117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117" t="s">
        <v>1095</v>
      </c>
      <c r="C199" s="117"/>
      <c r="D199" s="117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f>SUM(E199:AI199)</f>
        <v>0</v>
      </c>
    </row>
    <row r="200" customHeight="1" ht="19.5">
      <c r="A200" s="64">
        <v>183</v>
      </c>
      <c r="B200" s="117" t="s">
        <v>203</v>
      </c>
      <c r="C200" s="117"/>
      <c r="D200" s="117" t="s">
        <v>204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v>0</v>
      </c>
    </row>
    <row r="201" customHeight="1" ht="19.5">
      <c r="A201" s="64">
        <v>184</v>
      </c>
      <c r="B201" s="117" t="s">
        <v>1096</v>
      </c>
      <c r="C201" s="117"/>
      <c r="D201" s="117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117" t="s">
        <v>207</v>
      </c>
      <c r="C202" s="117"/>
      <c r="D202" s="117" t="s">
        <v>199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117" t="s">
        <v>1097</v>
      </c>
      <c r="C203" s="117" t="s">
        <v>209</v>
      </c>
      <c r="D203" s="117" t="s">
        <v>199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117" t="s">
        <v>211</v>
      </c>
      <c r="C204" s="117" t="s">
        <v>887</v>
      </c>
      <c r="D204" s="117" t="s">
        <v>348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0</v>
      </c>
    </row>
    <row r="205" customHeight="1" ht="19.5">
      <c r="A205" s="64">
        <v>186</v>
      </c>
      <c r="B205" s="117" t="s">
        <v>212</v>
      </c>
      <c r="C205" s="117"/>
      <c r="D205" s="117" t="s">
        <v>204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117" t="s">
        <v>1098</v>
      </c>
      <c r="C206" s="117" t="s">
        <v>214</v>
      </c>
      <c r="D206" s="117" t="s">
        <v>204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117" t="s">
        <v>215</v>
      </c>
      <c r="C207" s="117"/>
      <c r="D207" s="117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0</v>
      </c>
    </row>
    <row r="208" customHeight="1" ht="16.5">
      <c r="A208" s="64">
        <v>189</v>
      </c>
      <c r="B208" s="117" t="s">
        <v>1099</v>
      </c>
      <c r="C208" s="117" t="s">
        <v>1100</v>
      </c>
      <c r="D208" s="117" t="s">
        <v>204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117" t="s">
        <v>1101</v>
      </c>
      <c r="C209" s="117" t="s">
        <v>1102</v>
      </c>
      <c r="D209" s="117" t="s">
        <v>204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117" t="s">
        <v>1103</v>
      </c>
      <c r="C210" s="117" t="s">
        <v>1104</v>
      </c>
      <c r="D210" s="117" t="s">
        <v>204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0</v>
      </c>
    </row>
    <row r="211" customHeight="1" ht="16.5">
      <c r="A211" s="64">
        <v>192</v>
      </c>
      <c r="B211" s="117" t="s">
        <v>217</v>
      </c>
      <c r="C211" s="117"/>
      <c r="D211" s="117" t="s">
        <v>204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117" t="s">
        <v>219</v>
      </c>
      <c r="C212" s="117"/>
      <c r="D212" s="117" t="s">
        <v>199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117" t="s">
        <v>1105</v>
      </c>
      <c r="C213" s="117"/>
      <c r="D213" s="117" t="s">
        <v>199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6.5">
      <c r="A214" s="64">
        <v>195</v>
      </c>
      <c r="B214" s="117" t="s">
        <v>1106</v>
      </c>
      <c r="C214" s="117"/>
      <c r="D214" s="117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0</v>
      </c>
    </row>
    <row r="215" customHeight="1" ht="16.5">
      <c r="A215" s="64"/>
      <c r="B215" s="117" t="s">
        <v>1107</v>
      </c>
      <c r="C215" s="117"/>
      <c r="D215" s="117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6.5">
      <c r="A216" s="64"/>
      <c r="B216" s="117" t="s">
        <v>221</v>
      </c>
      <c r="C216" s="117"/>
      <c r="D216" s="117" t="s">
        <v>204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>
        <v>0</v>
      </c>
    </row>
    <row r="217" customHeight="1" ht="16.5">
      <c r="A217" s="64">
        <v>196</v>
      </c>
      <c r="B217" s="117" t="s">
        <v>895</v>
      </c>
      <c r="C217" s="117" t="s">
        <v>896</v>
      </c>
      <c r="D217" s="117" t="s">
        <v>204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117" t="s">
        <v>222</v>
      </c>
      <c r="C218" s="117" t="s">
        <v>223</v>
      </c>
      <c r="D218" s="117" t="s">
        <v>204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0</v>
      </c>
    </row>
    <row r="219" customHeight="1" ht="16.5">
      <c r="A219" s="64">
        <v>198</v>
      </c>
      <c r="B219" s="117" t="s">
        <v>1108</v>
      </c>
      <c r="C219" s="117" t="s">
        <v>225</v>
      </c>
      <c r="D219" s="117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117" t="s">
        <v>897</v>
      </c>
      <c r="C220" s="117"/>
      <c r="D220" s="117" t="s">
        <v>204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>
        <v>0</v>
      </c>
    </row>
    <row r="221" customHeight="1" ht="16.5">
      <c r="A221" s="64">
        <v>200</v>
      </c>
      <c r="B221" s="117" t="s">
        <v>1109</v>
      </c>
      <c r="C221" s="117"/>
      <c r="D221" s="117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117" t="s">
        <v>228</v>
      </c>
      <c r="C222" s="117"/>
      <c r="D222" s="117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117" t="s">
        <v>1110</v>
      </c>
      <c r="C223" s="117"/>
      <c r="D223" s="117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117" t="s">
        <v>229</v>
      </c>
      <c r="C224" s="117"/>
      <c r="D224" s="117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117" t="s">
        <v>230</v>
      </c>
      <c r="C225" s="117" t="s">
        <v>231</v>
      </c>
      <c r="D225" s="117" t="s">
        <v>232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117" t="s">
        <v>1111</v>
      </c>
      <c r="C226" s="117"/>
      <c r="D226" s="117" t="s">
        <v>232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117" t="s">
        <v>233</v>
      </c>
      <c r="C227" s="117"/>
      <c r="D227" s="117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117" t="s">
        <v>1112</v>
      </c>
      <c r="C228" s="117" t="s">
        <v>1113</v>
      </c>
      <c r="D228" s="117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117" t="s">
        <v>1114</v>
      </c>
      <c r="C229" s="117"/>
      <c r="D229" s="117" t="s">
        <v>199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117" t="s">
        <v>235</v>
      </c>
      <c r="C230" s="117"/>
      <c r="D230" s="117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117" t="s">
        <v>1115</v>
      </c>
      <c r="C231" s="117" t="s">
        <v>903</v>
      </c>
      <c r="D231" s="117" t="s">
        <v>204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0</v>
      </c>
    </row>
    <row r="232" customHeight="1" ht="16.5">
      <c r="A232" s="64">
        <v>209</v>
      </c>
      <c r="B232" s="117" t="s">
        <v>236</v>
      </c>
      <c r="C232" s="117" t="s">
        <v>1116</v>
      </c>
      <c r="D232" s="117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117" t="s">
        <v>238</v>
      </c>
      <c r="C233" s="117"/>
      <c r="D233" s="117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117" t="s">
        <v>1117</v>
      </c>
      <c r="C234" s="117" t="s">
        <v>1118</v>
      </c>
      <c r="D234" s="117" t="s">
        <v>204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6.5">
      <c r="A235" s="64">
        <v>212</v>
      </c>
      <c r="B235" s="117" t="s">
        <v>1119</v>
      </c>
      <c r="C235" s="117"/>
      <c r="D235" s="117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117" t="s">
        <v>1120</v>
      </c>
      <c r="C236" s="117" t="s">
        <v>905</v>
      </c>
      <c r="D236" s="117" t="s">
        <v>199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6.5">
      <c r="A237" s="64">
        <v>214</v>
      </c>
      <c r="B237" s="117" t="s">
        <v>1121</v>
      </c>
      <c r="C237" s="117"/>
      <c r="D237" s="117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6.5">
      <c r="A238" s="64">
        <v>215</v>
      </c>
      <c r="B238" s="117" t="s">
        <v>1122</v>
      </c>
      <c r="C238" s="117" t="s">
        <v>1123</v>
      </c>
      <c r="D238" s="117" t="s">
        <v>245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117" t="s">
        <v>1124</v>
      </c>
      <c r="C239" s="117" t="s">
        <v>1125</v>
      </c>
      <c r="D239" s="117" t="s">
        <v>245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117" t="s">
        <v>1126</v>
      </c>
      <c r="C240" s="117" t="s">
        <v>1127</v>
      </c>
      <c r="D240" s="117" t="s">
        <v>245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117" t="s">
        <v>1128</v>
      </c>
      <c r="C241" s="117" t="s">
        <v>1129</v>
      </c>
      <c r="D241" s="117" t="s">
        <v>245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0</v>
      </c>
    </row>
    <row r="242" customHeight="1" ht="16.5">
      <c r="A242" s="64">
        <v>219</v>
      </c>
      <c r="B242" s="117" t="s">
        <v>1130</v>
      </c>
      <c r="C242" s="117" t="s">
        <v>911</v>
      </c>
      <c r="D242" s="117" t="s">
        <v>245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6.5">
      <c r="A243" s="64">
        <v>220</v>
      </c>
      <c r="B243" s="117" t="s">
        <v>248</v>
      </c>
      <c r="C243" s="117" t="s">
        <v>1131</v>
      </c>
      <c r="D243" s="117" t="s">
        <v>204</v>
      </c>
      <c r="E243" s="35"/>
      <c r="F243" s="35"/>
      <c r="G243" s="35"/>
      <c r="H243" s="35"/>
      <c r="I243" s="35"/>
      <c r="J243" s="35"/>
      <c r="K243" s="35"/>
      <c r="L243" s="35">
        <v>2</v>
      </c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2</v>
      </c>
    </row>
    <row r="244" customHeight="1" ht="16.5">
      <c r="A244" s="64">
        <v>221</v>
      </c>
      <c r="B244" s="117" t="s">
        <v>1132</v>
      </c>
      <c r="C244" s="117" t="s">
        <v>1133</v>
      </c>
      <c r="D244" s="117" t="s">
        <v>204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6.5">
      <c r="A245" s="64">
        <v>222</v>
      </c>
      <c r="B245" s="117" t="s">
        <v>1134</v>
      </c>
      <c r="C245" s="117" t="s">
        <v>251</v>
      </c>
      <c r="D245" s="117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117" t="s">
        <v>252</v>
      </c>
      <c r="C246" s="117"/>
      <c r="D246" s="117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117" t="s">
        <v>913</v>
      </c>
      <c r="C247" s="117"/>
      <c r="D247" s="117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6.5">
      <c r="A248" s="64"/>
      <c r="B248" s="117" t="s">
        <v>254</v>
      </c>
      <c r="C248" s="117"/>
      <c r="D248" s="117" t="s">
        <v>204</v>
      </c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>
        <v>0</v>
      </c>
    </row>
    <row r="249" customHeight="1" ht="16.5">
      <c r="A249" s="64">
        <v>225</v>
      </c>
      <c r="B249" s="117" t="s">
        <v>1135</v>
      </c>
      <c r="C249" s="117" t="s">
        <v>1136</v>
      </c>
      <c r="D249" s="117" t="s">
        <v>204</v>
      </c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6.5">
      <c r="A250" s="64">
        <v>226</v>
      </c>
      <c r="B250" s="117" t="s">
        <v>1137</v>
      </c>
      <c r="C250" s="117" t="s">
        <v>1138</v>
      </c>
      <c r="D250" s="117" t="s">
        <v>204</v>
      </c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117" t="s">
        <v>256</v>
      </c>
      <c r="C251" s="117" t="s">
        <v>1139</v>
      </c>
      <c r="D251" s="117" t="s">
        <v>204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0</v>
      </c>
    </row>
    <row r="252" customHeight="1" ht="16.5">
      <c r="A252" s="64">
        <v>228</v>
      </c>
      <c r="B252" s="117" t="s">
        <v>257</v>
      </c>
      <c r="C252" s="117"/>
      <c r="D252" s="117" t="s">
        <v>204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117" t="s">
        <v>1140</v>
      </c>
      <c r="C253" s="117"/>
      <c r="D253" s="117" t="s">
        <v>204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117" t="s">
        <v>258</v>
      </c>
      <c r="C254" s="117"/>
      <c r="D254" s="117" t="s">
        <v>204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117" t="s">
        <v>259</v>
      </c>
      <c r="C255" s="117"/>
      <c r="D255" s="117" t="s">
        <v>204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2">
      <c r="A256" s="64">
        <v>230</v>
      </c>
      <c r="B256" s="117" t="s">
        <v>260</v>
      </c>
      <c r="C256" s="117" t="s">
        <v>261</v>
      </c>
      <c r="D256" s="117" t="s">
        <v>204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0</v>
      </c>
    </row>
    <row r="257" customHeight="1" ht="16.5">
      <c r="A257" s="64">
        <v>231</v>
      </c>
      <c r="B257" s="117" t="s">
        <v>262</v>
      </c>
      <c r="C257" s="117" t="s">
        <v>917</v>
      </c>
      <c r="D257" s="117" t="s">
        <v>204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>
        <v>0</v>
      </c>
    </row>
    <row r="258" customHeight="1" ht="16.5">
      <c r="A258" s="64">
        <v>232</v>
      </c>
      <c r="B258" s="117" t="s">
        <v>1141</v>
      </c>
      <c r="C258" s="117"/>
      <c r="D258" s="117" t="s">
        <v>199</v>
      </c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>
        <v>0</v>
      </c>
    </row>
    <row r="259" customHeight="1" ht="16.5">
      <c r="A259" s="64"/>
      <c r="B259" s="117" t="s">
        <v>1142</v>
      </c>
      <c r="C259" s="117"/>
      <c r="D259" s="117" t="s">
        <v>204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0</v>
      </c>
    </row>
    <row r="260" customHeight="1" ht="16.5">
      <c r="A260" s="64">
        <v>233</v>
      </c>
      <c r="B260" s="117" t="s">
        <v>1143</v>
      </c>
      <c r="C260" s="117" t="s">
        <v>920</v>
      </c>
      <c r="D260" s="117" t="s">
        <v>204</v>
      </c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17" t="s">
        <v>1144</v>
      </c>
      <c r="C261" s="117" t="s">
        <v>1145</v>
      </c>
      <c r="D261" s="117" t="s">
        <v>204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117" t="s">
        <v>1146</v>
      </c>
      <c r="C262" s="117" t="s">
        <v>268</v>
      </c>
      <c r="D262" s="117" t="s">
        <v>204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117" t="s">
        <v>269</v>
      </c>
      <c r="C263" s="117"/>
      <c r="D263" s="117" t="s">
        <v>204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f>SUM(E263:AI263)</f>
        <v>0</v>
      </c>
    </row>
    <row r="264" customHeight="1" ht="16.5">
      <c r="A264" s="64">
        <v>237</v>
      </c>
      <c r="B264" s="117" t="s">
        <v>1147</v>
      </c>
      <c r="C264" s="117"/>
      <c r="D264" s="117" t="s">
        <v>204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v>0</v>
      </c>
    </row>
    <row r="265" customHeight="1" ht="16.5">
      <c r="A265" s="64">
        <v>238</v>
      </c>
      <c r="B265" s="117" t="s">
        <v>272</v>
      </c>
      <c r="C265" s="117"/>
      <c r="D265" s="117" t="s">
        <v>204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6.5">
      <c r="A266" s="64">
        <v>239</v>
      </c>
      <c r="B266" s="117" t="s">
        <v>273</v>
      </c>
      <c r="C266" s="117"/>
      <c r="D266" s="117" t="s">
        <v>204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117" t="s">
        <v>274</v>
      </c>
      <c r="C267" s="117"/>
      <c r="D267" s="117" t="s">
        <v>204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117" t="s">
        <v>1148</v>
      </c>
      <c r="C268" s="117"/>
      <c r="D268" s="117" t="s">
        <v>204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6.5">
      <c r="A269" s="64">
        <v>242</v>
      </c>
      <c r="B269" s="117" t="s">
        <v>276</v>
      </c>
      <c r="C269" s="117"/>
      <c r="D269" s="117" t="s">
        <v>199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0</v>
      </c>
    </row>
    <row r="270" customHeight="1" ht="16.5">
      <c r="A270" s="64">
        <v>243</v>
      </c>
      <c r="B270" s="117" t="s">
        <v>277</v>
      </c>
      <c r="C270" s="117"/>
      <c r="D270" s="117" t="s">
        <v>204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>
        <v>0</v>
      </c>
    </row>
    <row r="271" customHeight="1" ht="21">
      <c r="A271" s="64">
        <v>244</v>
      </c>
      <c r="B271" s="117" t="s">
        <v>278</v>
      </c>
      <c r="C271" s="117"/>
      <c r="D271" s="117" t="s">
        <v>204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117" t="s">
        <v>279</v>
      </c>
      <c r="C272" s="117" t="s">
        <v>924</v>
      </c>
      <c r="D272" s="117" t="s">
        <v>204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117" t="s">
        <v>925</v>
      </c>
      <c r="C273" s="117"/>
      <c r="D273" s="117" t="s">
        <v>199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117" t="s">
        <v>280</v>
      </c>
      <c r="C274" s="117"/>
      <c r="D274" s="117" t="s">
        <v>204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117" t="s">
        <v>283</v>
      </c>
      <c r="C275" s="117"/>
      <c r="D275" s="117" t="s">
        <v>204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117" t="s">
        <v>284</v>
      </c>
      <c r="C276" s="117" t="s">
        <v>927</v>
      </c>
      <c r="D276" s="117" t="s">
        <v>204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117" t="s">
        <v>928</v>
      </c>
      <c r="C277" s="117"/>
      <c r="D277" s="117" t="s">
        <v>204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117" t="s">
        <v>282</v>
      </c>
      <c r="C278" s="117"/>
      <c r="D278" s="117" t="s">
        <v>204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2">
      <c r="A279" s="64"/>
      <c r="B279" s="117" t="s">
        <v>1149</v>
      </c>
      <c r="C279" s="117" t="s">
        <v>1150</v>
      </c>
      <c r="D279" s="117" t="s">
        <v>204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22.8">
      <c r="A280" s="64"/>
      <c r="B280" s="117" t="s">
        <v>286</v>
      </c>
      <c r="C280" s="117"/>
      <c r="D280" s="117" t="s">
        <v>204</v>
      </c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>
        <v>1</v>
      </c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>
        <v>1</v>
      </c>
    </row>
    <row r="281" customHeight="1" ht="16.5">
      <c r="A281" s="64">
        <v>251</v>
      </c>
      <c r="B281" s="117" t="s">
        <v>930</v>
      </c>
      <c r="C281" s="117" t="s">
        <v>301</v>
      </c>
      <c r="D281" s="117" t="s">
        <v>199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6.5">
      <c r="A282" s="64"/>
      <c r="B282" s="117" t="s">
        <v>931</v>
      </c>
      <c r="C282" s="117" t="s">
        <v>932</v>
      </c>
      <c r="D282" s="117" t="s">
        <v>204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117" t="s">
        <v>1151</v>
      </c>
      <c r="C283" s="117" t="s">
        <v>933</v>
      </c>
      <c r="D283" s="117" t="s">
        <v>204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>
        <v>0</v>
      </c>
    </row>
    <row r="284" customHeight="1" ht="16.5">
      <c r="A284" s="64">
        <v>253</v>
      </c>
      <c r="B284" s="117" t="s">
        <v>289</v>
      </c>
      <c r="C284" s="117" t="s">
        <v>290</v>
      </c>
      <c r="D284" s="117" t="s">
        <v>204</v>
      </c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0</v>
      </c>
    </row>
    <row r="285" customHeight="1" ht="16.5">
      <c r="A285" s="64">
        <v>254</v>
      </c>
      <c r="B285" s="117" t="s">
        <v>1152</v>
      </c>
      <c r="C285" s="117"/>
      <c r="D285" s="117" t="s">
        <v>204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17" t="s">
        <v>293</v>
      </c>
      <c r="C286" s="117"/>
      <c r="D286" s="117" t="s">
        <v>204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17" t="s">
        <v>935</v>
      </c>
      <c r="C287" s="117" t="s">
        <v>936</v>
      </c>
      <c r="D287" s="117" t="s">
        <v>204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17" t="s">
        <v>937</v>
      </c>
      <c r="C288" s="117" t="s">
        <v>938</v>
      </c>
      <c r="D288" s="117" t="s">
        <v>204</v>
      </c>
      <c r="E288" s="35"/>
      <c r="F288" s="35"/>
      <c r="G288" s="35"/>
      <c r="H288" s="35">
        <v>1</v>
      </c>
      <c r="I288" s="35"/>
      <c r="J288" s="35"/>
      <c r="K288" s="35">
        <v>1</v>
      </c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>
        <v>2</v>
      </c>
    </row>
    <row r="289" customHeight="1" ht="21">
      <c r="A289" s="64"/>
      <c r="B289" s="117" t="s">
        <v>1248</v>
      </c>
      <c r="C289" s="117"/>
      <c r="D289" s="117"/>
      <c r="E289" s="35"/>
      <c r="F289" s="35"/>
      <c r="G289" s="35">
        <v>10</v>
      </c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</row>
    <row r="290" customHeight="1" ht="21">
      <c r="A290" s="64"/>
      <c r="B290" s="117"/>
      <c r="C290" s="117"/>
      <c r="D290" s="117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/>
      <c r="B291" s="117" t="s">
        <v>1153</v>
      </c>
      <c r="C291" s="117"/>
      <c r="D291" s="117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21">
      <c r="A292" s="64">
        <v>258</v>
      </c>
      <c r="B292" s="117" t="s">
        <v>305</v>
      </c>
      <c r="C292" s="117"/>
      <c r="D292" s="117" t="s">
        <v>1154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259</v>
      </c>
      <c r="B293" s="117" t="s">
        <v>307</v>
      </c>
      <c r="C293" s="117" t="s">
        <v>308</v>
      </c>
      <c r="D293" s="117" t="s">
        <v>1154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>
        <v>260</v>
      </c>
      <c r="B294" s="117" t="s">
        <v>309</v>
      </c>
      <c r="C294" s="117" t="s">
        <v>310</v>
      </c>
      <c r="D294" s="117" t="s">
        <v>1154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/>
      <c r="B295" s="117" t="s">
        <v>311</v>
      </c>
      <c r="C295" s="117" t="s">
        <v>312</v>
      </c>
      <c r="D295" s="117" t="s">
        <v>1154</v>
      </c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>
        <v>261</v>
      </c>
      <c r="B296" s="117" t="s">
        <v>314</v>
      </c>
      <c r="C296" s="117" t="s">
        <v>315</v>
      </c>
      <c r="D296" s="117" t="s">
        <v>1154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/>
      <c r="B297" s="117" t="s">
        <v>940</v>
      </c>
      <c r="C297" s="117" t="s">
        <v>941</v>
      </c>
      <c r="D297" s="117" t="s">
        <v>1154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6.5">
      <c r="A298" s="64">
        <v>262</v>
      </c>
      <c r="B298" s="117" t="s">
        <v>316</v>
      </c>
      <c r="C298" s="117"/>
      <c r="D298" s="117" t="s">
        <v>1154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0</v>
      </c>
    </row>
    <row r="299" customHeight="1" ht="16.5">
      <c r="A299" s="64">
        <v>263</v>
      </c>
      <c r="B299" s="117" t="s">
        <v>318</v>
      </c>
      <c r="C299" s="117" t="s">
        <v>943</v>
      </c>
      <c r="D299" s="117" t="s">
        <v>1154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0</v>
      </c>
    </row>
    <row r="300" customHeight="1" ht="16.5">
      <c r="A300" s="64">
        <v>264</v>
      </c>
      <c r="B300" s="117" t="s">
        <v>319</v>
      </c>
      <c r="C300" s="117" t="s">
        <v>944</v>
      </c>
      <c r="D300" s="117" t="s">
        <v>1154</v>
      </c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265</v>
      </c>
      <c r="B301" s="117"/>
      <c r="C301" s="117"/>
      <c r="D301" s="117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>
        <v>0</v>
      </c>
    </row>
    <row r="302" customHeight="1" ht="16.5">
      <c r="A302" s="64">
        <v>266</v>
      </c>
      <c r="B302" s="117" t="s">
        <v>1155</v>
      </c>
      <c r="C302" s="117"/>
      <c r="D302" s="117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267</v>
      </c>
      <c r="B303" s="117" t="s">
        <v>321</v>
      </c>
      <c r="C303" s="117"/>
      <c r="D303" s="117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0</v>
      </c>
    </row>
    <row r="304" customHeight="1" ht="16.5">
      <c r="A304" s="64">
        <v>268</v>
      </c>
      <c r="B304" s="117" t="s">
        <v>322</v>
      </c>
      <c r="C304" s="117"/>
      <c r="D304" s="117" t="s">
        <v>181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0</v>
      </c>
    </row>
    <row r="305" customHeight="1" ht="16.5">
      <c r="A305" s="64">
        <v>269</v>
      </c>
      <c r="B305" s="117" t="s">
        <v>945</v>
      </c>
      <c r="C305" s="117"/>
      <c r="D305" s="117" t="s">
        <v>181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0</v>
      </c>
    </row>
    <row r="306" customHeight="1" ht="16.5">
      <c r="A306" s="64">
        <v>270</v>
      </c>
      <c r="B306" s="117" t="s">
        <v>324</v>
      </c>
      <c r="C306" s="117"/>
      <c r="D306" s="117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271</v>
      </c>
      <c r="B307" s="117" t="s">
        <v>325</v>
      </c>
      <c r="C307" s="117"/>
      <c r="D307" s="117" t="s">
        <v>181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272</v>
      </c>
      <c r="B308" s="117" t="s">
        <v>946</v>
      </c>
      <c r="C308" s="117"/>
      <c r="D308" s="117" t="s">
        <v>181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273</v>
      </c>
      <c r="B309" s="117" t="s">
        <v>327</v>
      </c>
      <c r="C309" s="117"/>
      <c r="D309" s="117" t="s">
        <v>199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274</v>
      </c>
      <c r="B310" s="117" t="s">
        <v>328</v>
      </c>
      <c r="C310" s="117" t="s">
        <v>1156</v>
      </c>
      <c r="D310" s="117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275</v>
      </c>
      <c r="B311" s="117" t="s">
        <v>329</v>
      </c>
      <c r="C311" s="117"/>
      <c r="D311" s="117" t="s">
        <v>181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276</v>
      </c>
      <c r="B312" s="117" t="s">
        <v>330</v>
      </c>
      <c r="C312" s="117" t="s">
        <v>947</v>
      </c>
      <c r="D312" s="117" t="s">
        <v>181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277</v>
      </c>
      <c r="B313" s="117" t="s">
        <v>332</v>
      </c>
      <c r="C313" s="117" t="s">
        <v>333</v>
      </c>
      <c r="D313" s="117" t="s">
        <v>199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16.5">
      <c r="A314" s="64">
        <v>278</v>
      </c>
      <c r="B314" s="117" t="s">
        <v>334</v>
      </c>
      <c r="C314" s="117"/>
      <c r="D314" s="117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>
        <v>0</v>
      </c>
    </row>
    <row r="315" customHeight="1" ht="22.5">
      <c r="A315" s="64">
        <v>279</v>
      </c>
      <c r="B315" s="117" t="s">
        <v>335</v>
      </c>
      <c r="C315" s="117"/>
      <c r="D315" s="117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22.5">
      <c r="A316" s="64">
        <v>280</v>
      </c>
      <c r="B316" s="117" t="s">
        <v>1157</v>
      </c>
      <c r="C316" s="117" t="s">
        <v>1158</v>
      </c>
      <c r="D316" s="117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281</v>
      </c>
      <c r="B317" s="117" t="s">
        <v>1159</v>
      </c>
      <c r="C317" s="117"/>
      <c r="D317" s="117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282</v>
      </c>
      <c r="B318" s="117" t="s">
        <v>948</v>
      </c>
      <c r="C318" s="117"/>
      <c r="D318" s="117" t="s">
        <v>181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22.5">
      <c r="A319" s="64">
        <v>283</v>
      </c>
      <c r="B319" s="117" t="s">
        <v>949</v>
      </c>
      <c r="C319" s="117"/>
      <c r="D319" s="117" t="s">
        <v>181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284</v>
      </c>
      <c r="B320" s="117" t="s">
        <v>1160</v>
      </c>
      <c r="C320" s="117" t="s">
        <v>339</v>
      </c>
      <c r="D320" s="117" t="s">
        <v>181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64">
        <v>285</v>
      </c>
      <c r="B321" s="118"/>
      <c r="C321" s="117" t="s">
        <v>951</v>
      </c>
      <c r="D321" s="117" t="s">
        <v>199</v>
      </c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6.5">
      <c r="A322" s="39"/>
      <c r="B322" s="117" t="s">
        <v>340</v>
      </c>
      <c r="C322" s="117" t="s">
        <v>341</v>
      </c>
      <c r="D322" s="117" t="s">
        <v>199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6.5">
      <c r="A323" s="39"/>
      <c r="B323" s="117" t="s">
        <v>1161</v>
      </c>
      <c r="C323" s="117"/>
      <c r="D323" s="117" t="s">
        <v>181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0</v>
      </c>
    </row>
    <row r="324" customHeight="1" ht="16.5">
      <c r="A324" s="39">
        <v>286</v>
      </c>
      <c r="B324" s="117" t="s">
        <v>342</v>
      </c>
      <c r="C324" s="117"/>
      <c r="D324" s="117" t="s">
        <v>199</v>
      </c>
      <c r="E324" s="35"/>
      <c r="F324" s="35"/>
      <c r="G324" s="35"/>
      <c r="H324" s="35"/>
      <c r="I324" s="35"/>
      <c r="J324" s="35"/>
      <c r="K324" s="35"/>
      <c r="L324" s="35">
        <v>1</v>
      </c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1</v>
      </c>
    </row>
    <row r="325" customHeight="1" ht="16.5">
      <c r="A325" s="39">
        <v>287</v>
      </c>
      <c r="B325" s="117" t="s">
        <v>343</v>
      </c>
      <c r="C325" s="117"/>
      <c r="D325" s="117" t="s">
        <v>181</v>
      </c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>
        <v>0</v>
      </c>
    </row>
    <row r="326" customHeight="1" ht="16.5">
      <c r="A326" s="39">
        <v>288</v>
      </c>
      <c r="B326" s="117" t="s">
        <v>1162</v>
      </c>
      <c r="C326" s="117" t="s">
        <v>953</v>
      </c>
      <c r="D326" s="117" t="s">
        <v>181</v>
      </c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>
        <v>0</v>
      </c>
    </row>
    <row r="327" customHeight="1" ht="16.5">
      <c r="A327" s="39">
        <v>289</v>
      </c>
      <c r="B327" s="117" t="s">
        <v>1252</v>
      </c>
      <c r="C327" s="117" t="s">
        <v>1164</v>
      </c>
      <c r="D327" s="117" t="s">
        <v>181</v>
      </c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>
        <v>0</v>
      </c>
    </row>
    <row r="328" customHeight="1" ht="16.5">
      <c r="A328" s="39">
        <v>290</v>
      </c>
      <c r="B328" s="117" t="s">
        <v>345</v>
      </c>
      <c r="C328" s="117"/>
      <c r="D328" s="117" t="s">
        <v>181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>
        <f>SUM(E328:AI328)</f>
        <v>0</v>
      </c>
    </row>
    <row r="329" customHeight="1" ht="16.5">
      <c r="A329" s="39">
        <v>291</v>
      </c>
      <c r="B329" s="117" t="s">
        <v>1165</v>
      </c>
      <c r="C329" s="117" t="s">
        <v>1166</v>
      </c>
      <c r="D329" s="117" t="s">
        <v>181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v>0</v>
      </c>
    </row>
    <row r="330" customHeight="1" ht="16.5">
      <c r="A330" s="39">
        <v>292</v>
      </c>
      <c r="B330" s="117" t="s">
        <v>349</v>
      </c>
      <c r="C330" s="117" t="s">
        <v>1167</v>
      </c>
      <c r="D330" s="117" t="s">
        <v>181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6.5">
      <c r="A331" s="39">
        <v>293</v>
      </c>
      <c r="B331" s="117" t="s">
        <v>1168</v>
      </c>
      <c r="C331" s="117" t="s">
        <v>955</v>
      </c>
      <c r="D331" s="117" t="s">
        <v>181</v>
      </c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39"/>
      <c r="B332" s="117" t="s">
        <v>956</v>
      </c>
      <c r="C332" s="117" t="s">
        <v>1169</v>
      </c>
      <c r="D332" s="117" t="s">
        <v>348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2"/>
      <c r="B333" s="118"/>
      <c r="C333" s="117" t="s">
        <v>356</v>
      </c>
      <c r="D333" s="117" t="s">
        <v>181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16.5">
      <c r="A334" s="41">
        <v>300</v>
      </c>
      <c r="B334" s="117" t="s">
        <v>1170</v>
      </c>
      <c r="C334" s="117" t="s">
        <v>957</v>
      </c>
      <c r="D334" s="117" t="s">
        <v>348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39">
        <v>301</v>
      </c>
      <c r="B335" s="117" t="s">
        <v>958</v>
      </c>
      <c r="C335" s="117" t="s">
        <v>354</v>
      </c>
      <c r="D335" s="117" t="s">
        <v>181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41">
        <v>302</v>
      </c>
      <c r="B336" s="117" t="s">
        <v>1171</v>
      </c>
      <c r="C336" s="117" t="s">
        <v>357</v>
      </c>
      <c r="D336" s="117" t="s">
        <v>181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39">
        <v>303</v>
      </c>
      <c r="B337" s="117" t="s">
        <v>1172</v>
      </c>
      <c r="C337" s="117" t="s">
        <v>358</v>
      </c>
      <c r="D337" s="117" t="s">
        <v>181</v>
      </c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41">
        <v>304</v>
      </c>
      <c r="B338" s="117"/>
      <c r="C338" s="117"/>
      <c r="D338" s="117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39">
        <v>305</v>
      </c>
      <c r="B339" s="117" t="s">
        <v>1173</v>
      </c>
      <c r="C339" s="117"/>
      <c r="D339" s="117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41">
        <v>306</v>
      </c>
      <c r="B340" s="117" t="s">
        <v>360</v>
      </c>
      <c r="C340" s="117" t="s">
        <v>960</v>
      </c>
      <c r="D340" s="117" t="s">
        <v>362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23.25">
      <c r="A341" s="39">
        <v>307</v>
      </c>
      <c r="B341" s="117" t="s">
        <v>363</v>
      </c>
      <c r="C341" s="117" t="s">
        <v>1174</v>
      </c>
      <c r="D341" s="117" t="s">
        <v>365</v>
      </c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17" t="s">
        <v>1175</v>
      </c>
      <c r="C342" s="117" t="s">
        <v>1176</v>
      </c>
      <c r="D342" s="117" t="s">
        <v>181</v>
      </c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/>
      <c r="B343" s="117" t="s">
        <v>962</v>
      </c>
      <c r="C343" s="117" t="s">
        <v>1177</v>
      </c>
      <c r="D343" s="117" t="s">
        <v>365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308</v>
      </c>
      <c r="B344" s="117" t="s">
        <v>366</v>
      </c>
      <c r="C344" s="117"/>
      <c r="D344" s="117" t="s">
        <v>362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6.5">
      <c r="A345" s="39">
        <v>309</v>
      </c>
      <c r="B345" s="117" t="s">
        <v>964</v>
      </c>
      <c r="C345" s="117" t="s">
        <v>1178</v>
      </c>
      <c r="D345" s="117" t="s">
        <v>365</v>
      </c>
      <c r="E345" s="35">
        <v>1</v>
      </c>
      <c r="F345" s="35"/>
      <c r="G345" s="35"/>
      <c r="H345" s="35"/>
      <c r="I345" s="35"/>
      <c r="J345" s="35"/>
      <c r="K345" s="35"/>
      <c r="L345" s="35"/>
      <c r="M345" s="35"/>
      <c r="N345" s="35"/>
      <c r="O345" s="35">
        <v>1</v>
      </c>
      <c r="P345" s="35"/>
      <c r="Q345" s="35"/>
      <c r="R345" s="35"/>
      <c r="S345" s="35"/>
      <c r="T345" s="35"/>
      <c r="U345" s="35"/>
      <c r="V345" s="35"/>
      <c r="W345" s="35"/>
      <c r="X345" s="35">
        <v>1</v>
      </c>
      <c r="Y345" s="35"/>
      <c r="Z345" s="35"/>
      <c r="AA345" s="35">
        <v>1</v>
      </c>
      <c r="AB345" s="35"/>
      <c r="AC345" s="35"/>
      <c r="AD345" s="35"/>
      <c r="AE345" s="35"/>
      <c r="AF345" s="35"/>
      <c r="AG345" s="35"/>
      <c r="AH345" s="35"/>
      <c r="AI345" s="35"/>
      <c r="AJ345" s="35">
        <v>4</v>
      </c>
    </row>
    <row r="346" customHeight="1" ht="16.5">
      <c r="A346" s="39">
        <v>310</v>
      </c>
      <c r="B346" s="117" t="s">
        <v>966</v>
      </c>
      <c r="C346" s="117" t="s">
        <v>1179</v>
      </c>
      <c r="D346" s="117" t="s">
        <v>362</v>
      </c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>
      <c r="B347" s="117" t="s">
        <v>1180</v>
      </c>
      <c r="C347" s="117" t="s">
        <v>1181</v>
      </c>
      <c r="D347" s="117" t="s">
        <v>362</v>
      </c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>
      <c r="B348" s="117" t="s">
        <v>369</v>
      </c>
      <c r="C348" s="117" t="s">
        <v>1182</v>
      </c>
      <c r="D348" s="117" t="s">
        <v>181</v>
      </c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>
      <c r="B349" s="117" t="s">
        <v>1183</v>
      </c>
      <c r="C349" s="117" t="s">
        <v>1184</v>
      </c>
      <c r="D349" s="117" t="s">
        <v>365</v>
      </c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>
      <c r="B350" s="117" t="s">
        <v>1185</v>
      </c>
      <c r="C350" s="117" t="s">
        <v>1186</v>
      </c>
      <c r="D350" s="117" t="s">
        <v>181</v>
      </c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>
      <c r="B351" s="117" t="s">
        <v>373</v>
      </c>
      <c r="C351" s="117" t="s">
        <v>1187</v>
      </c>
      <c r="D351" s="117" t="s">
        <v>365</v>
      </c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>
      <c r="B352" s="117" t="s">
        <v>1188</v>
      </c>
      <c r="C352" s="117" t="s">
        <v>1189</v>
      </c>
      <c r="D352" s="117" t="s">
        <v>181</v>
      </c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>
      <c r="B353" s="117" t="s">
        <v>375</v>
      </c>
      <c r="C353" s="117" t="s">
        <v>376</v>
      </c>
      <c r="D353" s="117" t="s">
        <v>365</v>
      </c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>
      <c r="B354" s="117" t="s">
        <v>972</v>
      </c>
      <c r="C354" s="117" t="s">
        <v>1190</v>
      </c>
      <c r="D354" s="117" t="s">
        <v>365</v>
      </c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>
      <c r="B355" s="117" t="s">
        <v>974</v>
      </c>
      <c r="C355" s="117" t="s">
        <v>1191</v>
      </c>
      <c r="D355" s="117" t="s">
        <v>181</v>
      </c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>
      <c r="B356" s="117" t="s">
        <v>976</v>
      </c>
      <c r="C356" s="117" t="s">
        <v>1192</v>
      </c>
      <c r="D356" s="117" t="s">
        <v>365</v>
      </c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>
      <c r="B357" s="117" t="s">
        <v>978</v>
      </c>
      <c r="C357" s="117" t="s">
        <v>1193</v>
      </c>
      <c r="D357" s="117" t="s">
        <v>181</v>
      </c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>
      <c r="B358" s="117" t="s">
        <v>980</v>
      </c>
      <c r="C358" s="117"/>
      <c r="D358" s="117" t="s">
        <v>362</v>
      </c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>
      <c r="B359" s="117" t="s">
        <v>377</v>
      </c>
      <c r="C359" s="117" t="s">
        <v>378</v>
      </c>
      <c r="D359" s="117" t="s">
        <v>181</v>
      </c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>
      <c r="B360" s="117" t="s">
        <v>1194</v>
      </c>
      <c r="C360" s="117" t="s">
        <v>1195</v>
      </c>
      <c r="D360" s="117" t="s">
        <v>181</v>
      </c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>
        <v>1</v>
      </c>
      <c r="Q360" s="35"/>
      <c r="R360" s="35">
        <v>1</v>
      </c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</row>
    <row r="361">
      <c r="B361" s="117" t="s">
        <v>981</v>
      </c>
      <c r="C361" s="117" t="s">
        <v>1196</v>
      </c>
      <c r="D361" s="117" t="s">
        <v>365</v>
      </c>
      <c r="E361" s="35">
        <v>1</v>
      </c>
      <c r="F361" s="35"/>
      <c r="G361" s="35"/>
      <c r="H361" s="35">
        <v>1</v>
      </c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>
        <v>1</v>
      </c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</row>
    <row r="362">
      <c r="B362" s="117" t="s">
        <v>983</v>
      </c>
      <c r="C362" s="117" t="s">
        <v>1197</v>
      </c>
      <c r="D362" s="117" t="s">
        <v>181</v>
      </c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>
      <c r="B363" s="117" t="s">
        <v>379</v>
      </c>
      <c r="C363" s="117" t="s">
        <v>380</v>
      </c>
      <c r="D363" s="117" t="s">
        <v>181</v>
      </c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>
      <c r="B364" s="117" t="s">
        <v>985</v>
      </c>
      <c r="C364" s="117" t="s">
        <v>986</v>
      </c>
      <c r="D364" s="117" t="s">
        <v>181</v>
      </c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>
      <c r="B365" s="117" t="s">
        <v>381</v>
      </c>
      <c r="C365" s="117" t="s">
        <v>1198</v>
      </c>
      <c r="D365" s="117" t="s">
        <v>365</v>
      </c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>
      <c r="B366" s="117" t="s">
        <v>1199</v>
      </c>
      <c r="C366" s="117" t="s">
        <v>1200</v>
      </c>
      <c r="D366" s="117" t="s">
        <v>181</v>
      </c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>
      <c r="B367" s="117" t="s">
        <v>1201</v>
      </c>
      <c r="C367" s="117" t="s">
        <v>1202</v>
      </c>
      <c r="D367" s="117" t="s">
        <v>181</v>
      </c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>
      <c r="B368" s="117" t="s">
        <v>988</v>
      </c>
      <c r="C368" s="117" t="s">
        <v>1203</v>
      </c>
      <c r="D368" s="117" t="s">
        <v>365</v>
      </c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>
      <c r="B369" s="117" t="s">
        <v>990</v>
      </c>
      <c r="C369" s="117" t="s">
        <v>991</v>
      </c>
      <c r="D369" s="117" t="s">
        <v>181</v>
      </c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>
      <c r="B370" s="117" t="s">
        <v>1249</v>
      </c>
      <c r="C370" s="117"/>
      <c r="D370" s="117" t="s">
        <v>362</v>
      </c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>
      <c r="B371" s="117" t="s">
        <v>1250</v>
      </c>
      <c r="C371" s="117"/>
      <c r="D371" s="117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>
      <c r="B372" s="117" t="s">
        <v>1204</v>
      </c>
      <c r="C372" s="117"/>
      <c r="D372" s="117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</row>
    <row r="373">
      <c r="B373" s="117" t="s">
        <v>992</v>
      </c>
      <c r="C373" s="117"/>
      <c r="D373" s="117" t="s">
        <v>362</v>
      </c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>
        <v>1</v>
      </c>
      <c r="AC373" s="35"/>
      <c r="AD373" s="35"/>
      <c r="AE373" s="35"/>
      <c r="AF373" s="35"/>
      <c r="AG373" s="35"/>
      <c r="AH373" s="35"/>
      <c r="AI373" s="35"/>
      <c r="AJ373" s="35"/>
    </row>
    <row r="374">
      <c r="B374" s="117" t="s">
        <v>386</v>
      </c>
      <c r="C374" s="117"/>
      <c r="D374" s="117" t="s">
        <v>362</v>
      </c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</row>
    <row r="375">
      <c r="B375" s="117" t="s">
        <v>993</v>
      </c>
      <c r="C375" s="117"/>
      <c r="D375" s="117" t="s">
        <v>362</v>
      </c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>
        <v>1</v>
      </c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</row>
    <row r="376">
      <c r="B376" s="117" t="s">
        <v>1205</v>
      </c>
      <c r="C376" s="117"/>
      <c r="D376" s="117" t="s">
        <v>362</v>
      </c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</row>
    <row r="377">
      <c r="B377" s="117" t="s">
        <v>388</v>
      </c>
      <c r="C377" s="117"/>
      <c r="D377" s="117" t="s">
        <v>362</v>
      </c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</row>
    <row r="378">
      <c r="B378" s="117" t="s">
        <v>389</v>
      </c>
      <c r="C378" s="117"/>
      <c r="D378" s="117" t="s">
        <v>362</v>
      </c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>
      <c r="B379" s="117" t="s">
        <v>995</v>
      </c>
      <c r="C379" s="117"/>
      <c r="D379" s="117" t="s">
        <v>362</v>
      </c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>
      <c r="B380" s="117" t="s">
        <v>390</v>
      </c>
      <c r="C380" s="117"/>
      <c r="D380" s="117" t="s">
        <v>362</v>
      </c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>
      <c r="B381" s="117"/>
      <c r="C381" s="117"/>
      <c r="D381" s="117" t="s">
        <v>362</v>
      </c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>
      <c r="B382" s="117" t="s">
        <v>1206</v>
      </c>
      <c r="C382" s="117"/>
      <c r="D382" s="117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>
      <c r="B383" s="117" t="s">
        <v>1207</v>
      </c>
      <c r="C383" s="117"/>
      <c r="D383" s="117" t="s">
        <v>181</v>
      </c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>
      <c r="B384" s="117"/>
      <c r="C384" s="117"/>
      <c r="D384" s="117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>
      <c r="B385" s="117" t="s">
        <v>1208</v>
      </c>
      <c r="C385" s="117"/>
      <c r="D385" s="117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</row>
    <row r="386">
      <c r="B386" s="117" t="s">
        <v>395</v>
      </c>
      <c r="C386" s="117" t="s">
        <v>396</v>
      </c>
      <c r="D386" s="117" t="s">
        <v>181</v>
      </c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>
      <c r="B387" s="117" t="s">
        <v>996</v>
      </c>
      <c r="C387" s="117" t="s">
        <v>997</v>
      </c>
      <c r="D387" s="117" t="s">
        <v>1209</v>
      </c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>
      <c r="B388" s="117" t="s">
        <v>397</v>
      </c>
      <c r="C388" s="117" t="s">
        <v>998</v>
      </c>
      <c r="D388" s="117" t="s">
        <v>1209</v>
      </c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>
      <c r="B389" s="117" t="s">
        <v>403</v>
      </c>
      <c r="C389" s="117" t="s">
        <v>999</v>
      </c>
      <c r="D389" s="117" t="s">
        <v>1209</v>
      </c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>
      <c r="B390" s="117" t="s">
        <v>1210</v>
      </c>
      <c r="C390" s="117" t="s">
        <v>1001</v>
      </c>
      <c r="D390" s="117" t="s">
        <v>1209</v>
      </c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>
      <c r="B391" s="117" t="s">
        <v>399</v>
      </c>
      <c r="C391" s="117" t="s">
        <v>1002</v>
      </c>
      <c r="D391" s="117" t="s">
        <v>181</v>
      </c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>
      <c r="B392" s="117" t="s">
        <v>1211</v>
      </c>
      <c r="C392" s="117" t="s">
        <v>401</v>
      </c>
      <c r="D392" s="117" t="s">
        <v>1209</v>
      </c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>
      <c r="B393" s="117" t="s">
        <v>1212</v>
      </c>
      <c r="C393" s="117" t="s">
        <v>402</v>
      </c>
      <c r="D393" s="117" t="s">
        <v>1209</v>
      </c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>
      <c r="B394" s="117"/>
      <c r="C394" s="117"/>
      <c r="D394" s="117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>
      <c r="B395" s="117" t="s">
        <v>1213</v>
      </c>
      <c r="C395" s="117"/>
      <c r="D395" s="117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>
      <c r="B396" s="117" t="s">
        <v>1003</v>
      </c>
      <c r="C396" s="117" t="s">
        <v>1004</v>
      </c>
      <c r="D396" s="117" t="s">
        <v>199</v>
      </c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>
      <c r="B397" s="117" t="s">
        <v>1006</v>
      </c>
      <c r="C397" s="117" t="s">
        <v>1007</v>
      </c>
      <c r="D397" s="117" t="s">
        <v>204</v>
      </c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>
      <c r="B398" s="117" t="s">
        <v>1008</v>
      </c>
      <c r="C398" s="117" t="s">
        <v>408</v>
      </c>
      <c r="D398" s="117" t="s">
        <v>204</v>
      </c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>
      <c r="B399" s="117" t="s">
        <v>1214</v>
      </c>
      <c r="C399" s="117"/>
      <c r="D399" s="117" t="s">
        <v>1215</v>
      </c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>
      <c r="B400" s="117" t="s">
        <v>1216</v>
      </c>
      <c r="C400" s="117"/>
      <c r="D400" s="117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>
      <c r="B401" s="117" t="s">
        <v>1217</v>
      </c>
      <c r="C401" s="117" t="s">
        <v>1218</v>
      </c>
      <c r="D401" s="117" t="s">
        <v>1005</v>
      </c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>
      <c r="B402" s="117" t="s">
        <v>1219</v>
      </c>
      <c r="C402" s="117" t="s">
        <v>1220</v>
      </c>
      <c r="D402" s="117" t="s">
        <v>1221</v>
      </c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>
      <c r="B403" s="117" t="s">
        <v>1222</v>
      </c>
      <c r="C403" s="117" t="s">
        <v>1223</v>
      </c>
      <c r="D403" s="117" t="s">
        <v>1005</v>
      </c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>
      <c r="B404" s="117" t="s">
        <v>1224</v>
      </c>
      <c r="C404" s="117"/>
      <c r="D404" s="117" t="s">
        <v>1225</v>
      </c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>
      <c r="B405" s="117" t="s">
        <v>1226</v>
      </c>
      <c r="C405" s="117"/>
      <c r="D405" s="117" t="s">
        <v>1221</v>
      </c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>
      <c r="B406" s="117" t="s">
        <v>160</v>
      </c>
      <c r="C406" s="117"/>
      <c r="D406" s="117" t="s">
        <v>1221</v>
      </c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>
      <c r="B407" s="117" t="s">
        <v>1227</v>
      </c>
      <c r="C407" s="117" t="s">
        <v>1228</v>
      </c>
      <c r="D407" s="117" t="s">
        <v>1229</v>
      </c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>
      <c r="B408" s="117" t="s">
        <v>1230</v>
      </c>
      <c r="C408" s="117" t="s">
        <v>1231</v>
      </c>
      <c r="D408" s="117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>
      <c r="B409" s="117"/>
      <c r="C409" s="117"/>
      <c r="D409" s="117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>
      <c r="B410" s="117" t="s">
        <v>1232</v>
      </c>
      <c r="C410" s="117"/>
      <c r="D410" s="117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>
      <c r="B411" s="117" t="s">
        <v>840</v>
      </c>
      <c r="C411" s="117"/>
      <c r="D411" s="117" t="s">
        <v>1221</v>
      </c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>
      <c r="B412" s="117" t="s">
        <v>300</v>
      </c>
      <c r="C412" s="117"/>
      <c r="D412" s="117" t="s">
        <v>204</v>
      </c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>
      <c r="B413" s="117"/>
      <c r="C413" s="117"/>
      <c r="D413" s="117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>
      <c r="B414" s="117" t="s">
        <v>1233</v>
      </c>
      <c r="C414" s="117"/>
      <c r="D414" s="117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>
      <c r="B415" s="117" t="s">
        <v>1234</v>
      </c>
      <c r="C415" s="117" t="s">
        <v>1235</v>
      </c>
      <c r="D415" s="117" t="s">
        <v>1209</v>
      </c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>
      <c r="B416" s="117" t="s">
        <v>1236</v>
      </c>
      <c r="C416" s="117"/>
      <c r="D416" s="117" t="s">
        <v>1209</v>
      </c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>
      <c r="B417" s="117" t="s">
        <v>1237</v>
      </c>
      <c r="C417" s="117" t="s">
        <v>1238</v>
      </c>
      <c r="D417" s="117" t="s">
        <v>1221</v>
      </c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>
      <c r="B418" s="117" t="s">
        <v>1239</v>
      </c>
      <c r="C418" s="117" t="s">
        <v>1240</v>
      </c>
      <c r="D418" s="117" t="s">
        <v>1209</v>
      </c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>
      <c r="B419" s="117" t="s">
        <v>1241</v>
      </c>
      <c r="C419" s="117"/>
      <c r="D419" s="117" t="s">
        <v>1229</v>
      </c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</row>
    <row r="420">
      <c r="B420" s="117" t="s">
        <v>1242</v>
      </c>
      <c r="C420" s="117" t="s">
        <v>1243</v>
      </c>
      <c r="D420" s="117" t="s">
        <v>1221</v>
      </c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</row>
    <row r="421">
      <c r="B421" s="117" t="s">
        <v>1244</v>
      </c>
      <c r="C421" s="117" t="s">
        <v>1245</v>
      </c>
      <c r="D421" s="117" t="s">
        <v>1005</v>
      </c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</row>
    <row r="422">
      <c r="AJ422" s="35"/>
    </row>
    <row r="423">
      <c r="AJ423" s="35"/>
    </row>
    <row r="424">
      <c r="AJ424" s="35"/>
    </row>
    <row r="425">
      <c r="AJ425" s="35"/>
    </row>
    <row r="426">
      <c r="AJ426" s="35"/>
    </row>
    <row r="427">
      <c r="AJ427" s="35"/>
    </row>
    <row r="428">
      <c r="AJ428" s="35"/>
    </row>
    <row r="429">
      <c r="AJ429" s="35"/>
    </row>
    <row r="430">
      <c r="AJ430" s="35"/>
    </row>
    <row r="431">
      <c r="AJ431" s="35"/>
    </row>
    <row r="432">
      <c r="AJ432" s="35"/>
    </row>
    <row r="433">
      <c r="AJ433" s="35"/>
    </row>
    <row r="434">
      <c r="AJ434" s="35"/>
    </row>
    <row r="435">
      <c r="AJ435" s="35"/>
    </row>
    <row r="436">
      <c r="AJ436" s="35"/>
    </row>
    <row r="437">
      <c r="AJ437" s="35"/>
    </row>
    <row r="438">
      <c r="AJ438" s="35"/>
    </row>
    <row r="439">
      <c r="AJ439" s="35"/>
    </row>
    <row r="440">
      <c r="AJ440" s="35"/>
    </row>
    <row r="441">
      <c r="AJ441" s="35"/>
    </row>
    <row r="442">
      <c r="AJ442" s="35"/>
    </row>
    <row r="443">
      <c r="AJ443" s="35"/>
    </row>
    <row r="444">
      <c r="AJ444" s="35"/>
    </row>
    <row r="445">
      <c r="AJ445" s="35"/>
    </row>
  </sheetData>
  <mergeCells count="7">
    <mergeCell ref="A1:AJ1"/>
    <mergeCell ref="A2:AJ2"/>
    <mergeCell ref="A4:A5"/>
    <mergeCell ref="B4:C5"/>
    <mergeCell ref="D4:D5"/>
    <mergeCell ref="E4:AI4"/>
    <mergeCell ref="AJ4:AJ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2F12-F72C-4A25-9CC4-B98D6D7A3F4C}">
  <sheetPr codeName="Sheet27"/>
  <sheetViews>
    <sheetView zoomScale="80" zoomScaleNormal="80" workbookViewId="0">
      <pane ySplit="5" topLeftCell="A6" activePane="bottomLeft" state="frozen"/>
      <selection pane="bottomLeft" activeCell="T11" sqref="T11"/>
    </sheetView>
  </sheetViews>
  <sheetFormatPr defaultColWidth="9.109375" defaultRowHeight="18" x14ac:dyDescent="0.35"/>
  <cols>
    <col min="1" max="1" customWidth="1" width="5" style="104"/>
    <col min="2" max="2" customWidth="1" width="41.6640625" style="104"/>
    <col min="3" max="3" customWidth="1" width="22.88671875" style="104"/>
    <col min="4" max="34" customWidth="1" width="4.5546875" style="104"/>
    <col min="35" max="35" customWidth="1" width="8.44140625" style="104"/>
    <col min="36" max="16384" style="104"/>
  </cols>
  <sheetData>
    <row r="1">
      <c r="A1" s="147" t="s">
        <v>1010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>
      <c r="A2" s="148">
        <v>44866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</row>
    <row r="4">
      <c r="A4" s="149" t="s">
        <v>2</v>
      </c>
      <c r="B4" s="149" t="s">
        <v>412</v>
      </c>
      <c r="C4" s="149" t="s">
        <v>413</v>
      </c>
      <c r="D4" s="152" t="s">
        <v>414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3" t="s">
        <v>415</v>
      </c>
    </row>
    <row r="5">
      <c r="A5" s="150"/>
      <c r="B5" s="151"/>
      <c r="C5" s="151"/>
      <c r="D5" s="105">
        <v>1</v>
      </c>
      <c r="E5" s="105">
        <v>2</v>
      </c>
      <c r="F5" s="105">
        <v>3</v>
      </c>
      <c r="G5" s="105">
        <v>4</v>
      </c>
      <c r="H5" s="105">
        <v>5</v>
      </c>
      <c r="I5" s="105">
        <v>6</v>
      </c>
      <c r="J5" s="105">
        <v>7</v>
      </c>
      <c r="K5" s="106">
        <v>8</v>
      </c>
      <c r="L5" s="106">
        <v>9</v>
      </c>
      <c r="M5" s="106">
        <v>10</v>
      </c>
      <c r="N5" s="106">
        <v>11</v>
      </c>
      <c r="O5" s="106">
        <v>12</v>
      </c>
      <c r="P5" s="106">
        <v>13</v>
      </c>
      <c r="Q5" s="106">
        <v>14</v>
      </c>
      <c r="R5" s="106">
        <v>15</v>
      </c>
      <c r="S5" s="106">
        <v>16</v>
      </c>
      <c r="T5" s="106">
        <v>17</v>
      </c>
      <c r="U5" s="106">
        <v>18</v>
      </c>
      <c r="V5" s="106">
        <v>19</v>
      </c>
      <c r="W5" s="106">
        <v>20</v>
      </c>
      <c r="X5" s="106">
        <v>21</v>
      </c>
      <c r="Y5" s="106">
        <v>22</v>
      </c>
      <c r="Z5" s="106">
        <v>23</v>
      </c>
      <c r="AA5" s="106">
        <v>24</v>
      </c>
      <c r="AB5" s="106">
        <v>25</v>
      </c>
      <c r="AC5" s="106">
        <v>26</v>
      </c>
      <c r="AD5" s="106">
        <v>27</v>
      </c>
      <c r="AE5" s="106">
        <v>28</v>
      </c>
      <c r="AF5" s="106">
        <v>29</v>
      </c>
      <c r="AG5" s="106">
        <v>30</v>
      </c>
      <c r="AH5" s="106">
        <v>31</v>
      </c>
      <c r="AI5" s="154"/>
    </row>
    <row r="6">
      <c r="A6" s="106">
        <v>1</v>
      </c>
      <c r="B6" s="107" t="s">
        <v>416</v>
      </c>
      <c r="C6" s="108" t="s">
        <v>417</v>
      </c>
      <c r="D6" s="109"/>
      <c r="E6" s="109"/>
      <c r="F6" s="109"/>
      <c r="G6" s="109"/>
      <c r="H6" s="109"/>
      <c r="I6" s="109"/>
      <c r="J6" s="109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9">
        <f>SUM(D6:AH6)</f>
        <v>0</v>
      </c>
    </row>
    <row r="7">
      <c r="A7" s="106">
        <v>2</v>
      </c>
      <c r="B7" s="107" t="s">
        <v>418</v>
      </c>
      <c r="C7" s="108" t="s">
        <v>419</v>
      </c>
      <c r="D7" s="109"/>
      <c r="E7" s="109"/>
      <c r="F7" s="109"/>
      <c r="G7" s="109"/>
      <c r="H7" s="109"/>
      <c r="I7" s="109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09">
        <f>SUM(D7:AH7)</f>
        <v>0</v>
      </c>
    </row>
    <row r="8">
      <c r="A8" s="106">
        <v>3</v>
      </c>
      <c r="B8" s="107" t="s">
        <v>420</v>
      </c>
      <c r="C8" s="108" t="s">
        <v>419</v>
      </c>
      <c r="D8" s="109"/>
      <c r="E8" s="109"/>
      <c r="F8" s="109"/>
      <c r="G8" s="109"/>
      <c r="H8" s="109"/>
      <c r="I8" s="109"/>
      <c r="J8" s="109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09">
        <v>0</v>
      </c>
    </row>
    <row r="9" customHeight="1" ht="40.2">
      <c r="A9" s="106">
        <v>4</v>
      </c>
      <c r="B9" s="107" t="s">
        <v>421</v>
      </c>
      <c r="C9" s="108" t="s">
        <v>422</v>
      </c>
      <c r="D9" s="109"/>
      <c r="E9" s="109"/>
      <c r="F9" s="109"/>
      <c r="G9" s="109"/>
      <c r="H9" s="109"/>
      <c r="I9" s="109"/>
      <c r="J9" s="109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09">
        <v>0</v>
      </c>
    </row>
    <row r="10">
      <c r="A10" s="106">
        <v>5</v>
      </c>
      <c r="B10" s="107" t="s">
        <v>423</v>
      </c>
      <c r="C10" s="108" t="s">
        <v>424</v>
      </c>
      <c r="D10" s="109"/>
      <c r="E10" s="109"/>
      <c r="F10" s="109"/>
      <c r="G10" s="109">
        <v>1</v>
      </c>
      <c r="H10" s="109"/>
      <c r="I10" s="109"/>
      <c r="J10" s="109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09">
        <v>1</v>
      </c>
    </row>
    <row r="11">
      <c r="A11" s="106">
        <v>6</v>
      </c>
      <c r="B11" s="107" t="s">
        <v>425</v>
      </c>
      <c r="C11" s="108" t="s">
        <v>426</v>
      </c>
      <c r="D11" s="109">
        <v>1</v>
      </c>
      <c r="E11" s="109"/>
      <c r="F11" s="109"/>
      <c r="G11" s="109"/>
      <c r="H11" s="109"/>
      <c r="I11" s="109"/>
      <c r="J11" s="109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09">
        <v>1</v>
      </c>
    </row>
    <row r="12">
      <c r="A12" s="106">
        <v>7</v>
      </c>
      <c r="B12" s="107" t="s">
        <v>427</v>
      </c>
      <c r="C12" s="108" t="s">
        <v>426</v>
      </c>
      <c r="D12" s="109">
        <v>1</v>
      </c>
      <c r="E12" s="109"/>
      <c r="F12" s="109"/>
      <c r="G12" s="109"/>
      <c r="H12" s="109"/>
      <c r="I12" s="109">
        <v>20</v>
      </c>
      <c r="J12" s="109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09">
        <v>21</v>
      </c>
    </row>
    <row r="13">
      <c r="A13" s="106">
        <v>8</v>
      </c>
      <c r="B13" s="107" t="s">
        <v>428</v>
      </c>
      <c r="C13" s="108" t="s">
        <v>429</v>
      </c>
      <c r="D13" s="109"/>
      <c r="E13" s="109"/>
      <c r="F13" s="109"/>
      <c r="G13" s="109"/>
      <c r="H13" s="109"/>
      <c r="I13" s="109"/>
      <c r="J13" s="109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09">
        <v>0</v>
      </c>
    </row>
    <row r="14" customHeight="1" ht="22.5">
      <c r="A14" s="106">
        <v>9</v>
      </c>
      <c r="B14" s="107" t="s">
        <v>430</v>
      </c>
      <c r="C14" s="108" t="s">
        <v>431</v>
      </c>
      <c r="D14" s="109"/>
      <c r="E14" s="109"/>
      <c r="F14" s="109"/>
      <c r="G14" s="109"/>
      <c r="H14" s="109"/>
      <c r="I14" s="109"/>
      <c r="J14" s="109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09">
        <v>0</v>
      </c>
    </row>
    <row r="15">
      <c r="A15" s="106">
        <v>10</v>
      </c>
      <c r="B15" s="107" t="s">
        <v>432</v>
      </c>
      <c r="C15" s="108" t="s">
        <v>433</v>
      </c>
      <c r="D15" s="109"/>
      <c r="E15" s="109"/>
      <c r="F15" s="109"/>
      <c r="G15" s="109"/>
      <c r="H15" s="109"/>
      <c r="I15" s="109"/>
      <c r="J15" s="109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09">
        <v>0</v>
      </c>
    </row>
    <row r="16">
      <c r="A16" s="106">
        <v>11</v>
      </c>
      <c r="B16" s="107" t="s">
        <v>434</v>
      </c>
      <c r="C16" s="108"/>
      <c r="D16" s="109"/>
      <c r="E16" s="109"/>
      <c r="F16" s="109"/>
      <c r="G16" s="109"/>
      <c r="H16" s="109"/>
      <c r="I16" s="109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09">
        <v>0</v>
      </c>
    </row>
    <row r="17">
      <c r="A17" s="106">
        <v>12</v>
      </c>
      <c r="B17" s="107" t="s">
        <v>435</v>
      </c>
      <c r="C17" s="108" t="s">
        <v>419</v>
      </c>
      <c r="D17" s="109"/>
      <c r="E17" s="109"/>
      <c r="F17" s="109"/>
      <c r="G17" s="109"/>
      <c r="H17" s="109"/>
      <c r="I17" s="109"/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09">
        <v>0</v>
      </c>
    </row>
    <row r="18">
      <c r="A18" s="106">
        <v>13</v>
      </c>
      <c r="B18" s="107" t="s">
        <v>436</v>
      </c>
      <c r="C18" s="108" t="s">
        <v>437</v>
      </c>
      <c r="D18" s="109"/>
      <c r="E18" s="109"/>
      <c r="F18" s="109"/>
      <c r="G18" s="109"/>
      <c r="H18" s="109"/>
      <c r="I18" s="109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09">
        <v>0</v>
      </c>
    </row>
    <row r="19">
      <c r="A19" s="106">
        <v>14</v>
      </c>
      <c r="B19" s="107" t="s">
        <v>438</v>
      </c>
      <c r="C19" s="108" t="s">
        <v>439</v>
      </c>
      <c r="D19" s="109"/>
      <c r="E19" s="109"/>
      <c r="F19" s="109"/>
      <c r="G19" s="109"/>
      <c r="H19" s="109"/>
      <c r="I19" s="109"/>
      <c r="J19" s="109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09">
        <v>0</v>
      </c>
    </row>
    <row r="20">
      <c r="A20" s="106">
        <v>15</v>
      </c>
      <c r="B20" s="107" t="s">
        <v>440</v>
      </c>
      <c r="C20" s="108" t="s">
        <v>439</v>
      </c>
      <c r="D20" s="109"/>
      <c r="E20" s="109"/>
      <c r="F20" s="109"/>
      <c r="G20" s="109"/>
      <c r="H20" s="109"/>
      <c r="I20" s="109"/>
      <c r="J20" s="10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09">
        <v>0</v>
      </c>
    </row>
    <row r="21">
      <c r="A21" s="106">
        <v>16</v>
      </c>
      <c r="B21" s="107" t="s">
        <v>441</v>
      </c>
      <c r="C21" s="108" t="s">
        <v>442</v>
      </c>
      <c r="D21" s="109"/>
      <c r="E21" s="109"/>
      <c r="F21" s="109"/>
      <c r="G21" s="109"/>
      <c r="H21" s="109"/>
      <c r="I21" s="109"/>
      <c r="J21" s="10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09">
        <v>0</v>
      </c>
    </row>
    <row r="22">
      <c r="A22" s="106">
        <v>17</v>
      </c>
      <c r="B22" s="107" t="s">
        <v>443</v>
      </c>
      <c r="C22" s="108" t="s">
        <v>442</v>
      </c>
      <c r="D22" s="109"/>
      <c r="E22" s="109"/>
      <c r="F22" s="109"/>
      <c r="G22" s="109"/>
      <c r="H22" s="109"/>
      <c r="I22" s="109"/>
      <c r="J22" s="10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09">
        <v>0</v>
      </c>
    </row>
    <row r="23">
      <c r="A23" s="106">
        <v>18</v>
      </c>
      <c r="B23" s="107" t="s">
        <v>444</v>
      </c>
      <c r="C23" s="108" t="s">
        <v>445</v>
      </c>
      <c r="D23" s="109"/>
      <c r="E23" s="109"/>
      <c r="F23" s="109"/>
      <c r="G23" s="109"/>
      <c r="H23" s="109"/>
      <c r="I23" s="109"/>
      <c r="J23" s="109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09">
        <v>0</v>
      </c>
    </row>
    <row r="24">
      <c r="A24" s="106">
        <v>19</v>
      </c>
      <c r="B24" s="107" t="s">
        <v>446</v>
      </c>
      <c r="C24" s="108" t="s">
        <v>445</v>
      </c>
      <c r="D24" s="109"/>
      <c r="E24" s="109"/>
      <c r="F24" s="109"/>
      <c r="G24" s="109"/>
      <c r="H24" s="109"/>
      <c r="I24" s="109"/>
      <c r="J24" s="109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09">
        <v>0</v>
      </c>
    </row>
    <row r="25">
      <c r="A25" s="106">
        <v>20</v>
      </c>
      <c r="B25" s="107" t="s">
        <v>447</v>
      </c>
      <c r="C25" s="108" t="s">
        <v>448</v>
      </c>
      <c r="D25" s="109"/>
      <c r="E25" s="109"/>
      <c r="F25" s="109"/>
      <c r="G25" s="109"/>
      <c r="H25" s="109"/>
      <c r="I25" s="109"/>
      <c r="J25" s="10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09">
        <v>0</v>
      </c>
    </row>
    <row r="26">
      <c r="A26" s="106">
        <v>21</v>
      </c>
      <c r="B26" s="108" t="s">
        <v>449</v>
      </c>
      <c r="C26" s="108" t="s">
        <v>450</v>
      </c>
      <c r="D26" s="109"/>
      <c r="E26" s="109"/>
      <c r="F26" s="109"/>
      <c r="G26" s="109"/>
      <c r="H26" s="109"/>
      <c r="I26" s="109"/>
      <c r="J26" s="109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09">
        <v>0</v>
      </c>
    </row>
    <row r="27">
      <c r="A27" s="106">
        <v>22</v>
      </c>
      <c r="B27" s="107" t="s">
        <v>451</v>
      </c>
      <c r="C27" s="108" t="s">
        <v>450</v>
      </c>
      <c r="D27" s="109"/>
      <c r="E27" s="109"/>
      <c r="F27" s="109"/>
      <c r="G27" s="109"/>
      <c r="H27" s="109"/>
      <c r="I27" s="109"/>
      <c r="J27" s="10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09">
        <v>0</v>
      </c>
    </row>
    <row r="28">
      <c r="A28" s="106">
        <v>23</v>
      </c>
      <c r="B28" s="107" t="s">
        <v>452</v>
      </c>
      <c r="C28" s="108"/>
      <c r="D28" s="109"/>
      <c r="E28" s="109"/>
      <c r="F28" s="109"/>
      <c r="G28" s="109"/>
      <c r="H28" s="109"/>
      <c r="I28" s="109"/>
      <c r="J28" s="109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9">
        <v>0</v>
      </c>
    </row>
    <row r="29">
      <c r="A29" s="106">
        <v>24</v>
      </c>
      <c r="B29" s="107" t="s">
        <v>453</v>
      </c>
      <c r="C29" s="108" t="s">
        <v>454</v>
      </c>
      <c r="D29" s="109"/>
      <c r="E29" s="109"/>
      <c r="F29" s="109"/>
      <c r="G29" s="109"/>
      <c r="H29" s="109"/>
      <c r="I29" s="109"/>
      <c r="J29" s="109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09">
        <v>0</v>
      </c>
    </row>
    <row r="30">
      <c r="A30" s="106">
        <v>25</v>
      </c>
      <c r="B30" s="107" t="s">
        <v>455</v>
      </c>
      <c r="C30" s="108" t="s">
        <v>456</v>
      </c>
      <c r="D30" s="109"/>
      <c r="E30" s="109"/>
      <c r="F30" s="109"/>
      <c r="G30" s="109"/>
      <c r="H30" s="109"/>
      <c r="I30" s="109"/>
      <c r="J30" s="109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09">
        <v>0</v>
      </c>
    </row>
    <row r="31">
      <c r="A31" s="106">
        <v>26</v>
      </c>
      <c r="B31" s="107" t="s">
        <v>457</v>
      </c>
      <c r="C31" s="108" t="s">
        <v>458</v>
      </c>
      <c r="D31" s="109"/>
      <c r="E31" s="109"/>
      <c r="F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09">
        <v>0</v>
      </c>
    </row>
    <row r="32">
      <c r="A32" s="106">
        <v>27</v>
      </c>
      <c r="B32" s="107" t="s">
        <v>459</v>
      </c>
      <c r="C32" s="108" t="s">
        <v>460</v>
      </c>
      <c r="D32" s="109"/>
      <c r="E32" s="109"/>
      <c r="F32" s="109"/>
      <c r="G32" s="109"/>
      <c r="H32" s="109"/>
      <c r="I32" s="109"/>
      <c r="J32" s="109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09">
        <v>0</v>
      </c>
    </row>
    <row r="33">
      <c r="A33" s="106">
        <v>28</v>
      </c>
      <c r="B33" s="107" t="s">
        <v>461</v>
      </c>
      <c r="C33" s="108" t="s">
        <v>454</v>
      </c>
      <c r="D33" s="109"/>
      <c r="E33" s="109"/>
      <c r="F33" s="109"/>
      <c r="G33" s="109"/>
      <c r="H33" s="109"/>
      <c r="I33" s="109"/>
      <c r="J33" s="109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09">
        <v>0</v>
      </c>
    </row>
    <row r="34">
      <c r="A34" s="106">
        <v>29</v>
      </c>
      <c r="B34" s="107" t="s">
        <v>462</v>
      </c>
      <c r="C34" s="108" t="s">
        <v>458</v>
      </c>
      <c r="D34" s="109"/>
      <c r="E34" s="109"/>
      <c r="F34" s="109"/>
      <c r="G34" s="109"/>
      <c r="H34" s="109"/>
      <c r="I34" s="109"/>
      <c r="J34" s="109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09">
        <v>0</v>
      </c>
    </row>
    <row r="35">
      <c r="A35" s="106">
        <v>30</v>
      </c>
      <c r="B35" s="107" t="s">
        <v>463</v>
      </c>
      <c r="C35" s="108" t="s">
        <v>460</v>
      </c>
      <c r="D35" s="109"/>
      <c r="E35" s="109"/>
      <c r="F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09">
        <v>0</v>
      </c>
    </row>
    <row r="36">
      <c r="A36" s="106">
        <v>31</v>
      </c>
      <c r="B36" s="107" t="s">
        <v>464</v>
      </c>
      <c r="C36" s="108"/>
      <c r="D36" s="109"/>
      <c r="E36" s="109"/>
      <c r="F36" s="109"/>
      <c r="G36" s="109"/>
      <c r="H36" s="109"/>
      <c r="I36" s="109"/>
      <c r="J36" s="109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09">
        <v>0</v>
      </c>
    </row>
    <row r="37">
      <c r="A37" s="106">
        <v>32</v>
      </c>
      <c r="B37" s="107" t="s">
        <v>465</v>
      </c>
      <c r="C37" s="108" t="s">
        <v>466</v>
      </c>
      <c r="D37" s="109"/>
      <c r="E37" s="109"/>
      <c r="F37" s="109"/>
      <c r="G37" s="109"/>
      <c r="H37" s="109"/>
      <c r="I37" s="109"/>
      <c r="J37" s="109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09">
        <v>0</v>
      </c>
    </row>
    <row r="38">
      <c r="A38" s="106">
        <v>33</v>
      </c>
      <c r="B38" s="107" t="s">
        <v>467</v>
      </c>
      <c r="C38" s="108" t="s">
        <v>468</v>
      </c>
      <c r="D38" s="109"/>
      <c r="E38" s="109"/>
      <c r="F38" s="109"/>
      <c r="G38" s="109"/>
      <c r="H38" s="109"/>
      <c r="I38" s="109"/>
      <c r="J38" s="109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09">
        <v>0</v>
      </c>
    </row>
    <row r="39">
      <c r="A39" s="106">
        <v>34</v>
      </c>
      <c r="B39" s="107" t="s">
        <v>469</v>
      </c>
      <c r="C39" s="108" t="s">
        <v>470</v>
      </c>
      <c r="D39" s="109"/>
      <c r="E39" s="109"/>
      <c r="F39" s="109"/>
      <c r="G39" s="109"/>
      <c r="H39" s="109"/>
      <c r="I39" s="109"/>
      <c r="J39" s="109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09">
        <v>0</v>
      </c>
    </row>
    <row r="40">
      <c r="A40" s="106">
        <v>35</v>
      </c>
      <c r="B40" s="107" t="s">
        <v>471</v>
      </c>
      <c r="C40" s="108" t="s">
        <v>472</v>
      </c>
      <c r="D40" s="109"/>
      <c r="E40" s="109"/>
      <c r="F40" s="109"/>
      <c r="G40" s="109"/>
      <c r="H40" s="109"/>
      <c r="I40" s="109"/>
      <c r="J40" s="109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09">
        <v>0</v>
      </c>
    </row>
    <row r="41">
      <c r="A41" s="106">
        <v>36</v>
      </c>
      <c r="B41" s="107" t="s">
        <v>473</v>
      </c>
      <c r="C41" s="108" t="s">
        <v>472</v>
      </c>
      <c r="D41" s="109"/>
      <c r="E41" s="109"/>
      <c r="F41" s="109"/>
      <c r="G41" s="109"/>
      <c r="H41" s="109"/>
      <c r="I41" s="109"/>
      <c r="J41" s="109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09">
        <v>0</v>
      </c>
    </row>
    <row r="42">
      <c r="A42" s="106">
        <v>37</v>
      </c>
      <c r="B42" s="107" t="s">
        <v>474</v>
      </c>
      <c r="C42" s="108" t="s">
        <v>472</v>
      </c>
      <c r="D42" s="109"/>
      <c r="E42" s="109"/>
      <c r="F42" s="109"/>
      <c r="G42" s="109"/>
      <c r="H42" s="109"/>
      <c r="I42" s="109"/>
      <c r="J42" s="109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09">
        <v>0</v>
      </c>
    </row>
    <row r="43">
      <c r="A43" s="106">
        <v>38</v>
      </c>
      <c r="B43" s="107" t="s">
        <v>475</v>
      </c>
      <c r="C43" s="108" t="s">
        <v>472</v>
      </c>
      <c r="D43" s="109"/>
      <c r="E43" s="109"/>
      <c r="F43" s="109"/>
      <c r="G43" s="109"/>
      <c r="H43" s="109"/>
      <c r="I43" s="109"/>
      <c r="J43" s="109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09">
        <v>0</v>
      </c>
    </row>
    <row r="44">
      <c r="A44" s="106">
        <v>39</v>
      </c>
      <c r="B44" s="107" t="s">
        <v>476</v>
      </c>
      <c r="C44" s="108" t="s">
        <v>472</v>
      </c>
      <c r="D44" s="109"/>
      <c r="E44" s="109"/>
      <c r="F44" s="109"/>
      <c r="G44" s="109"/>
      <c r="H44" s="109"/>
      <c r="I44" s="109"/>
      <c r="J44" s="10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09">
        <v>0</v>
      </c>
    </row>
    <row r="45">
      <c r="A45" s="106">
        <v>40</v>
      </c>
      <c r="B45" s="107" t="s">
        <v>477</v>
      </c>
      <c r="C45" s="108" t="s">
        <v>478</v>
      </c>
      <c r="D45" s="109"/>
      <c r="E45" s="109"/>
      <c r="F45" s="109"/>
      <c r="G45" s="109"/>
      <c r="H45" s="109"/>
      <c r="I45" s="109"/>
      <c r="J45" s="109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09">
        <v>0</v>
      </c>
    </row>
    <row r="46">
      <c r="A46" s="106">
        <v>41</v>
      </c>
      <c r="B46" s="107" t="s">
        <v>479</v>
      </c>
      <c r="C46" s="108" t="s">
        <v>480</v>
      </c>
      <c r="D46" s="109"/>
      <c r="E46" s="109"/>
      <c r="F46" s="109"/>
      <c r="G46" s="109"/>
      <c r="H46" s="109"/>
      <c r="I46" s="109"/>
      <c r="J46" s="109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09">
        <v>0</v>
      </c>
    </row>
    <row r="47">
      <c r="A47" s="106">
        <v>42</v>
      </c>
      <c r="B47" s="107" t="s">
        <v>481</v>
      </c>
      <c r="C47" s="108" t="s">
        <v>482</v>
      </c>
      <c r="D47" s="109"/>
      <c r="E47" s="109"/>
      <c r="F47" s="109"/>
      <c r="G47" s="109"/>
      <c r="H47" s="109"/>
      <c r="I47" s="109"/>
      <c r="J47" s="109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09">
        <v>0</v>
      </c>
    </row>
    <row r="48">
      <c r="A48" s="106">
        <v>43</v>
      </c>
      <c r="B48" s="107" t="s">
        <v>483</v>
      </c>
      <c r="C48" s="108" t="s">
        <v>484</v>
      </c>
      <c r="D48" s="109"/>
      <c r="E48" s="109"/>
      <c r="F48" s="109"/>
      <c r="G48" s="109"/>
      <c r="H48" s="109"/>
      <c r="I48" s="109"/>
      <c r="J48" s="109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09">
        <v>0</v>
      </c>
    </row>
    <row r="49">
      <c r="A49" s="106">
        <v>44</v>
      </c>
      <c r="B49" s="107" t="s">
        <v>485</v>
      </c>
      <c r="C49" s="108" t="s">
        <v>484</v>
      </c>
      <c r="D49" s="109"/>
      <c r="E49" s="109"/>
      <c r="F49" s="109"/>
      <c r="G49" s="109"/>
      <c r="H49" s="109"/>
      <c r="I49" s="109"/>
      <c r="J49" s="109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09">
        <v>0</v>
      </c>
    </row>
    <row r="50">
      <c r="A50" s="106">
        <v>45</v>
      </c>
      <c r="B50" s="107" t="s">
        <v>486</v>
      </c>
      <c r="C50" s="108" t="s">
        <v>484</v>
      </c>
      <c r="D50" s="109"/>
      <c r="E50" s="109"/>
      <c r="F50" s="109"/>
      <c r="G50" s="109"/>
      <c r="H50" s="109"/>
      <c r="I50" s="109"/>
      <c r="J50" s="109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09">
        <v>0</v>
      </c>
    </row>
    <row r="51">
      <c r="A51" s="106">
        <v>46</v>
      </c>
      <c r="B51" s="107" t="s">
        <v>487</v>
      </c>
      <c r="C51" s="108" t="s">
        <v>484</v>
      </c>
      <c r="D51" s="109"/>
      <c r="E51" s="109"/>
      <c r="F51" s="109"/>
      <c r="G51" s="109"/>
      <c r="H51" s="109"/>
      <c r="I51" s="109"/>
      <c r="J51" s="109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09">
        <v>0</v>
      </c>
    </row>
    <row r="52">
      <c r="A52" s="106">
        <v>47</v>
      </c>
      <c r="B52" s="107" t="s">
        <v>488</v>
      </c>
      <c r="C52" s="108" t="s">
        <v>478</v>
      </c>
      <c r="D52" s="109"/>
      <c r="E52" s="109"/>
      <c r="F52" s="109"/>
      <c r="G52" s="109"/>
      <c r="H52" s="109"/>
      <c r="I52" s="109"/>
      <c r="J52" s="109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09">
        <v>0</v>
      </c>
    </row>
    <row r="53">
      <c r="A53" s="106">
        <v>48</v>
      </c>
      <c r="B53" s="107" t="s">
        <v>489</v>
      </c>
      <c r="C53" s="108" t="s">
        <v>484</v>
      </c>
      <c r="D53" s="109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09">
        <v>0</v>
      </c>
    </row>
    <row r="54">
      <c r="A54" s="106">
        <v>49</v>
      </c>
      <c r="B54" s="107" t="s">
        <v>490</v>
      </c>
      <c r="C54" s="108" t="s">
        <v>484</v>
      </c>
      <c r="D54" s="109"/>
      <c r="E54" s="109"/>
      <c r="F54" s="109"/>
      <c r="G54" s="109"/>
      <c r="H54" s="109"/>
      <c r="I54" s="109"/>
      <c r="J54" s="109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09">
        <v>0</v>
      </c>
    </row>
    <row r="55">
      <c r="A55" s="106">
        <v>50</v>
      </c>
      <c r="B55" s="107" t="s">
        <v>491</v>
      </c>
      <c r="C55" s="108" t="s">
        <v>492</v>
      </c>
      <c r="D55" s="109"/>
      <c r="E55" s="109"/>
      <c r="F55" s="109"/>
      <c r="G55" s="109"/>
      <c r="H55" s="109"/>
      <c r="I55" s="109"/>
      <c r="J55" s="109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09">
        <v>0</v>
      </c>
    </row>
    <row r="56">
      <c r="A56" s="106">
        <v>51</v>
      </c>
      <c r="B56" s="107" t="s">
        <v>493</v>
      </c>
      <c r="C56" s="108" t="s">
        <v>494</v>
      </c>
      <c r="D56" s="109"/>
      <c r="E56" s="109"/>
      <c r="F56" s="109"/>
      <c r="G56" s="109"/>
      <c r="H56" s="109"/>
      <c r="I56" s="109"/>
      <c r="J56" s="109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09">
        <v>0</v>
      </c>
    </row>
    <row r="57">
      <c r="A57" s="106">
        <v>52</v>
      </c>
      <c r="B57" s="107" t="s">
        <v>495</v>
      </c>
      <c r="C57" s="108" t="s">
        <v>496</v>
      </c>
      <c r="D57" s="109"/>
      <c r="E57" s="109"/>
      <c r="F57" s="109"/>
      <c r="G57" s="109"/>
      <c r="H57" s="109"/>
      <c r="I57" s="109"/>
      <c r="J57" s="109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09">
        <v>0</v>
      </c>
    </row>
    <row r="58">
      <c r="A58" s="106">
        <v>53</v>
      </c>
      <c r="B58" s="107" t="s">
        <v>497</v>
      </c>
      <c r="C58" s="108" t="s">
        <v>496</v>
      </c>
      <c r="D58" s="109"/>
      <c r="E58" s="109"/>
      <c r="F58" s="109"/>
      <c r="G58" s="109"/>
      <c r="H58" s="109"/>
      <c r="I58" s="109"/>
      <c r="J58" s="109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09">
        <v>0</v>
      </c>
    </row>
    <row r="59">
      <c r="A59" s="106">
        <v>54</v>
      </c>
      <c r="B59" s="107" t="s">
        <v>498</v>
      </c>
      <c r="C59" s="108" t="s">
        <v>499</v>
      </c>
      <c r="D59" s="109"/>
      <c r="E59" s="109"/>
      <c r="F59" s="109"/>
      <c r="G59" s="109"/>
      <c r="H59" s="109"/>
      <c r="I59" s="109"/>
      <c r="J59" s="109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09">
        <v>0</v>
      </c>
    </row>
    <row r="60">
      <c r="A60" s="106">
        <v>55</v>
      </c>
      <c r="B60" s="107" t="s">
        <v>500</v>
      </c>
      <c r="C60" s="108" t="s">
        <v>501</v>
      </c>
      <c r="D60" s="109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09">
        <v>0</v>
      </c>
    </row>
    <row r="61">
      <c r="A61" s="106">
        <v>56</v>
      </c>
      <c r="B61" s="107" t="s">
        <v>502</v>
      </c>
      <c r="C61" s="108" t="s">
        <v>503</v>
      </c>
      <c r="D61" s="109"/>
      <c r="E61" s="109"/>
      <c r="F61" s="109"/>
      <c r="G61" s="109"/>
      <c r="H61" s="109"/>
      <c r="I61" s="109"/>
      <c r="J61" s="109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09">
        <v>0</v>
      </c>
    </row>
    <row r="62">
      <c r="A62" s="106">
        <v>57</v>
      </c>
      <c r="B62" s="107" t="s">
        <v>504</v>
      </c>
      <c r="C62" s="108"/>
      <c r="D62" s="109"/>
      <c r="E62" s="109"/>
      <c r="F62" s="109"/>
      <c r="G62" s="109"/>
      <c r="H62" s="109"/>
      <c r="I62" s="109"/>
      <c r="J62" s="109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09">
        <v>0</v>
      </c>
    </row>
    <row r="63">
      <c r="A63" s="106">
        <v>58</v>
      </c>
      <c r="B63" s="107" t="s">
        <v>505</v>
      </c>
      <c r="C63" s="108"/>
      <c r="D63" s="109"/>
      <c r="E63" s="109"/>
      <c r="F63" s="109"/>
      <c r="G63" s="109"/>
      <c r="H63" s="109"/>
      <c r="I63" s="109"/>
      <c r="J63" s="109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09">
        <v>0</v>
      </c>
    </row>
    <row r="64">
      <c r="A64" s="106">
        <v>59</v>
      </c>
      <c r="B64" s="107" t="s">
        <v>506</v>
      </c>
      <c r="C64" s="108"/>
      <c r="D64" s="109"/>
      <c r="E64" s="109"/>
      <c r="F64" s="109"/>
      <c r="G64" s="109"/>
      <c r="H64" s="109"/>
      <c r="I64" s="109"/>
      <c r="J64" s="109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09">
        <v>0</v>
      </c>
    </row>
    <row r="65">
      <c r="A65" s="106">
        <v>60</v>
      </c>
      <c r="B65" s="107" t="s">
        <v>507</v>
      </c>
      <c r="C65" s="108" t="s">
        <v>508</v>
      </c>
      <c r="D65" s="109"/>
      <c r="E65" s="109"/>
      <c r="F65" s="109"/>
      <c r="G65" s="109"/>
      <c r="H65" s="109"/>
      <c r="I65" s="109"/>
      <c r="J65" s="109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09">
        <v>0</v>
      </c>
    </row>
    <row r="66">
      <c r="A66" s="106">
        <v>61</v>
      </c>
      <c r="B66" s="107" t="s">
        <v>509</v>
      </c>
      <c r="C66" s="108" t="s">
        <v>508</v>
      </c>
      <c r="D66" s="109"/>
      <c r="E66" s="109"/>
      <c r="F66" s="109"/>
      <c r="G66" s="109"/>
      <c r="H66" s="109"/>
      <c r="I66" s="109"/>
      <c r="J66" s="109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09">
        <v>0</v>
      </c>
    </row>
    <row r="67">
      <c r="A67" s="106">
        <v>62</v>
      </c>
      <c r="B67" s="107" t="s">
        <v>510</v>
      </c>
      <c r="C67" s="108"/>
      <c r="D67" s="109"/>
      <c r="E67" s="109"/>
      <c r="F67" s="109"/>
      <c r="G67" s="109"/>
      <c r="H67" s="109"/>
      <c r="I67" s="109"/>
      <c r="J67" s="109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09">
        <v>0</v>
      </c>
    </row>
    <row r="68">
      <c r="A68" s="106">
        <v>63</v>
      </c>
      <c r="B68" s="107" t="s">
        <v>511</v>
      </c>
      <c r="C68" s="108"/>
      <c r="D68" s="109"/>
      <c r="E68" s="109"/>
      <c r="F68" s="109"/>
      <c r="G68" s="109"/>
      <c r="H68" s="109"/>
      <c r="I68" s="109"/>
      <c r="J68" s="109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09">
        <v>0</v>
      </c>
    </row>
    <row r="69" customHeight="1" ht="63">
      <c r="A69" s="106">
        <v>64</v>
      </c>
      <c r="B69" s="107" t="s">
        <v>512</v>
      </c>
      <c r="C69" s="108" t="s">
        <v>513</v>
      </c>
      <c r="D69" s="109"/>
      <c r="E69" s="109"/>
      <c r="F69" s="109"/>
      <c r="G69" s="109"/>
      <c r="H69" s="109"/>
      <c r="I69" s="109"/>
      <c r="J69" s="109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09">
        <v>0</v>
      </c>
    </row>
    <row r="70">
      <c r="A70" s="106">
        <v>65</v>
      </c>
      <c r="B70" s="107" t="s">
        <v>514</v>
      </c>
      <c r="C70" s="108" t="s">
        <v>515</v>
      </c>
      <c r="D70" s="109"/>
      <c r="E70" s="109"/>
      <c r="F70" s="109"/>
      <c r="G70" s="109"/>
      <c r="H70" s="109"/>
      <c r="I70" s="109"/>
      <c r="J70" s="109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09">
        <v>0</v>
      </c>
    </row>
    <row r="71">
      <c r="A71" s="106">
        <v>66</v>
      </c>
      <c r="B71" s="107" t="s">
        <v>516</v>
      </c>
      <c r="C71" s="108" t="s">
        <v>517</v>
      </c>
      <c r="D71" s="109"/>
      <c r="E71" s="109"/>
      <c r="F71" s="109"/>
      <c r="G71" s="109"/>
      <c r="H71" s="109"/>
      <c r="I71" s="109"/>
      <c r="J71" s="109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09">
        <f>SUM(D71:AH71)</f>
        <v>0</v>
      </c>
    </row>
    <row r="72">
      <c r="A72" s="106">
        <v>67</v>
      </c>
      <c r="B72" s="107" t="s">
        <v>518</v>
      </c>
      <c r="C72" s="108"/>
      <c r="D72" s="109"/>
      <c r="E72" s="109"/>
      <c r="F72" s="109"/>
      <c r="G72" s="109"/>
      <c r="H72" s="109"/>
      <c r="I72" s="109"/>
      <c r="J72" s="109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09">
        <v>0</v>
      </c>
    </row>
    <row r="73">
      <c r="A73" s="106">
        <v>68</v>
      </c>
      <c r="B73" s="107" t="s">
        <v>519</v>
      </c>
      <c r="C73" s="108"/>
      <c r="D73" s="109"/>
      <c r="E73" s="109"/>
      <c r="F73" s="109"/>
      <c r="G73" s="109"/>
      <c r="H73" s="109"/>
      <c r="I73" s="109"/>
      <c r="J73" s="109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09">
        <v>0</v>
      </c>
    </row>
    <row r="74">
      <c r="A74" s="106">
        <v>69</v>
      </c>
      <c r="B74" s="107" t="s">
        <v>520</v>
      </c>
      <c r="C74" s="108"/>
      <c r="D74" s="109"/>
      <c r="E74" s="109"/>
      <c r="F74" s="109"/>
      <c r="G74" s="109"/>
      <c r="H74" s="109"/>
      <c r="I74" s="109"/>
      <c r="J74" s="109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09">
        <v>0</v>
      </c>
    </row>
    <row r="75">
      <c r="A75" s="106">
        <v>70</v>
      </c>
      <c r="B75" s="107" t="s">
        <v>521</v>
      </c>
      <c r="C75" s="108"/>
      <c r="D75" s="109"/>
      <c r="E75" s="109"/>
      <c r="F75" s="109"/>
      <c r="G75" s="109"/>
      <c r="H75" s="109"/>
      <c r="I75" s="109"/>
      <c r="J75" s="109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09">
        <v>0</v>
      </c>
    </row>
    <row r="76">
      <c r="A76" s="106">
        <v>71</v>
      </c>
      <c r="B76" s="107" t="s">
        <v>522</v>
      </c>
      <c r="C76" s="108"/>
      <c r="D76" s="109"/>
      <c r="E76" s="109"/>
      <c r="F76" s="109"/>
      <c r="G76" s="109"/>
      <c r="H76" s="109"/>
      <c r="I76" s="109"/>
      <c r="J76" s="109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09">
        <v>0</v>
      </c>
    </row>
    <row r="77">
      <c r="A77" s="106">
        <v>72</v>
      </c>
      <c r="B77" s="107" t="s">
        <v>523</v>
      </c>
      <c r="C77" s="108"/>
      <c r="D77" s="109"/>
      <c r="E77" s="109"/>
      <c r="F77" s="109"/>
      <c r="G77" s="109"/>
      <c r="H77" s="109"/>
      <c r="I77" s="109"/>
      <c r="J77" s="109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09">
        <v>0</v>
      </c>
    </row>
    <row r="78">
      <c r="A78" s="106">
        <v>73</v>
      </c>
      <c r="B78" s="107" t="s">
        <v>524</v>
      </c>
      <c r="C78" s="108"/>
      <c r="D78" s="109"/>
      <c r="E78" s="109"/>
      <c r="F78" s="109"/>
      <c r="G78" s="109"/>
      <c r="H78" s="109"/>
      <c r="I78" s="109"/>
      <c r="J78" s="109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09">
        <v>0</v>
      </c>
    </row>
    <row r="79">
      <c r="A79" s="106">
        <v>74</v>
      </c>
      <c r="B79" s="107" t="s">
        <v>525</v>
      </c>
      <c r="C79" s="108"/>
      <c r="D79" s="109"/>
      <c r="E79" s="109"/>
      <c r="F79" s="109"/>
      <c r="G79" s="109"/>
      <c r="H79" s="109"/>
      <c r="I79" s="109"/>
      <c r="J79" s="109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09">
        <v>0</v>
      </c>
    </row>
    <row r="80">
      <c r="A80" s="106">
        <v>75</v>
      </c>
      <c r="B80" s="107" t="s">
        <v>526</v>
      </c>
      <c r="C80" s="108"/>
      <c r="D80" s="109"/>
      <c r="E80" s="109"/>
      <c r="F80" s="109"/>
      <c r="G80" s="109"/>
      <c r="H80" s="109"/>
      <c r="I80" s="109"/>
      <c r="J80" s="109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09">
        <v>0</v>
      </c>
    </row>
    <row r="81">
      <c r="A81" s="106">
        <v>76</v>
      </c>
      <c r="B81" s="107" t="s">
        <v>527</v>
      </c>
      <c r="C81" s="108"/>
      <c r="D81" s="109"/>
      <c r="E81" s="109"/>
      <c r="F81" s="109"/>
      <c r="G81" s="109"/>
      <c r="H81" s="109"/>
      <c r="I81" s="109"/>
      <c r="J81" s="109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09">
        <v>0</v>
      </c>
    </row>
    <row r="82">
      <c r="A82" s="106">
        <v>77</v>
      </c>
      <c r="B82" s="107" t="s">
        <v>528</v>
      </c>
      <c r="C82" s="108"/>
      <c r="D82" s="109"/>
      <c r="E82" s="109"/>
      <c r="F82" s="109"/>
      <c r="G82" s="109"/>
      <c r="H82" s="109"/>
      <c r="I82" s="109"/>
      <c r="J82" s="109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09">
        <v>0</v>
      </c>
    </row>
    <row r="83">
      <c r="A83" s="106">
        <v>78</v>
      </c>
      <c r="B83" s="107" t="s">
        <v>529</v>
      </c>
      <c r="C83" s="108"/>
      <c r="D83" s="109"/>
      <c r="E83" s="109"/>
      <c r="F83" s="109"/>
      <c r="G83" s="109"/>
      <c r="H83" s="109"/>
      <c r="I83" s="109"/>
      <c r="J83" s="109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09">
        <v>0</v>
      </c>
    </row>
    <row r="84">
      <c r="A84" s="106">
        <v>79</v>
      </c>
      <c r="B84" s="107" t="s">
        <v>530</v>
      </c>
      <c r="C84" s="108"/>
      <c r="D84" s="109"/>
      <c r="E84" s="109"/>
      <c r="F84" s="109"/>
      <c r="G84" s="109"/>
      <c r="H84" s="109"/>
      <c r="I84" s="109"/>
      <c r="J84" s="109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09">
        <v>0</v>
      </c>
    </row>
    <row r="85">
      <c r="A85" s="106">
        <v>80</v>
      </c>
      <c r="B85" s="111" t="s">
        <v>531</v>
      </c>
      <c r="C85" s="108"/>
      <c r="D85" s="109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09">
        <v>0</v>
      </c>
    </row>
    <row r="86">
      <c r="A86" s="106">
        <v>81</v>
      </c>
      <c r="B86" s="107" t="s">
        <v>532</v>
      </c>
      <c r="C86" s="108"/>
      <c r="D86" s="109"/>
      <c r="E86" s="109"/>
      <c r="F86" s="109"/>
      <c r="G86" s="109"/>
      <c r="H86" s="109"/>
      <c r="I86" s="109"/>
      <c r="J86" s="109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09">
        <v>0</v>
      </c>
    </row>
    <row r="87">
      <c r="A87" s="106">
        <v>82</v>
      </c>
      <c r="B87" s="107" t="s">
        <v>533</v>
      </c>
      <c r="C87" s="108" t="s">
        <v>419</v>
      </c>
      <c r="D87" s="109"/>
      <c r="E87" s="109"/>
      <c r="F87" s="109"/>
      <c r="G87" s="109"/>
      <c r="H87" s="109"/>
      <c r="I87" s="109"/>
      <c r="J87" s="109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09">
        <v>0</v>
      </c>
    </row>
    <row r="88">
      <c r="A88" s="106">
        <v>83</v>
      </c>
      <c r="B88" s="107" t="s">
        <v>534</v>
      </c>
      <c r="C88" s="108" t="s">
        <v>419</v>
      </c>
      <c r="D88" s="109"/>
      <c r="E88" s="109"/>
      <c r="F88" s="109"/>
      <c r="G88" s="109"/>
      <c r="H88" s="109"/>
      <c r="I88" s="109"/>
      <c r="J88" s="109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09">
        <v>0</v>
      </c>
    </row>
    <row r="89">
      <c r="A89" s="106">
        <v>84</v>
      </c>
      <c r="B89" s="107" t="s">
        <v>535</v>
      </c>
      <c r="C89" s="108" t="s">
        <v>419</v>
      </c>
      <c r="D89" s="109"/>
      <c r="E89" s="109"/>
      <c r="F89" s="109"/>
      <c r="G89" s="109"/>
      <c r="H89" s="109"/>
      <c r="I89" s="109"/>
      <c r="J89" s="109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09">
        <v>0</v>
      </c>
    </row>
    <row r="90">
      <c r="A90" s="106">
        <v>85</v>
      </c>
      <c r="B90" s="107" t="s">
        <v>536</v>
      </c>
      <c r="C90" s="108" t="s">
        <v>537</v>
      </c>
      <c r="D90" s="109"/>
      <c r="E90" s="109"/>
      <c r="F90" s="109"/>
      <c r="G90" s="109"/>
      <c r="H90" s="109"/>
      <c r="I90" s="109"/>
      <c r="J90" s="109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09">
        <v>0</v>
      </c>
    </row>
    <row r="91">
      <c r="A91" s="106">
        <v>86</v>
      </c>
      <c r="B91" s="107" t="s">
        <v>538</v>
      </c>
      <c r="C91" s="108" t="s">
        <v>537</v>
      </c>
      <c r="D91" s="109"/>
      <c r="E91" s="109"/>
      <c r="F91" s="109"/>
      <c r="G91" s="109"/>
      <c r="H91" s="109"/>
      <c r="I91" s="109"/>
      <c r="J91" s="109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09">
        <v>0</v>
      </c>
    </row>
    <row r="92">
      <c r="A92" s="106">
        <v>87</v>
      </c>
      <c r="B92" s="107" t="s">
        <v>539</v>
      </c>
      <c r="C92" s="108" t="s">
        <v>540</v>
      </c>
      <c r="D92" s="109"/>
      <c r="E92" s="109"/>
      <c r="F92" s="109"/>
      <c r="G92" s="109"/>
      <c r="H92" s="109"/>
      <c r="I92" s="109"/>
      <c r="J92" s="109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09">
        <v>0</v>
      </c>
    </row>
    <row r="93">
      <c r="A93" s="106">
        <v>88</v>
      </c>
      <c r="B93" s="107" t="s">
        <v>541</v>
      </c>
      <c r="C93" s="108" t="s">
        <v>537</v>
      </c>
      <c r="D93" s="109"/>
      <c r="E93" s="109"/>
      <c r="F93" s="109"/>
      <c r="G93" s="109"/>
      <c r="H93" s="109"/>
      <c r="I93" s="109"/>
      <c r="J93" s="109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09">
        <v>0</v>
      </c>
    </row>
    <row r="94">
      <c r="A94" s="106">
        <v>89</v>
      </c>
      <c r="B94" s="107" t="s">
        <v>542</v>
      </c>
      <c r="C94" s="108" t="s">
        <v>537</v>
      </c>
      <c r="D94" s="109"/>
      <c r="E94" s="109"/>
      <c r="F94" s="109"/>
      <c r="G94" s="109"/>
      <c r="H94" s="109"/>
      <c r="I94" s="109"/>
      <c r="J94" s="109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09">
        <v>0</v>
      </c>
    </row>
    <row r="95">
      <c r="A95" s="106">
        <v>90</v>
      </c>
      <c r="B95" s="107" t="s">
        <v>543</v>
      </c>
      <c r="C95" s="108" t="s">
        <v>540</v>
      </c>
      <c r="D95" s="109"/>
      <c r="E95" s="109"/>
      <c r="F95" s="109"/>
      <c r="G95" s="109"/>
      <c r="H95" s="109"/>
      <c r="I95" s="109"/>
      <c r="J95" s="109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09">
        <v>0</v>
      </c>
    </row>
    <row r="96">
      <c r="A96" s="106">
        <v>91</v>
      </c>
      <c r="B96" s="107" t="s">
        <v>544</v>
      </c>
      <c r="C96" s="108" t="s">
        <v>537</v>
      </c>
      <c r="D96" s="109"/>
      <c r="E96" s="109"/>
      <c r="F96" s="109"/>
      <c r="G96" s="109"/>
      <c r="H96" s="109"/>
      <c r="I96" s="109"/>
      <c r="J96" s="109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09">
        <v>0</v>
      </c>
    </row>
    <row r="97">
      <c r="A97" s="106">
        <v>92</v>
      </c>
      <c r="B97" s="107" t="s">
        <v>545</v>
      </c>
      <c r="C97" s="108" t="s">
        <v>546</v>
      </c>
      <c r="D97" s="109"/>
      <c r="E97" s="109"/>
      <c r="F97" s="109"/>
      <c r="G97" s="109"/>
      <c r="H97" s="109"/>
      <c r="I97" s="109"/>
      <c r="J97" s="109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09">
        <v>0</v>
      </c>
    </row>
    <row r="98">
      <c r="A98" s="106">
        <v>93</v>
      </c>
      <c r="B98" s="107" t="s">
        <v>547</v>
      </c>
      <c r="C98" s="108" t="s">
        <v>548</v>
      </c>
      <c r="D98" s="109"/>
      <c r="E98" s="109"/>
      <c r="F98" s="109"/>
      <c r="G98" s="109"/>
      <c r="H98" s="109"/>
      <c r="I98" s="109"/>
      <c r="J98" s="109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09">
        <v>0</v>
      </c>
    </row>
    <row r="99">
      <c r="A99" s="106">
        <v>94</v>
      </c>
      <c r="B99" s="107" t="s">
        <v>549</v>
      </c>
      <c r="C99" s="108" t="s">
        <v>537</v>
      </c>
      <c r="D99" s="109"/>
      <c r="E99" s="109"/>
      <c r="F99" s="109"/>
      <c r="G99" s="109"/>
      <c r="H99" s="109"/>
      <c r="I99" s="109"/>
      <c r="J99" s="109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09">
        <v>0</v>
      </c>
    </row>
    <row r="100">
      <c r="A100" s="106">
        <v>95</v>
      </c>
      <c r="B100" s="107" t="s">
        <v>550</v>
      </c>
      <c r="C100" s="108" t="s">
        <v>537</v>
      </c>
      <c r="D100" s="109"/>
      <c r="E100" s="109"/>
      <c r="F100" s="109"/>
      <c r="G100" s="109"/>
      <c r="H100" s="109"/>
      <c r="I100" s="109"/>
      <c r="J100" s="109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09">
        <v>0</v>
      </c>
    </row>
    <row r="101">
      <c r="A101" s="106">
        <v>96</v>
      </c>
      <c r="B101" s="107" t="s">
        <v>551</v>
      </c>
      <c r="C101" s="108" t="s">
        <v>548</v>
      </c>
      <c r="D101" s="109"/>
      <c r="E101" s="109"/>
      <c r="F101" s="109"/>
      <c r="G101" s="109"/>
      <c r="H101" s="109"/>
      <c r="I101" s="109"/>
      <c r="J101" s="109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09">
        <v>0</v>
      </c>
    </row>
    <row r="102">
      <c r="A102" s="106">
        <v>97</v>
      </c>
      <c r="B102" s="107" t="s">
        <v>552</v>
      </c>
      <c r="C102" s="108" t="s">
        <v>537</v>
      </c>
      <c r="D102" s="109"/>
      <c r="E102" s="109"/>
      <c r="F102" s="109"/>
      <c r="G102" s="109"/>
      <c r="H102" s="109"/>
      <c r="I102" s="109"/>
      <c r="J102" s="109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09">
        <v>0</v>
      </c>
    </row>
    <row r="103">
      <c r="A103" s="106">
        <v>98</v>
      </c>
      <c r="B103" s="107" t="s">
        <v>553</v>
      </c>
      <c r="C103" s="108" t="s">
        <v>537</v>
      </c>
      <c r="D103" s="109"/>
      <c r="E103" s="109"/>
      <c r="F103" s="109"/>
      <c r="G103" s="109"/>
      <c r="H103" s="109"/>
      <c r="I103" s="109"/>
      <c r="J103" s="109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09">
        <v>0</v>
      </c>
    </row>
    <row r="104">
      <c r="A104" s="106">
        <v>99</v>
      </c>
      <c r="B104" s="107" t="s">
        <v>554</v>
      </c>
      <c r="C104" s="108" t="s">
        <v>548</v>
      </c>
      <c r="D104" s="109"/>
      <c r="E104" s="109"/>
      <c r="F104" s="109"/>
      <c r="G104" s="109"/>
      <c r="H104" s="109"/>
      <c r="I104" s="109"/>
      <c r="J104" s="109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09">
        <v>0</v>
      </c>
    </row>
    <row r="105">
      <c r="A105" s="106">
        <v>100</v>
      </c>
      <c r="B105" s="107" t="s">
        <v>555</v>
      </c>
      <c r="C105" s="108" t="s">
        <v>537</v>
      </c>
      <c r="D105" s="109"/>
      <c r="E105" s="109"/>
      <c r="F105" s="109"/>
      <c r="G105" s="109"/>
      <c r="H105" s="109"/>
      <c r="I105" s="109"/>
      <c r="J105" s="109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09">
        <v>0</v>
      </c>
    </row>
    <row r="106">
      <c r="A106" s="106">
        <v>101</v>
      </c>
      <c r="B106" s="107" t="s">
        <v>556</v>
      </c>
      <c r="C106" s="108" t="s">
        <v>548</v>
      </c>
      <c r="D106" s="109"/>
      <c r="E106" s="109"/>
      <c r="F106" s="109"/>
      <c r="G106" s="109"/>
      <c r="H106" s="109"/>
      <c r="I106" s="109"/>
      <c r="J106" s="109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09">
        <v>0</v>
      </c>
    </row>
    <row r="107">
      <c r="A107" s="106">
        <v>102</v>
      </c>
      <c r="B107" s="107" t="s">
        <v>557</v>
      </c>
      <c r="C107" s="108" t="s">
        <v>537</v>
      </c>
      <c r="D107" s="109"/>
      <c r="E107" s="109"/>
      <c r="F107" s="109"/>
      <c r="G107" s="109"/>
      <c r="H107" s="109"/>
      <c r="I107" s="109"/>
      <c r="J107" s="109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09">
        <v>0</v>
      </c>
    </row>
    <row r="108">
      <c r="A108" s="106">
        <v>103</v>
      </c>
      <c r="B108" s="107" t="s">
        <v>558</v>
      </c>
      <c r="C108" s="108"/>
      <c r="D108" s="109"/>
      <c r="E108" s="109"/>
      <c r="F108" s="109"/>
      <c r="G108" s="109"/>
      <c r="H108" s="109"/>
      <c r="I108" s="109"/>
      <c r="J108" s="109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09">
        <v>0</v>
      </c>
    </row>
    <row r="109">
      <c r="A109" s="106">
        <v>104</v>
      </c>
      <c r="B109" s="107" t="s">
        <v>559</v>
      </c>
      <c r="C109" s="108" t="s">
        <v>560</v>
      </c>
      <c r="D109" s="109"/>
      <c r="E109" s="109"/>
      <c r="F109" s="109"/>
      <c r="G109" s="109"/>
      <c r="H109" s="109"/>
      <c r="I109" s="109"/>
      <c r="J109" s="109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09">
        <v>0</v>
      </c>
    </row>
    <row r="110">
      <c r="A110" s="106">
        <v>105</v>
      </c>
      <c r="B110" s="107" t="s">
        <v>561</v>
      </c>
      <c r="C110" s="108"/>
      <c r="D110" s="109"/>
      <c r="E110" s="109"/>
      <c r="F110" s="109"/>
      <c r="G110" s="109"/>
      <c r="H110" s="109"/>
      <c r="I110" s="109"/>
      <c r="J110" s="109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09">
        <v>0</v>
      </c>
    </row>
    <row r="111">
      <c r="A111" s="106">
        <v>106</v>
      </c>
      <c r="B111" s="107" t="s">
        <v>562</v>
      </c>
      <c r="C111" s="108" t="s">
        <v>563</v>
      </c>
      <c r="D111" s="109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09">
        <v>0</v>
      </c>
    </row>
    <row r="112">
      <c r="A112" s="106">
        <v>107</v>
      </c>
      <c r="B112" s="107" t="s">
        <v>564</v>
      </c>
      <c r="C112" s="108" t="s">
        <v>565</v>
      </c>
      <c r="D112" s="109"/>
      <c r="E112" s="109"/>
      <c r="F112" s="109"/>
      <c r="G112" s="109"/>
      <c r="H112" s="109"/>
      <c r="I112" s="109"/>
      <c r="J112" s="109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09">
        <v>0</v>
      </c>
    </row>
    <row r="113">
      <c r="A113" s="106">
        <v>108</v>
      </c>
      <c r="B113" s="107" t="s">
        <v>566</v>
      </c>
      <c r="C113" s="108" t="s">
        <v>540</v>
      </c>
      <c r="D113" s="109"/>
      <c r="E113" s="109"/>
      <c r="F113" s="109"/>
      <c r="G113" s="109"/>
      <c r="H113" s="109"/>
      <c r="I113" s="109"/>
      <c r="J113" s="109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09">
        <v>0</v>
      </c>
    </row>
    <row r="114">
      <c r="A114" s="106">
        <v>109</v>
      </c>
      <c r="B114" s="107" t="s">
        <v>567</v>
      </c>
      <c r="C114" s="108" t="s">
        <v>548</v>
      </c>
      <c r="D114" s="109"/>
      <c r="E114" s="109"/>
      <c r="F114" s="109"/>
      <c r="G114" s="109"/>
      <c r="H114" s="109"/>
      <c r="I114" s="109"/>
      <c r="J114" s="109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09">
        <v>0</v>
      </c>
    </row>
    <row r="115">
      <c r="A115" s="106">
        <v>110</v>
      </c>
      <c r="B115" s="107" t="s">
        <v>568</v>
      </c>
      <c r="C115" s="108" t="s">
        <v>548</v>
      </c>
      <c r="D115" s="109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09">
        <v>0</v>
      </c>
    </row>
    <row r="116">
      <c r="A116" s="106">
        <v>111</v>
      </c>
      <c r="B116" s="107" t="s">
        <v>569</v>
      </c>
      <c r="C116" s="108" t="s">
        <v>548</v>
      </c>
      <c r="D116" s="109"/>
      <c r="E116" s="109"/>
      <c r="F116" s="109"/>
      <c r="G116" s="109"/>
      <c r="H116" s="109"/>
      <c r="I116" s="109"/>
      <c r="J116" s="109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09">
        <v>0</v>
      </c>
    </row>
    <row r="117">
      <c r="A117" s="106">
        <v>112</v>
      </c>
      <c r="B117" s="107" t="s">
        <v>570</v>
      </c>
      <c r="C117" s="108" t="s">
        <v>537</v>
      </c>
      <c r="D117" s="109"/>
      <c r="E117" s="109"/>
      <c r="F117" s="109"/>
      <c r="G117" s="109"/>
      <c r="H117" s="109"/>
      <c r="I117" s="109"/>
      <c r="J117" s="109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09">
        <v>0</v>
      </c>
    </row>
    <row r="118">
      <c r="A118" s="106">
        <v>113</v>
      </c>
      <c r="B118" s="107" t="s">
        <v>571</v>
      </c>
      <c r="C118" s="108" t="s">
        <v>572</v>
      </c>
      <c r="D118" s="109"/>
      <c r="E118" s="109"/>
      <c r="F118" s="109"/>
      <c r="G118" s="109"/>
      <c r="H118" s="109"/>
      <c r="I118" s="109"/>
      <c r="J118" s="109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09">
        <v>0</v>
      </c>
    </row>
    <row r="119">
      <c r="A119" s="106">
        <v>114</v>
      </c>
      <c r="B119" s="107" t="s">
        <v>573</v>
      </c>
      <c r="C119" s="108" t="s">
        <v>574</v>
      </c>
      <c r="D119" s="109"/>
      <c r="E119" s="109"/>
      <c r="F119" s="109"/>
      <c r="G119" s="109"/>
      <c r="H119" s="109"/>
      <c r="I119" s="109"/>
      <c r="J119" s="109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09">
        <v>0</v>
      </c>
    </row>
    <row r="120">
      <c r="A120" s="106">
        <v>115</v>
      </c>
      <c r="B120" s="107" t="s">
        <v>575</v>
      </c>
      <c r="C120" s="108" t="s">
        <v>576</v>
      </c>
      <c r="D120" s="109"/>
      <c r="E120" s="109"/>
      <c r="F120" s="109"/>
      <c r="G120" s="109"/>
      <c r="H120" s="109"/>
      <c r="I120" s="109"/>
      <c r="J120" s="109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09">
        <v>0</v>
      </c>
    </row>
    <row r="121">
      <c r="A121" s="106">
        <v>116</v>
      </c>
      <c r="B121" s="107" t="s">
        <v>577</v>
      </c>
      <c r="C121" s="108" t="s">
        <v>578</v>
      </c>
      <c r="D121" s="109"/>
      <c r="E121" s="109"/>
      <c r="F121" s="109"/>
      <c r="G121" s="109"/>
      <c r="H121" s="109"/>
      <c r="I121" s="109"/>
      <c r="J121" s="109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09">
        <v>0</v>
      </c>
    </row>
    <row r="122">
      <c r="A122" s="106">
        <v>117</v>
      </c>
      <c r="B122" s="107" t="s">
        <v>579</v>
      </c>
      <c r="C122" s="108" t="s">
        <v>580</v>
      </c>
      <c r="D122" s="109"/>
      <c r="E122" s="109"/>
      <c r="F122" s="109"/>
      <c r="G122" s="109"/>
      <c r="H122" s="109"/>
      <c r="I122" s="109"/>
      <c r="J122" s="109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09">
        <v>0</v>
      </c>
    </row>
    <row r="123">
      <c r="A123" s="106">
        <v>118</v>
      </c>
      <c r="B123" s="107" t="s">
        <v>581</v>
      </c>
      <c r="C123" s="108" t="s">
        <v>580</v>
      </c>
      <c r="D123" s="109"/>
      <c r="E123" s="109"/>
      <c r="F123" s="109"/>
      <c r="G123" s="109"/>
      <c r="H123" s="109"/>
      <c r="I123" s="109"/>
      <c r="J123" s="109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09">
        <v>0</v>
      </c>
    </row>
    <row r="124">
      <c r="A124" s="106">
        <v>119</v>
      </c>
      <c r="B124" s="107" t="s">
        <v>582</v>
      </c>
      <c r="C124" s="108" t="s">
        <v>583</v>
      </c>
      <c r="D124" s="109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09">
        <v>0</v>
      </c>
    </row>
    <row r="125">
      <c r="A125" s="106">
        <v>120</v>
      </c>
      <c r="B125" s="107" t="s">
        <v>584</v>
      </c>
      <c r="C125" s="108" t="s">
        <v>583</v>
      </c>
      <c r="D125" s="109"/>
      <c r="E125" s="109"/>
      <c r="F125" s="109"/>
      <c r="G125" s="109"/>
      <c r="H125" s="109"/>
      <c r="I125" s="109"/>
      <c r="J125" s="109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09">
        <v>0</v>
      </c>
    </row>
    <row r="126">
      <c r="A126" s="106">
        <v>121</v>
      </c>
      <c r="B126" s="107" t="s">
        <v>585</v>
      </c>
      <c r="C126" s="108" t="s">
        <v>586</v>
      </c>
      <c r="D126" s="109"/>
      <c r="E126" s="109"/>
      <c r="F126" s="109"/>
      <c r="G126" s="109"/>
      <c r="H126" s="109"/>
      <c r="I126" s="109"/>
      <c r="J126" s="109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09">
        <v>0</v>
      </c>
    </row>
    <row r="127">
      <c r="A127" s="106">
        <v>122</v>
      </c>
      <c r="B127" s="107" t="s">
        <v>587</v>
      </c>
      <c r="C127" s="108" t="s">
        <v>583</v>
      </c>
      <c r="D127" s="109"/>
      <c r="E127" s="109"/>
      <c r="F127" s="109"/>
      <c r="G127" s="109"/>
      <c r="H127" s="109"/>
      <c r="I127" s="109"/>
      <c r="J127" s="109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09">
        <v>0</v>
      </c>
    </row>
    <row r="128">
      <c r="A128" s="106">
        <v>123</v>
      </c>
      <c r="B128" s="107" t="s">
        <v>588</v>
      </c>
      <c r="C128" s="108" t="s">
        <v>583</v>
      </c>
      <c r="D128" s="109"/>
      <c r="E128" s="109"/>
      <c r="F128" s="109"/>
      <c r="G128" s="109"/>
      <c r="H128" s="109"/>
      <c r="I128" s="109"/>
      <c r="J128" s="109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09">
        <v>0</v>
      </c>
    </row>
    <row r="129">
      <c r="A129" s="106">
        <v>124</v>
      </c>
      <c r="B129" s="107" t="s">
        <v>589</v>
      </c>
      <c r="C129" s="108" t="s">
        <v>583</v>
      </c>
      <c r="D129" s="109"/>
      <c r="E129" s="109"/>
      <c r="F129" s="109"/>
      <c r="G129" s="109"/>
      <c r="H129" s="109"/>
      <c r="I129" s="109"/>
      <c r="J129" s="109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09">
        <v>0</v>
      </c>
    </row>
    <row r="130">
      <c r="A130" s="106">
        <v>125</v>
      </c>
      <c r="B130" s="107" t="s">
        <v>590</v>
      </c>
      <c r="C130" s="108" t="s">
        <v>583</v>
      </c>
      <c r="D130" s="109"/>
      <c r="E130" s="109"/>
      <c r="F130" s="109"/>
      <c r="G130" s="109"/>
      <c r="H130" s="109"/>
      <c r="I130" s="109"/>
      <c r="J130" s="109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09">
        <v>0</v>
      </c>
    </row>
    <row r="131">
      <c r="A131" s="106">
        <v>126</v>
      </c>
      <c r="B131" s="107" t="s">
        <v>591</v>
      </c>
      <c r="C131" s="108" t="s">
        <v>592</v>
      </c>
      <c r="D131" s="109"/>
      <c r="E131" s="109"/>
      <c r="F131" s="109"/>
      <c r="G131" s="109"/>
      <c r="H131" s="109"/>
      <c r="I131" s="109"/>
      <c r="J131" s="109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09">
        <v>0</v>
      </c>
    </row>
    <row r="132">
      <c r="A132" s="106">
        <v>127</v>
      </c>
      <c r="B132" s="107" t="s">
        <v>593</v>
      </c>
      <c r="C132" s="108" t="s">
        <v>594</v>
      </c>
      <c r="D132" s="109"/>
      <c r="E132" s="109"/>
      <c r="F132" s="109"/>
      <c r="G132" s="109"/>
      <c r="H132" s="109"/>
      <c r="I132" s="109"/>
      <c r="J132" s="109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09">
        <v>0</v>
      </c>
    </row>
    <row r="133">
      <c r="A133" s="106">
        <v>128</v>
      </c>
      <c r="B133" s="107" t="s">
        <v>595</v>
      </c>
      <c r="C133" s="108" t="s">
        <v>596</v>
      </c>
      <c r="D133" s="109"/>
      <c r="E133" s="109"/>
      <c r="F133" s="109"/>
      <c r="G133" s="109"/>
      <c r="H133" s="109"/>
      <c r="I133" s="109"/>
      <c r="J133" s="109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09">
        <v>0</v>
      </c>
    </row>
    <row r="134">
      <c r="A134" s="106">
        <v>129</v>
      </c>
      <c r="B134" s="107" t="s">
        <v>597</v>
      </c>
      <c r="C134" s="108" t="s">
        <v>594</v>
      </c>
      <c r="D134" s="109"/>
      <c r="E134" s="109"/>
      <c r="F134" s="109"/>
      <c r="G134" s="109"/>
      <c r="H134" s="109"/>
      <c r="I134" s="109"/>
      <c r="J134" s="109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09">
        <v>0</v>
      </c>
    </row>
    <row r="135">
      <c r="A135" s="106">
        <v>130</v>
      </c>
      <c r="B135" s="107" t="s">
        <v>598</v>
      </c>
      <c r="C135" s="108" t="s">
        <v>594</v>
      </c>
      <c r="D135" s="109"/>
      <c r="E135" s="109"/>
      <c r="F135" s="109"/>
      <c r="G135" s="109"/>
      <c r="H135" s="109"/>
      <c r="I135" s="109"/>
      <c r="J135" s="109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09">
        <f>SUM(D135:AH135)</f>
        <v>0</v>
      </c>
    </row>
    <row r="136">
      <c r="A136" s="106">
        <v>131</v>
      </c>
      <c r="B136" s="107" t="s">
        <v>599</v>
      </c>
      <c r="C136" s="108" t="s">
        <v>576</v>
      </c>
      <c r="D136" s="109"/>
      <c r="E136" s="109"/>
      <c r="F136" s="109"/>
      <c r="G136" s="109"/>
      <c r="H136" s="109"/>
      <c r="I136" s="109"/>
      <c r="J136" s="109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09">
        <v>0</v>
      </c>
    </row>
    <row r="137">
      <c r="A137" s="106">
        <v>132</v>
      </c>
      <c r="B137" s="107" t="s">
        <v>600</v>
      </c>
      <c r="C137" s="108" t="s">
        <v>594</v>
      </c>
      <c r="D137" s="109"/>
      <c r="E137" s="109"/>
      <c r="F137" s="109"/>
      <c r="G137" s="109"/>
      <c r="H137" s="109"/>
      <c r="I137" s="109"/>
      <c r="J137" s="109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09">
        <v>0</v>
      </c>
    </row>
    <row r="138">
      <c r="A138" s="106">
        <v>133</v>
      </c>
      <c r="B138" s="107" t="s">
        <v>601</v>
      </c>
      <c r="C138" s="108" t="s">
        <v>594</v>
      </c>
      <c r="D138" s="109"/>
      <c r="E138" s="109"/>
      <c r="F138" s="109"/>
      <c r="G138" s="109"/>
      <c r="H138" s="109"/>
      <c r="I138" s="109"/>
      <c r="J138" s="109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09">
        <v>0</v>
      </c>
    </row>
    <row r="139">
      <c r="A139" s="106">
        <v>134</v>
      </c>
      <c r="B139" s="107" t="s">
        <v>602</v>
      </c>
      <c r="C139" s="108" t="s">
        <v>603</v>
      </c>
      <c r="D139" s="109"/>
      <c r="E139" s="109"/>
      <c r="F139" s="109"/>
      <c r="G139" s="109"/>
      <c r="H139" s="109"/>
      <c r="I139" s="109"/>
      <c r="J139" s="109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09">
        <v>0</v>
      </c>
    </row>
    <row r="140">
      <c r="A140" s="106">
        <v>135</v>
      </c>
      <c r="B140" s="107" t="s">
        <v>604</v>
      </c>
      <c r="C140" s="108" t="s">
        <v>603</v>
      </c>
      <c r="D140" s="109"/>
      <c r="E140" s="109"/>
      <c r="F140" s="109"/>
      <c r="G140" s="109"/>
      <c r="H140" s="109"/>
      <c r="I140" s="109"/>
      <c r="J140" s="109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09">
        <v>0</v>
      </c>
    </row>
    <row r="141">
      <c r="A141" s="106">
        <v>136</v>
      </c>
      <c r="B141" s="107" t="s">
        <v>605</v>
      </c>
      <c r="C141" s="108" t="s">
        <v>603</v>
      </c>
      <c r="D141" s="109"/>
      <c r="E141" s="109"/>
      <c r="F141" s="109"/>
      <c r="G141" s="109"/>
      <c r="H141" s="109"/>
      <c r="I141" s="109"/>
      <c r="J141" s="109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09">
        <v>0</v>
      </c>
    </row>
    <row r="142">
      <c r="A142" s="106">
        <v>137</v>
      </c>
      <c r="B142" s="107" t="s">
        <v>606</v>
      </c>
      <c r="C142" s="108" t="s">
        <v>607</v>
      </c>
      <c r="D142" s="109"/>
      <c r="E142" s="109"/>
      <c r="F142" s="109"/>
      <c r="G142" s="109"/>
      <c r="H142" s="109"/>
      <c r="I142" s="109"/>
      <c r="J142" s="109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09">
        <v>0</v>
      </c>
    </row>
    <row r="143">
      <c r="A143" s="106">
        <v>138</v>
      </c>
      <c r="B143" s="112" t="s">
        <v>608</v>
      </c>
      <c r="C143" s="108"/>
      <c r="D143" s="109"/>
      <c r="E143" s="109"/>
      <c r="F143" s="109"/>
      <c r="G143" s="109"/>
      <c r="H143" s="109"/>
      <c r="I143" s="109"/>
      <c r="J143" s="109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09">
        <v>0</v>
      </c>
    </row>
    <row r="144">
      <c r="A144" s="106">
        <v>139</v>
      </c>
      <c r="B144" s="111" t="s">
        <v>609</v>
      </c>
      <c r="C144" s="108"/>
      <c r="D144" s="109"/>
      <c r="E144" s="109"/>
      <c r="F144" s="109"/>
      <c r="G144" s="109"/>
      <c r="H144" s="109"/>
      <c r="I144" s="109"/>
      <c r="J144" s="109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09">
        <v>0</v>
      </c>
    </row>
    <row r="145">
      <c r="A145" s="106">
        <v>140</v>
      </c>
      <c r="B145" s="111" t="s">
        <v>610</v>
      </c>
      <c r="C145" s="108"/>
      <c r="D145" s="109"/>
      <c r="E145" s="109"/>
      <c r="F145" s="109"/>
      <c r="G145" s="109"/>
      <c r="H145" s="109"/>
      <c r="I145" s="109"/>
      <c r="J145" s="109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09">
        <v>0</v>
      </c>
    </row>
    <row r="146">
      <c r="A146" s="106">
        <v>141</v>
      </c>
      <c r="B146" s="111" t="s">
        <v>611</v>
      </c>
      <c r="C146" s="108"/>
      <c r="D146" s="109"/>
      <c r="E146" s="109"/>
      <c r="F146" s="109"/>
      <c r="G146" s="109"/>
      <c r="H146" s="109"/>
      <c r="I146" s="109"/>
      <c r="J146" s="109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09">
        <v>0</v>
      </c>
    </row>
    <row r="147">
      <c r="A147" s="106">
        <v>142</v>
      </c>
      <c r="B147" s="107" t="s">
        <v>612</v>
      </c>
      <c r="C147" s="108"/>
      <c r="D147" s="109"/>
      <c r="E147" s="109"/>
      <c r="F147" s="109"/>
      <c r="G147" s="109"/>
      <c r="H147" s="109"/>
      <c r="I147" s="109"/>
      <c r="J147" s="109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09">
        <v>0</v>
      </c>
    </row>
    <row r="148">
      <c r="A148" s="106">
        <v>143</v>
      </c>
      <c r="B148" s="107" t="s">
        <v>613</v>
      </c>
      <c r="C148" s="108"/>
      <c r="D148" s="109"/>
      <c r="E148" s="109"/>
      <c r="F148" s="109"/>
      <c r="G148" s="109"/>
      <c r="H148" s="109"/>
      <c r="I148" s="109"/>
      <c r="J148" s="109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09">
        <v>0</v>
      </c>
    </row>
    <row r="149">
      <c r="A149" s="106">
        <v>144</v>
      </c>
      <c r="B149" s="107" t="s">
        <v>614</v>
      </c>
      <c r="C149" s="108" t="s">
        <v>615</v>
      </c>
      <c r="D149" s="109"/>
      <c r="E149" s="109"/>
      <c r="F149" s="109"/>
      <c r="G149" s="109"/>
      <c r="H149" s="109"/>
      <c r="I149" s="109"/>
      <c r="J149" s="109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09">
        <v>0</v>
      </c>
    </row>
    <row r="150">
      <c r="A150" s="106">
        <v>145</v>
      </c>
      <c r="B150" s="107" t="s">
        <v>616</v>
      </c>
      <c r="C150" s="108"/>
      <c r="D150" s="109"/>
      <c r="E150" s="109"/>
      <c r="F150" s="109"/>
      <c r="G150" s="109"/>
      <c r="H150" s="109"/>
      <c r="I150" s="109"/>
      <c r="J150" s="109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09">
        <v>0</v>
      </c>
    </row>
    <row r="151">
      <c r="A151" s="106">
        <v>146</v>
      </c>
      <c r="B151" s="107" t="s">
        <v>617</v>
      </c>
      <c r="C151" s="108" t="s">
        <v>618</v>
      </c>
      <c r="D151" s="109"/>
      <c r="E151" s="109"/>
      <c r="F151" s="109"/>
      <c r="G151" s="109"/>
      <c r="H151" s="109"/>
      <c r="I151" s="109"/>
      <c r="J151" s="109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09">
        <v>0</v>
      </c>
    </row>
    <row r="152">
      <c r="A152" s="106">
        <v>147</v>
      </c>
      <c r="B152" s="107" t="s">
        <v>619</v>
      </c>
      <c r="C152" s="108" t="s">
        <v>620</v>
      </c>
      <c r="D152" s="109"/>
      <c r="E152" s="109"/>
      <c r="F152" s="109"/>
      <c r="G152" s="109"/>
      <c r="H152" s="109"/>
      <c r="I152" s="109"/>
      <c r="J152" s="109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09">
        <v>0</v>
      </c>
    </row>
    <row r="153">
      <c r="A153" s="106">
        <v>148</v>
      </c>
      <c r="B153" s="107" t="s">
        <v>621</v>
      </c>
      <c r="C153" s="108" t="s">
        <v>618</v>
      </c>
      <c r="D153" s="109"/>
      <c r="E153" s="109"/>
      <c r="F153" s="109"/>
      <c r="G153" s="109"/>
      <c r="H153" s="109"/>
      <c r="I153" s="109"/>
      <c r="J153" s="109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09">
        <v>0</v>
      </c>
    </row>
    <row r="154">
      <c r="A154" s="106">
        <v>149</v>
      </c>
      <c r="B154" s="107" t="s">
        <v>622</v>
      </c>
      <c r="C154" s="108" t="s">
        <v>623</v>
      </c>
      <c r="D154" s="109"/>
      <c r="E154" s="109"/>
      <c r="F154" s="109"/>
      <c r="G154" s="109"/>
      <c r="H154" s="109"/>
      <c r="I154" s="109"/>
      <c r="J154" s="109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09">
        <v>0</v>
      </c>
    </row>
    <row r="155">
      <c r="A155" s="106">
        <v>150</v>
      </c>
      <c r="B155" s="107" t="s">
        <v>624</v>
      </c>
      <c r="C155" s="108" t="s">
        <v>625</v>
      </c>
      <c r="D155" s="109"/>
      <c r="E155" s="109"/>
      <c r="F155" s="109"/>
      <c r="G155" s="109"/>
      <c r="H155" s="109"/>
      <c r="I155" s="109"/>
      <c r="J155" s="109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09">
        <v>0</v>
      </c>
    </row>
    <row r="156">
      <c r="A156" s="106">
        <v>151</v>
      </c>
      <c r="B156" s="107" t="s">
        <v>626</v>
      </c>
      <c r="C156" s="108"/>
      <c r="D156" s="109"/>
      <c r="E156" s="109"/>
      <c r="F156" s="109"/>
      <c r="G156" s="109"/>
      <c r="H156" s="109"/>
      <c r="I156" s="109"/>
      <c r="J156" s="109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09">
        <v>0</v>
      </c>
    </row>
    <row r="157">
      <c r="A157" s="106">
        <v>152</v>
      </c>
      <c r="B157" s="107" t="s">
        <v>627</v>
      </c>
      <c r="C157" s="108" t="s">
        <v>628</v>
      </c>
      <c r="D157" s="109"/>
      <c r="E157" s="109"/>
      <c r="F157" s="109"/>
      <c r="G157" s="109"/>
      <c r="H157" s="109"/>
      <c r="I157" s="109"/>
      <c r="J157" s="109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09">
        <v>0</v>
      </c>
    </row>
    <row r="158">
      <c r="A158" s="106">
        <v>153</v>
      </c>
      <c r="B158" s="107" t="s">
        <v>629</v>
      </c>
      <c r="C158" s="108" t="s">
        <v>628</v>
      </c>
      <c r="D158" s="109"/>
      <c r="E158" s="109"/>
      <c r="F158" s="109"/>
      <c r="G158" s="109"/>
      <c r="H158" s="109"/>
      <c r="I158" s="109"/>
      <c r="J158" s="109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09">
        <v>0</v>
      </c>
    </row>
    <row r="159">
      <c r="A159" s="106">
        <v>154</v>
      </c>
      <c r="B159" s="107" t="s">
        <v>630</v>
      </c>
      <c r="C159" s="108"/>
      <c r="D159" s="109"/>
      <c r="E159" s="109"/>
      <c r="F159" s="109"/>
      <c r="G159" s="109"/>
      <c r="H159" s="109"/>
      <c r="I159" s="109"/>
      <c r="J159" s="109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09">
        <v>0</v>
      </c>
    </row>
    <row r="160">
      <c r="A160" s="106">
        <v>155</v>
      </c>
      <c r="B160" s="107" t="s">
        <v>631</v>
      </c>
      <c r="C160" s="108" t="s">
        <v>632</v>
      </c>
      <c r="D160" s="109"/>
      <c r="E160" s="109"/>
      <c r="F160" s="109"/>
      <c r="G160" s="109"/>
      <c r="H160" s="109"/>
      <c r="I160" s="109"/>
      <c r="J160" s="109"/>
      <c r="K160" s="110"/>
      <c r="L160" s="110"/>
      <c r="M160" s="110"/>
      <c r="N160" s="110"/>
      <c r="O160" s="110">
        <v>2</v>
      </c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09">
        <v>2</v>
      </c>
    </row>
    <row r="161">
      <c r="A161" s="106">
        <v>156</v>
      </c>
      <c r="B161" s="107" t="s">
        <v>633</v>
      </c>
      <c r="C161" s="108" t="s">
        <v>634</v>
      </c>
      <c r="D161" s="109"/>
      <c r="E161" s="109"/>
      <c r="F161" s="109"/>
      <c r="G161" s="109"/>
      <c r="H161" s="109"/>
      <c r="I161" s="109"/>
      <c r="J161" s="109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09">
        <v>0</v>
      </c>
    </row>
    <row r="162">
      <c r="A162" s="106">
        <v>157</v>
      </c>
      <c r="B162" s="107" t="s">
        <v>635</v>
      </c>
      <c r="C162" s="108" t="s">
        <v>548</v>
      </c>
      <c r="D162" s="109"/>
      <c r="E162" s="109"/>
      <c r="F162" s="109"/>
      <c r="G162" s="109"/>
      <c r="H162" s="109"/>
      <c r="I162" s="109"/>
      <c r="J162" s="109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09">
        <v>0</v>
      </c>
    </row>
    <row r="163">
      <c r="A163" s="106">
        <v>158</v>
      </c>
      <c r="B163" s="107" t="s">
        <v>636</v>
      </c>
      <c r="C163" s="108" t="s">
        <v>548</v>
      </c>
      <c r="D163" s="109"/>
      <c r="E163" s="109"/>
      <c r="F163" s="109"/>
      <c r="G163" s="109"/>
      <c r="H163" s="109"/>
      <c r="I163" s="109"/>
      <c r="J163" s="109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09">
        <v>0</v>
      </c>
    </row>
    <row r="164">
      <c r="A164" s="106">
        <v>159</v>
      </c>
      <c r="B164" s="107" t="s">
        <v>637</v>
      </c>
      <c r="C164" s="108" t="s">
        <v>638</v>
      </c>
      <c r="D164" s="109"/>
      <c r="E164" s="109"/>
      <c r="F164" s="109"/>
      <c r="G164" s="109"/>
      <c r="H164" s="109"/>
      <c r="I164" s="109"/>
      <c r="J164" s="109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09">
        <v>0</v>
      </c>
    </row>
    <row r="165">
      <c r="A165" s="106">
        <v>160</v>
      </c>
      <c r="B165" s="107" t="s">
        <v>639</v>
      </c>
      <c r="C165" s="108" t="s">
        <v>638</v>
      </c>
      <c r="D165" s="109"/>
      <c r="E165" s="109"/>
      <c r="F165" s="109"/>
      <c r="G165" s="109"/>
      <c r="H165" s="109"/>
      <c r="I165" s="109"/>
      <c r="J165" s="109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09">
        <v>0</v>
      </c>
    </row>
    <row r="166">
      <c r="A166" s="106">
        <v>161</v>
      </c>
      <c r="B166" s="107" t="s">
        <v>640</v>
      </c>
      <c r="C166" s="108" t="s">
        <v>641</v>
      </c>
      <c r="D166" s="109"/>
      <c r="E166" s="109"/>
      <c r="F166" s="109"/>
      <c r="G166" s="109"/>
      <c r="H166" s="109"/>
      <c r="I166" s="109"/>
      <c r="J166" s="109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09">
        <v>0</v>
      </c>
    </row>
    <row r="167">
      <c r="A167" s="106">
        <v>162</v>
      </c>
      <c r="B167" s="107" t="s">
        <v>642</v>
      </c>
      <c r="C167" s="108" t="s">
        <v>643</v>
      </c>
      <c r="D167" s="109"/>
      <c r="E167" s="109"/>
      <c r="F167" s="109"/>
      <c r="G167" s="109"/>
      <c r="H167" s="109"/>
      <c r="I167" s="109"/>
      <c r="J167" s="109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09">
        <v>0</v>
      </c>
    </row>
    <row r="168">
      <c r="A168" s="106">
        <v>163</v>
      </c>
      <c r="B168" s="107" t="s">
        <v>644</v>
      </c>
      <c r="C168" s="108" t="s">
        <v>643</v>
      </c>
      <c r="D168" s="109"/>
      <c r="E168" s="109"/>
      <c r="F168" s="109"/>
      <c r="G168" s="109"/>
      <c r="H168" s="109"/>
      <c r="I168" s="109"/>
      <c r="J168" s="109">
        <v>2</v>
      </c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09">
        <v>2</v>
      </c>
    </row>
    <row r="169">
      <c r="A169" s="106">
        <v>164</v>
      </c>
      <c r="B169" s="107" t="s">
        <v>645</v>
      </c>
      <c r="C169" s="108" t="s">
        <v>646</v>
      </c>
      <c r="D169" s="109"/>
      <c r="E169" s="109"/>
      <c r="F169" s="109"/>
      <c r="G169" s="109"/>
      <c r="H169" s="109"/>
      <c r="I169" s="109"/>
      <c r="J169" s="109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09">
        <v>0</v>
      </c>
    </row>
    <row r="170">
      <c r="A170" s="106">
        <v>165</v>
      </c>
      <c r="B170" s="107" t="s">
        <v>647</v>
      </c>
      <c r="C170" s="108" t="s">
        <v>648</v>
      </c>
      <c r="D170" s="109"/>
      <c r="E170" s="109"/>
      <c r="F170" s="109"/>
      <c r="G170" s="109"/>
      <c r="H170" s="109"/>
      <c r="I170" s="109"/>
      <c r="J170" s="109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09">
        <v>0</v>
      </c>
    </row>
    <row r="171">
      <c r="A171" s="106">
        <v>166</v>
      </c>
      <c r="B171" s="107" t="s">
        <v>649</v>
      </c>
      <c r="C171" s="108"/>
      <c r="D171" s="109"/>
      <c r="E171" s="113"/>
      <c r="F171" s="109"/>
      <c r="G171" s="109"/>
      <c r="H171" s="109"/>
      <c r="I171" s="109"/>
      <c r="J171" s="109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09">
        <v>0</v>
      </c>
    </row>
    <row r="172">
      <c r="A172" s="106">
        <v>167</v>
      </c>
      <c r="B172" s="107" t="s">
        <v>650</v>
      </c>
      <c r="C172" s="108" t="s">
        <v>496</v>
      </c>
      <c r="D172" s="109"/>
      <c r="E172" s="109"/>
      <c r="F172" s="109"/>
      <c r="G172" s="109"/>
      <c r="H172" s="109"/>
      <c r="I172" s="109"/>
      <c r="J172" s="109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09">
        <v>0</v>
      </c>
    </row>
    <row r="173">
      <c r="A173" s="106">
        <v>168</v>
      </c>
      <c r="B173" s="107" t="s">
        <v>651</v>
      </c>
      <c r="C173" s="108"/>
      <c r="D173" s="109"/>
      <c r="E173" s="109"/>
      <c r="F173" s="109"/>
      <c r="G173" s="109"/>
      <c r="H173" s="109"/>
      <c r="I173" s="109"/>
      <c r="J173" s="109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09">
        <v>0</v>
      </c>
    </row>
    <row r="174">
      <c r="A174" s="106">
        <v>169</v>
      </c>
      <c r="B174" s="107" t="s">
        <v>652</v>
      </c>
      <c r="C174" s="107"/>
      <c r="D174" s="109"/>
      <c r="E174" s="109"/>
      <c r="F174" s="109"/>
      <c r="G174" s="109"/>
      <c r="H174" s="109"/>
      <c r="I174" s="109"/>
      <c r="J174" s="109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09">
        <v>0</v>
      </c>
    </row>
    <row r="175">
      <c r="A175" s="106">
        <v>170</v>
      </c>
      <c r="B175" s="107" t="s">
        <v>653</v>
      </c>
      <c r="C175" s="108" t="s">
        <v>654</v>
      </c>
      <c r="D175" s="109"/>
      <c r="E175" s="109"/>
      <c r="F175" s="109"/>
      <c r="G175" s="109"/>
      <c r="H175" s="109"/>
      <c r="I175" s="109"/>
      <c r="J175" s="109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09">
        <v>0</v>
      </c>
    </row>
    <row r="176">
      <c r="A176" s="106">
        <v>171</v>
      </c>
      <c r="B176" s="107" t="s">
        <v>655</v>
      </c>
      <c r="C176" s="108"/>
      <c r="D176" s="109"/>
      <c r="E176" s="109"/>
      <c r="F176" s="109"/>
      <c r="G176" s="109"/>
      <c r="H176" s="109"/>
      <c r="I176" s="109"/>
      <c r="J176" s="109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09">
        <v>0</v>
      </c>
    </row>
    <row r="177">
      <c r="A177" s="106">
        <v>172</v>
      </c>
      <c r="B177" s="107" t="s">
        <v>656</v>
      </c>
      <c r="C177" s="108"/>
      <c r="D177" s="109"/>
      <c r="E177" s="109"/>
      <c r="F177" s="109"/>
      <c r="G177" s="109"/>
      <c r="H177" s="109"/>
      <c r="I177" s="109"/>
      <c r="J177" s="109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09">
        <v>0</v>
      </c>
    </row>
    <row r="178">
      <c r="A178" s="106">
        <v>173</v>
      </c>
      <c r="B178" s="107" t="s">
        <v>657</v>
      </c>
      <c r="C178" s="108"/>
      <c r="D178" s="109"/>
      <c r="E178" s="109"/>
      <c r="F178" s="109"/>
      <c r="G178" s="109"/>
      <c r="H178" s="109"/>
      <c r="I178" s="109"/>
      <c r="J178" s="109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09">
        <v>0</v>
      </c>
    </row>
    <row r="179">
      <c r="A179" s="106">
        <v>174</v>
      </c>
      <c r="B179" s="107" t="s">
        <v>658</v>
      </c>
      <c r="C179" s="108" t="s">
        <v>659</v>
      </c>
      <c r="D179" s="109"/>
      <c r="E179" s="109"/>
      <c r="F179" s="109"/>
      <c r="G179" s="109"/>
      <c r="H179" s="109"/>
      <c r="I179" s="109"/>
      <c r="J179" s="109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09">
        <v>0</v>
      </c>
    </row>
    <row r="180">
      <c r="A180" s="106">
        <v>175</v>
      </c>
      <c r="B180" s="107" t="s">
        <v>660</v>
      </c>
      <c r="C180" s="108" t="s">
        <v>661</v>
      </c>
      <c r="D180" s="109"/>
      <c r="E180" s="109"/>
      <c r="F180" s="109"/>
      <c r="G180" s="109"/>
      <c r="H180" s="109"/>
      <c r="I180" s="109"/>
      <c r="J180" s="109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09">
        <v>0</v>
      </c>
    </row>
    <row r="181">
      <c r="A181" s="106">
        <v>176</v>
      </c>
      <c r="B181" s="107" t="s">
        <v>662</v>
      </c>
      <c r="C181" s="108" t="s">
        <v>661</v>
      </c>
      <c r="D181" s="109"/>
      <c r="E181" s="109"/>
      <c r="F181" s="109"/>
      <c r="G181" s="109"/>
      <c r="H181" s="109"/>
      <c r="I181" s="109"/>
      <c r="J181" s="109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09">
        <v>0</v>
      </c>
    </row>
    <row r="182">
      <c r="A182" s="106">
        <v>177</v>
      </c>
      <c r="B182" s="107" t="s">
        <v>663</v>
      </c>
      <c r="C182" s="108" t="s">
        <v>661</v>
      </c>
      <c r="D182" s="109"/>
      <c r="E182" s="109"/>
      <c r="F182" s="109"/>
      <c r="G182" s="109"/>
      <c r="H182" s="109"/>
      <c r="I182" s="109"/>
      <c r="J182" s="109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09">
        <v>0</v>
      </c>
    </row>
    <row r="183">
      <c r="A183" s="106">
        <v>178</v>
      </c>
      <c r="B183" s="107" t="s">
        <v>664</v>
      </c>
      <c r="C183" s="108" t="s">
        <v>661</v>
      </c>
      <c r="D183" s="109"/>
      <c r="E183" s="109"/>
      <c r="F183" s="109"/>
      <c r="G183" s="109"/>
      <c r="H183" s="109"/>
      <c r="I183" s="109"/>
      <c r="J183" s="109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09">
        <v>0</v>
      </c>
    </row>
    <row r="184">
      <c r="A184" s="106">
        <v>179</v>
      </c>
      <c r="B184" s="107" t="s">
        <v>665</v>
      </c>
      <c r="C184" s="108" t="s">
        <v>661</v>
      </c>
      <c r="D184" s="109"/>
      <c r="E184" s="109"/>
      <c r="F184" s="109"/>
      <c r="G184" s="109"/>
      <c r="H184" s="109"/>
      <c r="I184" s="109"/>
      <c r="J184" s="109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09">
        <v>0</v>
      </c>
    </row>
    <row r="185">
      <c r="A185" s="106">
        <v>180</v>
      </c>
      <c r="B185" s="107" t="s">
        <v>666</v>
      </c>
      <c r="C185" s="108" t="s">
        <v>661</v>
      </c>
      <c r="D185" s="109"/>
      <c r="E185" s="109"/>
      <c r="F185" s="109"/>
      <c r="G185" s="109"/>
      <c r="H185" s="109"/>
      <c r="I185" s="109"/>
      <c r="J185" s="109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09">
        <v>0</v>
      </c>
    </row>
    <row r="186">
      <c r="A186" s="106">
        <v>181</v>
      </c>
      <c r="B186" s="107" t="s">
        <v>667</v>
      </c>
      <c r="C186" s="108" t="s">
        <v>661</v>
      </c>
      <c r="D186" s="109"/>
      <c r="E186" s="109"/>
      <c r="F186" s="109"/>
      <c r="G186" s="109"/>
      <c r="H186" s="109"/>
      <c r="I186" s="109"/>
      <c r="J186" s="109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09">
        <v>0</v>
      </c>
    </row>
    <row r="187">
      <c r="A187" s="106">
        <v>182</v>
      </c>
      <c r="B187" s="107" t="s">
        <v>668</v>
      </c>
      <c r="C187" s="108" t="s">
        <v>661</v>
      </c>
      <c r="D187" s="109"/>
      <c r="E187" s="109"/>
      <c r="F187" s="109"/>
      <c r="G187" s="109"/>
      <c r="H187" s="109"/>
      <c r="I187" s="109"/>
      <c r="J187" s="109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09">
        <v>0</v>
      </c>
    </row>
    <row r="188">
      <c r="A188" s="106">
        <v>183</v>
      </c>
      <c r="B188" s="107" t="s">
        <v>669</v>
      </c>
      <c r="C188" s="108"/>
      <c r="D188" s="109"/>
      <c r="E188" s="109"/>
      <c r="F188" s="109"/>
      <c r="G188" s="109"/>
      <c r="H188" s="109"/>
      <c r="I188" s="109"/>
      <c r="J188" s="109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09">
        <v>0</v>
      </c>
    </row>
    <row r="189">
      <c r="A189" s="106">
        <v>184</v>
      </c>
      <c r="B189" s="107" t="s">
        <v>670</v>
      </c>
      <c r="C189" s="108"/>
      <c r="D189" s="109"/>
      <c r="E189" s="109"/>
      <c r="F189" s="109"/>
      <c r="G189" s="109"/>
      <c r="H189" s="109"/>
      <c r="I189" s="109"/>
      <c r="J189" s="109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09">
        <v>0</v>
      </c>
    </row>
    <row r="190">
      <c r="A190" s="106">
        <v>185</v>
      </c>
      <c r="B190" s="107" t="s">
        <v>671</v>
      </c>
      <c r="C190" s="108"/>
      <c r="D190" s="109"/>
      <c r="E190" s="109"/>
      <c r="F190" s="109"/>
      <c r="G190" s="109"/>
      <c r="H190" s="109"/>
      <c r="I190" s="109"/>
      <c r="J190" s="109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09">
        <v>0</v>
      </c>
    </row>
    <row r="191">
      <c r="A191" s="106">
        <v>186</v>
      </c>
      <c r="B191" s="107" t="s">
        <v>672</v>
      </c>
      <c r="C191" s="108"/>
      <c r="D191" s="109"/>
      <c r="E191" s="109"/>
      <c r="F191" s="109"/>
      <c r="G191" s="109"/>
      <c r="H191" s="109"/>
      <c r="I191" s="109"/>
      <c r="J191" s="109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09">
        <v>0</v>
      </c>
    </row>
    <row r="192">
      <c r="A192" s="106">
        <v>187</v>
      </c>
      <c r="B192" s="107" t="s">
        <v>673</v>
      </c>
      <c r="C192" s="108"/>
      <c r="D192" s="109"/>
      <c r="E192" s="109"/>
      <c r="F192" s="109"/>
      <c r="G192" s="109"/>
      <c r="H192" s="109"/>
      <c r="I192" s="109"/>
      <c r="J192" s="109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09">
        <v>0</v>
      </c>
    </row>
    <row r="193">
      <c r="A193" s="106">
        <v>188</v>
      </c>
      <c r="B193" s="107" t="s">
        <v>674</v>
      </c>
      <c r="C193" s="108"/>
      <c r="D193" s="109"/>
      <c r="E193" s="109"/>
      <c r="F193" s="109"/>
      <c r="G193" s="109"/>
      <c r="H193" s="109"/>
      <c r="I193" s="109"/>
      <c r="J193" s="109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09">
        <v>0</v>
      </c>
    </row>
    <row r="194">
      <c r="A194" s="106">
        <v>189</v>
      </c>
      <c r="B194" s="107" t="s">
        <v>675</v>
      </c>
      <c r="C194" s="108" t="s">
        <v>540</v>
      </c>
      <c r="D194" s="109"/>
      <c r="E194" s="109"/>
      <c r="F194" s="109"/>
      <c r="G194" s="109"/>
      <c r="H194" s="109"/>
      <c r="I194" s="109"/>
      <c r="J194" s="109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09">
        <v>0</v>
      </c>
    </row>
    <row r="195">
      <c r="A195" s="106">
        <v>190</v>
      </c>
      <c r="B195" s="107" t="s">
        <v>676</v>
      </c>
      <c r="C195" s="108" t="s">
        <v>540</v>
      </c>
      <c r="D195" s="109"/>
      <c r="E195" s="109"/>
      <c r="F195" s="109"/>
      <c r="G195" s="109"/>
      <c r="H195" s="109"/>
      <c r="I195" s="109"/>
      <c r="J195" s="109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09">
        <v>0</v>
      </c>
    </row>
    <row r="196">
      <c r="A196" s="106">
        <v>191</v>
      </c>
      <c r="B196" s="107" t="s">
        <v>677</v>
      </c>
      <c r="C196" s="108" t="s">
        <v>540</v>
      </c>
      <c r="D196" s="109"/>
      <c r="E196" s="109"/>
      <c r="F196" s="109"/>
      <c r="G196" s="109"/>
      <c r="H196" s="109"/>
      <c r="I196" s="109"/>
      <c r="J196" s="109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09">
        <v>0</v>
      </c>
    </row>
    <row r="197">
      <c r="A197" s="106">
        <v>192</v>
      </c>
      <c r="B197" s="107" t="s">
        <v>678</v>
      </c>
      <c r="C197" s="108" t="s">
        <v>540</v>
      </c>
      <c r="D197" s="109"/>
      <c r="E197" s="109"/>
      <c r="F197" s="109"/>
      <c r="G197" s="109"/>
      <c r="H197" s="109"/>
      <c r="I197" s="109"/>
      <c r="J197" s="109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09">
        <v>0</v>
      </c>
    </row>
    <row r="198">
      <c r="A198" s="106">
        <v>193</v>
      </c>
      <c r="B198" s="107" t="s">
        <v>679</v>
      </c>
      <c r="C198" s="108" t="s">
        <v>540</v>
      </c>
      <c r="D198" s="109"/>
      <c r="E198" s="109"/>
      <c r="F198" s="109"/>
      <c r="G198" s="109"/>
      <c r="H198" s="109"/>
      <c r="I198" s="109"/>
      <c r="J198" s="109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09">
        <v>0</v>
      </c>
    </row>
    <row r="199">
      <c r="A199" s="106">
        <v>194</v>
      </c>
      <c r="B199" s="107" t="s">
        <v>680</v>
      </c>
      <c r="C199" s="108" t="s">
        <v>419</v>
      </c>
      <c r="D199" s="109"/>
      <c r="E199" s="109"/>
      <c r="F199" s="109"/>
      <c r="G199" s="109"/>
      <c r="H199" s="109"/>
      <c r="I199" s="109"/>
      <c r="J199" s="109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09">
        <f>SUM(D199:AH199)</f>
        <v>0</v>
      </c>
    </row>
    <row r="200">
      <c r="A200" s="106">
        <v>195</v>
      </c>
      <c r="B200" s="107" t="s">
        <v>681</v>
      </c>
      <c r="C200" s="108"/>
      <c r="D200" s="109"/>
      <c r="E200" s="109"/>
      <c r="F200" s="109"/>
      <c r="G200" s="109"/>
      <c r="H200" s="109"/>
      <c r="I200" s="109"/>
      <c r="J200" s="109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09">
        <v>0</v>
      </c>
    </row>
    <row r="201">
      <c r="A201" s="106">
        <v>196</v>
      </c>
      <c r="B201" s="107" t="s">
        <v>682</v>
      </c>
      <c r="C201" s="108" t="s">
        <v>683</v>
      </c>
      <c r="D201" s="109"/>
      <c r="E201" s="109"/>
      <c r="F201" s="109"/>
      <c r="G201" s="109"/>
      <c r="H201" s="109"/>
      <c r="I201" s="109"/>
      <c r="J201" s="109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09">
        <v>0</v>
      </c>
    </row>
    <row r="202">
      <c r="A202" s="106">
        <v>197</v>
      </c>
      <c r="B202" s="107" t="s">
        <v>684</v>
      </c>
      <c r="C202" s="108" t="s">
        <v>576</v>
      </c>
      <c r="D202" s="109"/>
      <c r="E202" s="109"/>
      <c r="F202" s="109"/>
      <c r="G202" s="109"/>
      <c r="H202" s="109"/>
      <c r="I202" s="109"/>
      <c r="J202" s="109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09">
        <v>0</v>
      </c>
    </row>
    <row r="203">
      <c r="A203" s="106">
        <v>198</v>
      </c>
      <c r="B203" s="107" t="s">
        <v>685</v>
      </c>
      <c r="C203" s="108" t="s">
        <v>576</v>
      </c>
      <c r="D203" s="109"/>
      <c r="E203" s="109"/>
      <c r="F203" s="109"/>
      <c r="G203" s="109"/>
      <c r="H203" s="109"/>
      <c r="I203" s="109"/>
      <c r="J203" s="109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09">
        <v>0</v>
      </c>
    </row>
    <row r="204">
      <c r="A204" s="106">
        <v>199</v>
      </c>
      <c r="B204" s="107" t="s">
        <v>686</v>
      </c>
      <c r="C204" s="108" t="s">
        <v>576</v>
      </c>
      <c r="D204" s="109"/>
      <c r="E204" s="109"/>
      <c r="F204" s="109"/>
      <c r="G204" s="109"/>
      <c r="H204" s="109"/>
      <c r="I204" s="109"/>
      <c r="J204" s="109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09">
        <v>0</v>
      </c>
    </row>
    <row r="205">
      <c r="A205" s="106">
        <v>200</v>
      </c>
      <c r="B205" s="107" t="s">
        <v>687</v>
      </c>
      <c r="C205" s="108" t="s">
        <v>688</v>
      </c>
      <c r="D205" s="109"/>
      <c r="E205" s="109"/>
      <c r="F205" s="109"/>
      <c r="G205" s="109"/>
      <c r="H205" s="109"/>
      <c r="I205" s="109"/>
      <c r="J205" s="109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09">
        <v>0</v>
      </c>
    </row>
    <row r="206">
      <c r="A206" s="106">
        <v>201</v>
      </c>
      <c r="B206" s="107" t="s">
        <v>689</v>
      </c>
      <c r="C206" s="108" t="s">
        <v>690</v>
      </c>
      <c r="D206" s="109"/>
      <c r="E206" s="109"/>
      <c r="F206" s="109"/>
      <c r="G206" s="109"/>
      <c r="H206" s="109"/>
      <c r="I206" s="109"/>
      <c r="J206" s="109"/>
      <c r="K206" s="110">
        <v>1</v>
      </c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09">
        <v>1</v>
      </c>
    </row>
    <row r="207">
      <c r="A207" s="106">
        <v>202</v>
      </c>
      <c r="B207" s="107" t="s">
        <v>691</v>
      </c>
      <c r="C207" s="108" t="s">
        <v>690</v>
      </c>
      <c r="D207" s="109"/>
      <c r="E207" s="109"/>
      <c r="F207" s="109"/>
      <c r="G207" s="109"/>
      <c r="H207" s="109"/>
      <c r="I207" s="109"/>
      <c r="J207" s="109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09">
        <v>0</v>
      </c>
    </row>
    <row r="208">
      <c r="A208" s="106">
        <v>203</v>
      </c>
      <c r="B208" s="107" t="s">
        <v>692</v>
      </c>
      <c r="C208" s="114" t="s">
        <v>693</v>
      </c>
      <c r="D208" s="109"/>
      <c r="E208" s="109"/>
      <c r="F208" s="109"/>
      <c r="G208" s="109"/>
      <c r="H208" s="109"/>
      <c r="I208" s="109"/>
      <c r="J208" s="109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09">
        <v>0</v>
      </c>
    </row>
    <row r="209">
      <c r="A209" s="106">
        <v>204</v>
      </c>
      <c r="B209" s="107" t="s">
        <v>694</v>
      </c>
      <c r="C209" s="115"/>
      <c r="D209" s="109"/>
      <c r="E209" s="109"/>
      <c r="F209" s="109"/>
      <c r="G209" s="109"/>
      <c r="H209" s="109"/>
      <c r="I209" s="109"/>
      <c r="J209" s="109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09">
        <v>0</v>
      </c>
    </row>
    <row r="210">
      <c r="A210" s="106">
        <v>205</v>
      </c>
      <c r="B210" s="107" t="s">
        <v>695</v>
      </c>
      <c r="C210" s="110"/>
      <c r="D210" s="109"/>
      <c r="E210" s="109"/>
      <c r="F210" s="109"/>
      <c r="G210" s="109"/>
      <c r="H210" s="109"/>
      <c r="I210" s="109"/>
      <c r="J210" s="109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09">
        <v>0</v>
      </c>
    </row>
    <row r="211">
      <c r="A211" s="106">
        <v>206</v>
      </c>
      <c r="B211" s="107" t="s">
        <v>696</v>
      </c>
      <c r="C211" s="110"/>
      <c r="D211" s="109"/>
      <c r="E211" s="109"/>
      <c r="F211" s="109"/>
      <c r="G211" s="109"/>
      <c r="H211" s="109"/>
      <c r="I211" s="109"/>
      <c r="J211" s="109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09">
        <v>0</v>
      </c>
    </row>
    <row r="212">
      <c r="A212" s="106">
        <v>207</v>
      </c>
      <c r="B212" s="107" t="s">
        <v>697</v>
      </c>
      <c r="C212" s="110"/>
      <c r="D212" s="109"/>
      <c r="E212" s="109"/>
      <c r="F212" s="109"/>
      <c r="G212" s="109"/>
      <c r="H212" s="109"/>
      <c r="I212" s="109"/>
      <c r="J212" s="109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09">
        <v>0</v>
      </c>
    </row>
    <row r="213">
      <c r="A213" s="106">
        <v>208</v>
      </c>
      <c r="B213" s="107" t="s">
        <v>698</v>
      </c>
      <c r="C213" s="116"/>
      <c r="D213" s="109"/>
      <c r="E213" s="109"/>
      <c r="F213" s="109"/>
      <c r="G213" s="109"/>
      <c r="H213" s="109"/>
      <c r="I213" s="109"/>
      <c r="J213" s="109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09">
        <v>0</v>
      </c>
    </row>
    <row r="214">
      <c r="A214" s="106">
        <v>209</v>
      </c>
      <c r="B214" s="107" t="s">
        <v>699</v>
      </c>
      <c r="C214" s="107" t="s">
        <v>700</v>
      </c>
      <c r="D214" s="109"/>
      <c r="E214" s="109"/>
      <c r="F214" s="109"/>
      <c r="G214" s="109"/>
      <c r="H214" s="109"/>
      <c r="I214" s="109"/>
      <c r="J214" s="109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09">
        <v>0</v>
      </c>
    </row>
    <row r="215">
      <c r="A215" s="106">
        <v>210</v>
      </c>
      <c r="B215" s="107" t="s">
        <v>701</v>
      </c>
      <c r="C215" s="108" t="s">
        <v>638</v>
      </c>
      <c r="D215" s="109"/>
      <c r="E215" s="109"/>
      <c r="F215" s="109"/>
      <c r="G215" s="109"/>
      <c r="H215" s="109"/>
      <c r="I215" s="109"/>
      <c r="J215" s="109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09">
        <v>0</v>
      </c>
    </row>
    <row r="216">
      <c r="A216" s="106">
        <v>211</v>
      </c>
      <c r="B216" s="107" t="s">
        <v>702</v>
      </c>
      <c r="C216" s="108" t="s">
        <v>703</v>
      </c>
      <c r="D216" s="109"/>
      <c r="E216" s="109"/>
      <c r="F216" s="109"/>
      <c r="G216" s="109"/>
      <c r="H216" s="109"/>
      <c r="I216" s="109"/>
      <c r="J216" s="109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09">
        <v>0</v>
      </c>
    </row>
    <row r="217">
      <c r="A217" s="106">
        <v>212</v>
      </c>
      <c r="B217" s="107" t="s">
        <v>704</v>
      </c>
      <c r="C217" s="108" t="s">
        <v>705</v>
      </c>
      <c r="D217" s="109"/>
      <c r="E217" s="109"/>
      <c r="F217" s="109"/>
      <c r="G217" s="109"/>
      <c r="H217" s="109"/>
      <c r="I217" s="109"/>
      <c r="J217" s="109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09">
        <v>0</v>
      </c>
    </row>
    <row r="218">
      <c r="A218" s="106">
        <v>213</v>
      </c>
      <c r="B218" s="107" t="s">
        <v>706</v>
      </c>
      <c r="C218" s="108" t="s">
        <v>707</v>
      </c>
      <c r="D218" s="109"/>
      <c r="E218" s="109"/>
      <c r="F218" s="109"/>
      <c r="G218" s="109"/>
      <c r="H218" s="109"/>
      <c r="I218" s="109"/>
      <c r="J218" s="109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09">
        <v>0</v>
      </c>
    </row>
    <row r="219">
      <c r="A219" s="106">
        <v>214</v>
      </c>
      <c r="B219" s="107" t="s">
        <v>708</v>
      </c>
      <c r="C219" s="108" t="s">
        <v>709</v>
      </c>
      <c r="D219" s="109"/>
      <c r="E219" s="109"/>
      <c r="F219" s="109"/>
      <c r="G219" s="109"/>
      <c r="H219" s="109"/>
      <c r="I219" s="109"/>
      <c r="J219" s="109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09">
        <v>0</v>
      </c>
    </row>
    <row r="220">
      <c r="A220" s="106">
        <v>215</v>
      </c>
      <c r="B220" s="107" t="s">
        <v>710</v>
      </c>
      <c r="C220" s="108" t="s">
        <v>690</v>
      </c>
      <c r="D220" s="109"/>
      <c r="E220" s="109"/>
      <c r="F220" s="109"/>
      <c r="G220" s="109"/>
      <c r="H220" s="109"/>
      <c r="I220" s="109"/>
      <c r="J220" s="109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09">
        <v>0</v>
      </c>
    </row>
    <row r="221">
      <c r="A221" s="106">
        <v>216</v>
      </c>
      <c r="B221" s="107" t="s">
        <v>711</v>
      </c>
      <c r="C221" s="108" t="s">
        <v>690</v>
      </c>
      <c r="D221" s="109"/>
      <c r="E221" s="109"/>
      <c r="F221" s="109"/>
      <c r="G221" s="109"/>
      <c r="H221" s="109"/>
      <c r="I221" s="109"/>
      <c r="J221" s="109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09">
        <v>0</v>
      </c>
    </row>
    <row r="222">
      <c r="A222" s="106">
        <v>217</v>
      </c>
      <c r="B222" s="107" t="s">
        <v>712</v>
      </c>
      <c r="C222" s="108"/>
      <c r="D222" s="109"/>
      <c r="E222" s="109"/>
      <c r="F222" s="109"/>
      <c r="G222" s="109"/>
      <c r="H222" s="109"/>
      <c r="I222" s="109"/>
      <c r="J222" s="109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09">
        <v>0</v>
      </c>
    </row>
    <row r="223">
      <c r="A223" s="106">
        <v>218</v>
      </c>
      <c r="B223" s="107" t="s">
        <v>713</v>
      </c>
      <c r="C223" s="108"/>
      <c r="D223" s="109"/>
      <c r="E223" s="109"/>
      <c r="F223" s="109"/>
      <c r="G223" s="109"/>
      <c r="H223" s="109"/>
      <c r="I223" s="109"/>
      <c r="J223" s="109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09">
        <v>0</v>
      </c>
    </row>
    <row r="224">
      <c r="A224" s="106">
        <v>219</v>
      </c>
      <c r="B224" s="107" t="s">
        <v>714</v>
      </c>
      <c r="C224" s="108" t="s">
        <v>715</v>
      </c>
      <c r="D224" s="109"/>
      <c r="E224" s="109"/>
      <c r="F224" s="109"/>
      <c r="G224" s="109"/>
      <c r="H224" s="109"/>
      <c r="I224" s="109"/>
      <c r="J224" s="109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09">
        <v>0</v>
      </c>
    </row>
    <row r="225">
      <c r="A225" s="106">
        <v>220</v>
      </c>
      <c r="B225" s="107" t="s">
        <v>716</v>
      </c>
      <c r="C225" s="108"/>
      <c r="D225" s="109"/>
      <c r="E225" s="109"/>
      <c r="F225" s="109"/>
      <c r="G225" s="109"/>
      <c r="H225" s="109"/>
      <c r="I225" s="109"/>
      <c r="J225" s="109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09">
        <v>0</v>
      </c>
    </row>
    <row r="226">
      <c r="A226" s="106">
        <v>221</v>
      </c>
      <c r="B226" s="107" t="s">
        <v>717</v>
      </c>
      <c r="C226" s="108" t="s">
        <v>718</v>
      </c>
      <c r="D226" s="109"/>
      <c r="E226" s="109"/>
      <c r="F226" s="109"/>
      <c r="G226" s="109"/>
      <c r="H226" s="109"/>
      <c r="I226" s="109"/>
      <c r="J226" s="109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09">
        <v>0</v>
      </c>
    </row>
    <row r="227">
      <c r="A227" s="106">
        <v>222</v>
      </c>
      <c r="B227" s="107" t="s">
        <v>719</v>
      </c>
      <c r="C227" s="108" t="s">
        <v>718</v>
      </c>
      <c r="D227" s="109"/>
      <c r="E227" s="109"/>
      <c r="F227" s="109"/>
      <c r="G227" s="109"/>
      <c r="H227" s="109"/>
      <c r="I227" s="109"/>
      <c r="J227" s="109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09">
        <v>0</v>
      </c>
    </row>
    <row r="228">
      <c r="A228" s="106">
        <v>223</v>
      </c>
      <c r="B228" s="107" t="s">
        <v>720</v>
      </c>
      <c r="C228" s="108" t="s">
        <v>721</v>
      </c>
      <c r="D228" s="109"/>
      <c r="E228" s="109"/>
      <c r="F228" s="109"/>
      <c r="G228" s="109"/>
      <c r="H228" s="109"/>
      <c r="I228" s="109"/>
      <c r="J228" s="109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09">
        <v>0</v>
      </c>
    </row>
    <row r="229">
      <c r="A229" s="106">
        <v>224</v>
      </c>
      <c r="B229" s="107" t="s">
        <v>722</v>
      </c>
      <c r="C229" s="108" t="s">
        <v>721</v>
      </c>
      <c r="D229" s="109"/>
      <c r="E229" s="109"/>
      <c r="F229" s="109"/>
      <c r="G229" s="109"/>
      <c r="H229" s="109"/>
      <c r="I229" s="109"/>
      <c r="J229" s="109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09">
        <v>0</v>
      </c>
    </row>
    <row r="230">
      <c r="A230" s="106">
        <v>225</v>
      </c>
      <c r="B230" s="107" t="s">
        <v>723</v>
      </c>
      <c r="C230" s="108" t="s">
        <v>724</v>
      </c>
      <c r="D230" s="109"/>
      <c r="E230" s="109"/>
      <c r="F230" s="109"/>
      <c r="G230" s="109"/>
      <c r="H230" s="109"/>
      <c r="I230" s="109"/>
      <c r="J230" s="109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09">
        <v>0</v>
      </c>
    </row>
    <row r="231">
      <c r="A231" s="106">
        <v>226</v>
      </c>
      <c r="B231" s="107" t="s">
        <v>725</v>
      </c>
      <c r="C231" s="108" t="s">
        <v>548</v>
      </c>
      <c r="D231" s="109"/>
      <c r="E231" s="109"/>
      <c r="F231" s="109"/>
      <c r="G231" s="109"/>
      <c r="H231" s="109"/>
      <c r="I231" s="109"/>
      <c r="J231" s="109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09">
        <v>0</v>
      </c>
    </row>
    <row r="232">
      <c r="A232" s="106">
        <v>227</v>
      </c>
      <c r="B232" s="107" t="s">
        <v>726</v>
      </c>
      <c r="C232" s="108" t="s">
        <v>724</v>
      </c>
      <c r="D232" s="109"/>
      <c r="E232" s="109"/>
      <c r="F232" s="109"/>
      <c r="G232" s="109"/>
      <c r="H232" s="109"/>
      <c r="I232" s="109"/>
      <c r="J232" s="109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09">
        <v>0</v>
      </c>
    </row>
    <row r="233">
      <c r="A233" s="106">
        <v>228</v>
      </c>
      <c r="B233" s="107" t="s">
        <v>727</v>
      </c>
      <c r="C233" s="108" t="s">
        <v>724</v>
      </c>
      <c r="D233" s="109"/>
      <c r="E233" s="109"/>
      <c r="F233" s="109"/>
      <c r="G233" s="109"/>
      <c r="H233" s="109"/>
      <c r="I233" s="109"/>
      <c r="J233" s="109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09">
        <v>0</v>
      </c>
    </row>
    <row r="234">
      <c r="A234" s="106">
        <v>229</v>
      </c>
      <c r="B234" s="107" t="s">
        <v>728</v>
      </c>
      <c r="C234" s="108" t="s">
        <v>721</v>
      </c>
      <c r="D234" s="109"/>
      <c r="E234" s="109"/>
      <c r="F234" s="109"/>
      <c r="G234" s="109"/>
      <c r="H234" s="109"/>
      <c r="I234" s="109"/>
      <c r="J234" s="109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09">
        <v>0</v>
      </c>
    </row>
    <row r="235">
      <c r="A235" s="106">
        <v>230</v>
      </c>
      <c r="B235" s="107" t="s">
        <v>729</v>
      </c>
      <c r="C235" s="108" t="s">
        <v>730</v>
      </c>
      <c r="D235" s="109"/>
      <c r="E235" s="109"/>
      <c r="F235" s="109"/>
      <c r="G235" s="109"/>
      <c r="H235" s="109"/>
      <c r="I235" s="109"/>
      <c r="J235" s="109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09">
        <v>0</v>
      </c>
    </row>
    <row r="236">
      <c r="A236" s="106">
        <v>231</v>
      </c>
      <c r="B236" s="107" t="s">
        <v>731</v>
      </c>
      <c r="C236" s="108" t="s">
        <v>732</v>
      </c>
      <c r="D236" s="109"/>
      <c r="E236" s="109"/>
      <c r="F236" s="109"/>
      <c r="G236" s="109"/>
      <c r="H236" s="109"/>
      <c r="I236" s="109"/>
      <c r="J236" s="109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09">
        <v>0</v>
      </c>
    </row>
    <row r="237">
      <c r="A237" s="106">
        <v>232</v>
      </c>
      <c r="B237" s="107" t="s">
        <v>733</v>
      </c>
      <c r="C237" s="108" t="s">
        <v>734</v>
      </c>
      <c r="D237" s="109"/>
      <c r="E237" s="109"/>
      <c r="F237" s="109"/>
      <c r="G237" s="109"/>
      <c r="H237" s="109"/>
      <c r="I237" s="109"/>
      <c r="J237" s="109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09">
        <v>0</v>
      </c>
    </row>
    <row r="238">
      <c r="A238" s="106">
        <v>233</v>
      </c>
      <c r="B238" s="107" t="s">
        <v>735</v>
      </c>
      <c r="C238" s="108" t="s">
        <v>736</v>
      </c>
      <c r="D238" s="109"/>
      <c r="E238" s="109"/>
      <c r="F238" s="109"/>
      <c r="G238" s="109"/>
      <c r="H238" s="109"/>
      <c r="I238" s="109"/>
      <c r="J238" s="109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09">
        <v>0</v>
      </c>
    </row>
    <row r="239">
      <c r="A239" s="106">
        <v>234</v>
      </c>
      <c r="B239" s="107" t="s">
        <v>737</v>
      </c>
      <c r="C239" s="108" t="s">
        <v>738</v>
      </c>
      <c r="D239" s="109"/>
      <c r="E239" s="109"/>
      <c r="F239" s="109"/>
      <c r="G239" s="109"/>
      <c r="H239" s="109"/>
      <c r="I239" s="109"/>
      <c r="J239" s="109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09">
        <v>0</v>
      </c>
    </row>
    <row r="240">
      <c r="A240" s="106">
        <v>235</v>
      </c>
      <c r="B240" s="107" t="s">
        <v>739</v>
      </c>
      <c r="C240" s="108" t="s">
        <v>740</v>
      </c>
      <c r="D240" s="109"/>
      <c r="E240" s="109"/>
      <c r="F240" s="109"/>
      <c r="G240" s="109"/>
      <c r="H240" s="109"/>
      <c r="I240" s="109"/>
      <c r="J240" s="109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09">
        <v>0</v>
      </c>
    </row>
    <row r="241">
      <c r="A241" s="106">
        <v>236</v>
      </c>
      <c r="B241" s="107" t="s">
        <v>741</v>
      </c>
      <c r="C241" s="108" t="s">
        <v>732</v>
      </c>
      <c r="D241" s="109"/>
      <c r="E241" s="109"/>
      <c r="F241" s="109"/>
      <c r="G241" s="109"/>
      <c r="H241" s="109"/>
      <c r="I241" s="109"/>
      <c r="J241" s="109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09">
        <v>0</v>
      </c>
    </row>
    <row r="242">
      <c r="A242" s="106">
        <v>237</v>
      </c>
      <c r="B242" s="107" t="s">
        <v>742</v>
      </c>
      <c r="C242" s="108" t="s">
        <v>732</v>
      </c>
      <c r="D242" s="109"/>
      <c r="E242" s="109"/>
      <c r="F242" s="109"/>
      <c r="G242" s="109"/>
      <c r="H242" s="109"/>
      <c r="I242" s="109"/>
      <c r="J242" s="109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09">
        <v>0</v>
      </c>
    </row>
    <row r="243">
      <c r="A243" s="106">
        <v>238</v>
      </c>
      <c r="B243" s="107" t="s">
        <v>743</v>
      </c>
      <c r="C243" s="108"/>
      <c r="D243" s="109"/>
      <c r="E243" s="109"/>
      <c r="F243" s="109"/>
      <c r="G243" s="109"/>
      <c r="H243" s="109"/>
      <c r="I243" s="109"/>
      <c r="J243" s="109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09">
        <v>0</v>
      </c>
    </row>
    <row r="244">
      <c r="A244" s="106">
        <v>239</v>
      </c>
      <c r="B244" s="107" t="s">
        <v>744</v>
      </c>
      <c r="C244" s="108" t="s">
        <v>745</v>
      </c>
      <c r="D244" s="109"/>
      <c r="E244" s="109"/>
      <c r="F244" s="109"/>
      <c r="G244" s="109"/>
      <c r="H244" s="109"/>
      <c r="I244" s="109"/>
      <c r="J244" s="109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09">
        <v>0</v>
      </c>
    </row>
    <row r="245">
      <c r="A245" s="106">
        <v>240</v>
      </c>
      <c r="B245" s="107" t="s">
        <v>746</v>
      </c>
      <c r="C245" s="108" t="s">
        <v>747</v>
      </c>
      <c r="D245" s="109"/>
      <c r="E245" s="109"/>
      <c r="F245" s="109"/>
      <c r="G245" s="109"/>
      <c r="H245" s="109"/>
      <c r="I245" s="109"/>
      <c r="J245" s="109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09">
        <v>0</v>
      </c>
    </row>
    <row r="246">
      <c r="A246" s="106">
        <v>241</v>
      </c>
      <c r="B246" s="107" t="s">
        <v>748</v>
      </c>
      <c r="C246" s="108" t="s">
        <v>749</v>
      </c>
      <c r="D246" s="109"/>
      <c r="E246" s="109"/>
      <c r="F246" s="109"/>
      <c r="G246" s="109"/>
      <c r="H246" s="109"/>
      <c r="I246" s="109"/>
      <c r="J246" s="109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09">
        <v>0</v>
      </c>
    </row>
    <row r="247">
      <c r="A247" s="106">
        <v>242</v>
      </c>
      <c r="B247" s="107" t="s">
        <v>750</v>
      </c>
      <c r="C247" s="108" t="s">
        <v>751</v>
      </c>
      <c r="D247" s="109"/>
      <c r="E247" s="109"/>
      <c r="F247" s="109"/>
      <c r="G247" s="109"/>
      <c r="H247" s="109"/>
      <c r="I247" s="109"/>
      <c r="J247" s="109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09">
        <v>0</v>
      </c>
    </row>
    <row r="248">
      <c r="A248" s="106">
        <v>243</v>
      </c>
      <c r="B248" s="107" t="s">
        <v>752</v>
      </c>
      <c r="C248" s="108" t="s">
        <v>753</v>
      </c>
      <c r="D248" s="109"/>
      <c r="E248" s="109"/>
      <c r="F248" s="109"/>
      <c r="G248" s="109"/>
      <c r="H248" s="109"/>
      <c r="I248" s="109"/>
      <c r="J248" s="109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09">
        <v>0</v>
      </c>
    </row>
    <row r="249">
      <c r="A249" s="106">
        <v>244</v>
      </c>
      <c r="B249" s="107" t="s">
        <v>754</v>
      </c>
      <c r="C249" s="108" t="s">
        <v>755</v>
      </c>
      <c r="D249" s="109"/>
      <c r="E249" s="109"/>
      <c r="F249" s="109"/>
      <c r="G249" s="109"/>
      <c r="H249" s="109"/>
      <c r="I249" s="109"/>
      <c r="J249" s="109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09">
        <v>0</v>
      </c>
    </row>
    <row r="250">
      <c r="A250" s="106">
        <v>245</v>
      </c>
      <c r="B250" s="107" t="s">
        <v>756</v>
      </c>
      <c r="C250" s="108"/>
      <c r="D250" s="109"/>
      <c r="E250" s="109"/>
      <c r="F250" s="109"/>
      <c r="G250" s="109"/>
      <c r="H250" s="109"/>
      <c r="I250" s="109"/>
      <c r="J250" s="109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09">
        <v>0</v>
      </c>
    </row>
    <row r="251">
      <c r="A251" s="106">
        <v>246</v>
      </c>
      <c r="B251" s="107" t="s">
        <v>757</v>
      </c>
      <c r="C251" s="108"/>
      <c r="D251" s="109"/>
      <c r="E251" s="109"/>
      <c r="F251" s="109"/>
      <c r="G251" s="109"/>
      <c r="H251" s="109"/>
      <c r="I251" s="109"/>
      <c r="J251" s="109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09">
        <v>0</v>
      </c>
    </row>
    <row r="252">
      <c r="A252" s="106">
        <v>247</v>
      </c>
      <c r="B252" s="107" t="s">
        <v>758</v>
      </c>
      <c r="C252" s="108"/>
      <c r="D252" s="109"/>
      <c r="E252" s="109"/>
      <c r="F252" s="109"/>
      <c r="G252" s="109"/>
      <c r="H252" s="109"/>
      <c r="I252" s="109"/>
      <c r="J252" s="109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09">
        <v>0</v>
      </c>
    </row>
    <row r="253">
      <c r="A253" s="106">
        <v>248</v>
      </c>
      <c r="B253" s="107" t="s">
        <v>759</v>
      </c>
      <c r="C253" s="108"/>
      <c r="D253" s="109"/>
      <c r="E253" s="109"/>
      <c r="F253" s="109"/>
      <c r="G253" s="109"/>
      <c r="H253" s="109"/>
      <c r="I253" s="109"/>
      <c r="J253" s="109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09">
        <v>0</v>
      </c>
    </row>
    <row r="254">
      <c r="A254" s="106">
        <v>249</v>
      </c>
      <c r="B254" s="107" t="s">
        <v>760</v>
      </c>
      <c r="C254" s="108" t="s">
        <v>761</v>
      </c>
      <c r="D254" s="109"/>
      <c r="E254" s="109"/>
      <c r="F254" s="109"/>
      <c r="G254" s="109"/>
      <c r="H254" s="109"/>
      <c r="I254" s="109"/>
      <c r="J254" s="109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09">
        <v>0</v>
      </c>
    </row>
    <row r="255">
      <c r="A255" s="106">
        <v>250</v>
      </c>
      <c r="B255" s="107" t="s">
        <v>762</v>
      </c>
      <c r="C255" s="108"/>
      <c r="D255" s="109"/>
      <c r="E255" s="109"/>
      <c r="F255" s="109"/>
      <c r="G255" s="109"/>
      <c r="H255" s="109"/>
      <c r="I255" s="109"/>
      <c r="J255" s="109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09">
        <v>0</v>
      </c>
    </row>
    <row r="256">
      <c r="A256" s="106">
        <v>251</v>
      </c>
      <c r="B256" s="107" t="s">
        <v>763</v>
      </c>
      <c r="C256" s="108"/>
      <c r="D256" s="109"/>
      <c r="E256" s="109"/>
      <c r="F256" s="109"/>
      <c r="G256" s="109"/>
      <c r="H256" s="109"/>
      <c r="I256" s="109"/>
      <c r="J256" s="109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09">
        <v>0</v>
      </c>
    </row>
    <row r="257">
      <c r="A257" s="106">
        <v>252</v>
      </c>
      <c r="B257" s="107" t="s">
        <v>764</v>
      </c>
      <c r="C257" s="108"/>
      <c r="D257" s="109"/>
      <c r="E257" s="109"/>
      <c r="F257" s="109"/>
      <c r="G257" s="109"/>
      <c r="H257" s="109"/>
      <c r="I257" s="109"/>
      <c r="J257" s="109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09">
        <v>0</v>
      </c>
    </row>
    <row r="258">
      <c r="A258" s="106">
        <v>253</v>
      </c>
      <c r="B258" s="107" t="s">
        <v>765</v>
      </c>
      <c r="C258" s="107" t="s">
        <v>766</v>
      </c>
      <c r="D258" s="109"/>
      <c r="E258" s="109"/>
      <c r="F258" s="109"/>
      <c r="G258" s="109"/>
      <c r="H258" s="109"/>
      <c r="I258" s="109"/>
      <c r="J258" s="109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09">
        <v>0</v>
      </c>
    </row>
    <row r="259">
      <c r="A259" s="106">
        <v>254</v>
      </c>
      <c r="B259" s="107" t="s">
        <v>767</v>
      </c>
      <c r="C259" s="107" t="s">
        <v>768</v>
      </c>
      <c r="D259" s="109"/>
      <c r="E259" s="109"/>
      <c r="F259" s="109"/>
      <c r="G259" s="109"/>
      <c r="H259" s="109"/>
      <c r="I259" s="109"/>
      <c r="J259" s="109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09">
        <v>0</v>
      </c>
    </row>
    <row r="260">
      <c r="A260" s="106">
        <v>255</v>
      </c>
      <c r="B260" s="107" t="s">
        <v>769</v>
      </c>
      <c r="C260" s="107" t="s">
        <v>770</v>
      </c>
      <c r="D260" s="109"/>
      <c r="E260" s="109"/>
      <c r="F260" s="109"/>
      <c r="G260" s="109"/>
      <c r="H260" s="109"/>
      <c r="I260" s="109"/>
      <c r="J260" s="109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09">
        <v>0</v>
      </c>
    </row>
    <row r="261">
      <c r="A261" s="106">
        <v>256</v>
      </c>
      <c r="B261" s="107" t="s">
        <v>771</v>
      </c>
      <c r="C261" s="108" t="s">
        <v>772</v>
      </c>
      <c r="D261" s="109"/>
      <c r="E261" s="109"/>
      <c r="F261" s="109"/>
      <c r="G261" s="109"/>
      <c r="H261" s="109"/>
      <c r="I261" s="109"/>
      <c r="J261" s="109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09">
        <v>0</v>
      </c>
    </row>
    <row r="262">
      <c r="A262" s="106">
        <v>257</v>
      </c>
      <c r="B262" s="107" t="s">
        <v>773</v>
      </c>
      <c r="C262" s="108" t="s">
        <v>772</v>
      </c>
      <c r="D262" s="109"/>
      <c r="E262" s="109"/>
      <c r="F262" s="109"/>
      <c r="G262" s="109"/>
      <c r="H262" s="109"/>
      <c r="I262" s="109"/>
      <c r="J262" s="109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09">
        <v>0</v>
      </c>
    </row>
    <row r="263">
      <c r="A263" s="106">
        <v>258</v>
      </c>
      <c r="B263" s="107" t="s">
        <v>774</v>
      </c>
      <c r="C263" s="108"/>
      <c r="D263" s="109"/>
      <c r="E263" s="109"/>
      <c r="F263" s="109"/>
      <c r="G263" s="109"/>
      <c r="H263" s="109"/>
      <c r="I263" s="109"/>
      <c r="J263" s="109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09">
        <f>SUM(D263:AH263)</f>
        <v>0</v>
      </c>
    </row>
    <row r="264">
      <c r="A264" s="106">
        <v>259</v>
      </c>
      <c r="B264" s="107" t="s">
        <v>775</v>
      </c>
      <c r="C264" s="108" t="s">
        <v>776</v>
      </c>
      <c r="D264" s="109"/>
      <c r="E264" s="109"/>
      <c r="F264" s="109"/>
      <c r="G264" s="109"/>
      <c r="H264" s="109"/>
      <c r="I264" s="109"/>
      <c r="J264" s="109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09">
        <v>0</v>
      </c>
    </row>
    <row r="265">
      <c r="A265" s="106">
        <v>260</v>
      </c>
      <c r="B265" s="107" t="s">
        <v>777</v>
      </c>
      <c r="C265" s="108" t="s">
        <v>576</v>
      </c>
      <c r="D265" s="109"/>
      <c r="E265" s="109"/>
      <c r="F265" s="109"/>
      <c r="G265" s="109"/>
      <c r="H265" s="109"/>
      <c r="I265" s="109"/>
      <c r="J265" s="109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09">
        <v>0</v>
      </c>
    </row>
    <row r="266">
      <c r="A266" s="106">
        <v>261</v>
      </c>
      <c r="B266" s="107" t="s">
        <v>778</v>
      </c>
      <c r="C266" s="108" t="s">
        <v>576</v>
      </c>
      <c r="D266" s="109"/>
      <c r="E266" s="109"/>
      <c r="F266" s="109"/>
      <c r="G266" s="109"/>
      <c r="H266" s="109"/>
      <c r="I266" s="109"/>
      <c r="J266" s="109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09">
        <v>0</v>
      </c>
    </row>
    <row r="267">
      <c r="A267" s="106">
        <v>262</v>
      </c>
      <c r="B267" s="107" t="s">
        <v>779</v>
      </c>
      <c r="C267" s="108" t="s">
        <v>576</v>
      </c>
      <c r="D267" s="109"/>
      <c r="E267" s="109"/>
      <c r="F267" s="109"/>
      <c r="G267" s="109"/>
      <c r="H267" s="109"/>
      <c r="I267" s="109"/>
      <c r="J267" s="109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09">
        <v>0</v>
      </c>
    </row>
    <row r="268">
      <c r="A268" s="106">
        <v>263</v>
      </c>
      <c r="B268" s="107" t="s">
        <v>780</v>
      </c>
      <c r="C268" s="108" t="s">
        <v>576</v>
      </c>
      <c r="D268" s="109"/>
      <c r="E268" s="109"/>
      <c r="F268" s="109"/>
      <c r="G268" s="109"/>
      <c r="H268" s="109"/>
      <c r="I268" s="109"/>
      <c r="J268" s="109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09">
        <v>0</v>
      </c>
    </row>
    <row r="269">
      <c r="A269" s="106">
        <v>264</v>
      </c>
      <c r="B269" s="107" t="s">
        <v>781</v>
      </c>
      <c r="C269" s="108" t="s">
        <v>576</v>
      </c>
      <c r="D269" s="109"/>
      <c r="E269" s="109"/>
      <c r="F269" s="109"/>
      <c r="G269" s="109"/>
      <c r="H269" s="109"/>
      <c r="I269" s="109"/>
      <c r="J269" s="109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09">
        <v>0</v>
      </c>
    </row>
    <row r="270">
      <c r="A270" s="106">
        <v>265</v>
      </c>
      <c r="B270" s="107" t="s">
        <v>782</v>
      </c>
      <c r="C270" s="108" t="s">
        <v>576</v>
      </c>
      <c r="D270" s="109"/>
      <c r="E270" s="109"/>
      <c r="F270" s="109"/>
      <c r="G270" s="109"/>
      <c r="H270" s="109"/>
      <c r="I270" s="109"/>
      <c r="J270" s="109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09">
        <v>0</v>
      </c>
    </row>
    <row r="271">
      <c r="A271" s="106">
        <v>266</v>
      </c>
      <c r="B271" s="107" t="s">
        <v>783</v>
      </c>
      <c r="C271" s="108" t="s">
        <v>715</v>
      </c>
      <c r="D271" s="109"/>
      <c r="E271" s="109"/>
      <c r="F271" s="109"/>
      <c r="G271" s="109"/>
      <c r="H271" s="109"/>
      <c r="I271" s="109"/>
      <c r="J271" s="109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09">
        <v>0</v>
      </c>
    </row>
    <row r="272">
      <c r="A272" s="106">
        <v>267</v>
      </c>
      <c r="B272" s="107" t="s">
        <v>784</v>
      </c>
      <c r="C272" s="108" t="s">
        <v>785</v>
      </c>
      <c r="D272" s="109"/>
      <c r="E272" s="109"/>
      <c r="F272" s="109"/>
      <c r="G272" s="109"/>
      <c r="H272" s="109"/>
      <c r="I272" s="109"/>
      <c r="J272" s="109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09">
        <v>0</v>
      </c>
    </row>
    <row r="273">
      <c r="A273" s="106">
        <v>268</v>
      </c>
      <c r="B273" s="107" t="s">
        <v>786</v>
      </c>
      <c r="C273" s="108" t="s">
        <v>787</v>
      </c>
      <c r="D273" s="109"/>
      <c r="E273" s="109"/>
      <c r="F273" s="109"/>
      <c r="G273" s="109"/>
      <c r="H273" s="109"/>
      <c r="I273" s="109"/>
      <c r="J273" s="109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09">
        <v>0</v>
      </c>
    </row>
    <row r="274">
      <c r="A274" s="106">
        <v>269</v>
      </c>
      <c r="B274" s="107" t="s">
        <v>788</v>
      </c>
      <c r="C274" s="108" t="s">
        <v>789</v>
      </c>
      <c r="D274" s="109"/>
      <c r="E274" s="109"/>
      <c r="F274" s="109"/>
      <c r="G274" s="109"/>
      <c r="H274" s="109"/>
      <c r="I274" s="109"/>
      <c r="J274" s="109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09">
        <v>0</v>
      </c>
    </row>
    <row r="275">
      <c r="A275" s="106">
        <v>270</v>
      </c>
      <c r="B275" s="107" t="s">
        <v>790</v>
      </c>
      <c r="C275" s="108"/>
      <c r="D275" s="109"/>
      <c r="E275" s="109"/>
      <c r="F275" s="109"/>
      <c r="G275" s="109"/>
      <c r="H275" s="109"/>
      <c r="I275" s="109"/>
      <c r="J275" s="109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09">
        <v>0</v>
      </c>
    </row>
    <row r="276">
      <c r="A276" s="106">
        <v>271</v>
      </c>
      <c r="B276" s="107" t="s">
        <v>791</v>
      </c>
      <c r="C276" s="108" t="s">
        <v>548</v>
      </c>
      <c r="D276" s="109"/>
      <c r="E276" s="109"/>
      <c r="F276" s="109"/>
      <c r="G276" s="109"/>
      <c r="H276" s="109"/>
      <c r="I276" s="109"/>
      <c r="J276" s="109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09">
        <v>0</v>
      </c>
    </row>
    <row r="277">
      <c r="A277" s="106">
        <v>272</v>
      </c>
      <c r="B277" s="107" t="s">
        <v>792</v>
      </c>
      <c r="C277" s="108" t="s">
        <v>548</v>
      </c>
      <c r="D277" s="109"/>
      <c r="E277" s="109"/>
      <c r="F277" s="109"/>
      <c r="G277" s="109"/>
      <c r="H277" s="109"/>
      <c r="I277" s="109"/>
      <c r="J277" s="109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09">
        <v>0</v>
      </c>
    </row>
    <row r="278">
      <c r="A278" s="106">
        <v>273</v>
      </c>
      <c r="B278" s="107" t="s">
        <v>793</v>
      </c>
      <c r="C278" s="108"/>
      <c r="D278" s="109"/>
      <c r="E278" s="109"/>
      <c r="F278" s="109"/>
      <c r="G278" s="109"/>
      <c r="H278" s="109"/>
      <c r="I278" s="109"/>
      <c r="J278" s="109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09">
        <v>0</v>
      </c>
    </row>
    <row r="279">
      <c r="A279" s="106">
        <v>274</v>
      </c>
      <c r="B279" s="107" t="s">
        <v>794</v>
      </c>
      <c r="C279" s="108" t="s">
        <v>576</v>
      </c>
      <c r="D279" s="109"/>
      <c r="E279" s="109"/>
      <c r="F279" s="109"/>
      <c r="G279" s="109"/>
      <c r="H279" s="109"/>
      <c r="I279" s="109"/>
      <c r="J279" s="109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09">
        <v>0</v>
      </c>
    </row>
    <row r="280">
      <c r="A280" s="106">
        <v>275</v>
      </c>
      <c r="B280" s="107" t="s">
        <v>795</v>
      </c>
      <c r="C280" s="108" t="s">
        <v>796</v>
      </c>
      <c r="D280" s="109"/>
      <c r="E280" s="109"/>
      <c r="F280" s="109"/>
      <c r="G280" s="109"/>
      <c r="H280" s="109"/>
      <c r="I280" s="109"/>
      <c r="J280" s="109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09">
        <v>0</v>
      </c>
    </row>
    <row r="281">
      <c r="A281" s="106">
        <v>276</v>
      </c>
      <c r="B281" s="107" t="s">
        <v>797</v>
      </c>
      <c r="C281" s="108" t="s">
        <v>798</v>
      </c>
      <c r="D281" s="109"/>
      <c r="E281" s="109"/>
      <c r="F281" s="109"/>
      <c r="G281" s="109"/>
      <c r="H281" s="109"/>
      <c r="I281" s="109"/>
      <c r="J281" s="109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09">
        <v>0</v>
      </c>
    </row>
    <row r="282">
      <c r="A282" s="106">
        <v>277</v>
      </c>
      <c r="B282" s="107" t="s">
        <v>799</v>
      </c>
      <c r="C282" s="108" t="s">
        <v>800</v>
      </c>
      <c r="D282" s="109"/>
      <c r="E282" s="109"/>
      <c r="F282" s="109"/>
      <c r="G282" s="109"/>
      <c r="H282" s="109"/>
      <c r="I282" s="109"/>
      <c r="J282" s="109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09">
        <v>0</v>
      </c>
    </row>
    <row r="283">
      <c r="A283" s="106">
        <v>278</v>
      </c>
      <c r="B283" s="107" t="s">
        <v>801</v>
      </c>
      <c r="C283" s="108" t="s">
        <v>802</v>
      </c>
      <c r="D283" s="109"/>
      <c r="E283" s="109"/>
      <c r="F283" s="109"/>
      <c r="G283" s="109"/>
      <c r="H283" s="109"/>
      <c r="I283" s="109"/>
      <c r="J283" s="109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09">
        <v>0</v>
      </c>
    </row>
    <row r="284">
      <c r="A284" s="106">
        <v>279</v>
      </c>
      <c r="B284" s="107" t="s">
        <v>803</v>
      </c>
      <c r="C284" s="108" t="s">
        <v>802</v>
      </c>
      <c r="D284" s="109"/>
      <c r="E284" s="109"/>
      <c r="F284" s="109"/>
      <c r="G284" s="109"/>
      <c r="H284" s="109"/>
      <c r="I284" s="109"/>
      <c r="J284" s="109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09">
        <v>0</v>
      </c>
    </row>
    <row r="285">
      <c r="A285" s="106">
        <v>280</v>
      </c>
      <c r="B285" s="107" t="s">
        <v>804</v>
      </c>
      <c r="C285" s="108" t="s">
        <v>802</v>
      </c>
      <c r="D285" s="109"/>
      <c r="E285" s="109"/>
      <c r="F285" s="109"/>
      <c r="G285" s="109"/>
      <c r="H285" s="109"/>
      <c r="I285" s="109"/>
      <c r="J285" s="109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09">
        <v>0</v>
      </c>
    </row>
    <row r="286">
      <c r="A286" s="106">
        <v>281</v>
      </c>
      <c r="B286" s="107" t="s">
        <v>805</v>
      </c>
      <c r="C286" s="108"/>
      <c r="D286" s="109"/>
      <c r="E286" s="109"/>
      <c r="F286" s="109"/>
      <c r="G286" s="109">
        <v>1</v>
      </c>
      <c r="H286" s="109"/>
      <c r="I286" s="109"/>
      <c r="J286" s="109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09">
        <v>1</v>
      </c>
    </row>
    <row r="287">
      <c r="A287" s="106">
        <v>282</v>
      </c>
      <c r="B287" s="107" t="s">
        <v>806</v>
      </c>
      <c r="C287" s="108"/>
      <c r="D287" s="109"/>
      <c r="E287" s="109"/>
      <c r="F287" s="109"/>
      <c r="G287" s="109"/>
      <c r="H287" s="109"/>
      <c r="I287" s="109"/>
      <c r="J287" s="109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09">
        <v>0</v>
      </c>
    </row>
    <row r="288">
      <c r="A288" s="106">
        <v>283</v>
      </c>
      <c r="B288" s="107" t="s">
        <v>807</v>
      </c>
      <c r="C288" s="108"/>
      <c r="D288" s="109"/>
      <c r="E288" s="109"/>
      <c r="F288" s="109"/>
      <c r="G288" s="109"/>
      <c r="H288" s="109"/>
      <c r="I288" s="109"/>
      <c r="J288" s="109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09">
        <v>0</v>
      </c>
    </row>
    <row r="289">
      <c r="A289" s="106">
        <v>284</v>
      </c>
      <c r="B289" s="107" t="s">
        <v>808</v>
      </c>
      <c r="C289" s="108" t="s">
        <v>809</v>
      </c>
      <c r="D289" s="109"/>
      <c r="E289" s="109"/>
      <c r="F289" s="109"/>
      <c r="G289" s="109"/>
      <c r="H289" s="109"/>
      <c r="I289" s="109"/>
      <c r="J289" s="109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09">
        <v>0</v>
      </c>
    </row>
    <row r="290">
      <c r="A290" s="106">
        <v>285</v>
      </c>
      <c r="B290" s="107" t="s">
        <v>810</v>
      </c>
      <c r="C290" s="108" t="s">
        <v>809</v>
      </c>
      <c r="D290" s="109"/>
      <c r="E290" s="109"/>
      <c r="F290" s="109"/>
      <c r="G290" s="109"/>
      <c r="H290" s="109"/>
      <c r="I290" s="109"/>
      <c r="J290" s="109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09">
        <v>0</v>
      </c>
    </row>
    <row r="291">
      <c r="A291" s="106">
        <v>286</v>
      </c>
      <c r="B291" s="107" t="s">
        <v>811</v>
      </c>
      <c r="C291" s="108" t="s">
        <v>812</v>
      </c>
      <c r="D291" s="109"/>
      <c r="E291" s="109"/>
      <c r="F291" s="109"/>
      <c r="G291" s="109"/>
      <c r="H291" s="109"/>
      <c r="I291" s="109"/>
      <c r="J291" s="109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09">
        <v>0</v>
      </c>
    </row>
    <row r="292">
      <c r="A292" s="106">
        <v>287</v>
      </c>
      <c r="B292" s="107" t="s">
        <v>813</v>
      </c>
      <c r="C292" s="108" t="s">
        <v>812</v>
      </c>
      <c r="D292" s="109"/>
      <c r="E292" s="109"/>
      <c r="F292" s="109"/>
      <c r="G292" s="109"/>
      <c r="H292" s="109"/>
      <c r="I292" s="109"/>
      <c r="J292" s="109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09">
        <v>0</v>
      </c>
    </row>
    <row r="293">
      <c r="A293" s="106">
        <v>288</v>
      </c>
      <c r="B293" s="107" t="s">
        <v>814</v>
      </c>
      <c r="C293" s="108" t="s">
        <v>815</v>
      </c>
      <c r="D293" s="109"/>
      <c r="E293" s="109"/>
      <c r="F293" s="109"/>
      <c r="G293" s="109"/>
      <c r="H293" s="109"/>
      <c r="I293" s="109"/>
      <c r="J293" s="109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09">
        <v>0</v>
      </c>
    </row>
    <row r="294">
      <c r="A294" s="106">
        <v>289</v>
      </c>
      <c r="B294" s="107" t="s">
        <v>816</v>
      </c>
      <c r="C294" s="108" t="s">
        <v>815</v>
      </c>
      <c r="D294" s="109"/>
      <c r="E294" s="109"/>
      <c r="F294" s="109"/>
      <c r="G294" s="109"/>
      <c r="H294" s="109"/>
      <c r="I294" s="109"/>
      <c r="J294" s="109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09">
        <v>0</v>
      </c>
    </row>
    <row r="295">
      <c r="A295" s="106">
        <v>290</v>
      </c>
      <c r="B295" s="107" t="s">
        <v>817</v>
      </c>
      <c r="C295" s="108"/>
      <c r="D295" s="109"/>
      <c r="E295" s="109"/>
      <c r="F295" s="109"/>
      <c r="G295" s="109"/>
      <c r="H295" s="109"/>
      <c r="I295" s="109"/>
      <c r="J295" s="109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09">
        <v>0</v>
      </c>
    </row>
    <row r="296">
      <c r="A296" s="106">
        <v>291</v>
      </c>
      <c r="B296" s="107" t="s">
        <v>818</v>
      </c>
      <c r="C296" s="108" t="s">
        <v>724</v>
      </c>
      <c r="D296" s="109"/>
      <c r="E296" s="109"/>
      <c r="F296" s="109"/>
      <c r="G296" s="109"/>
      <c r="H296" s="109"/>
      <c r="I296" s="109"/>
      <c r="J296" s="109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09">
        <v>0</v>
      </c>
    </row>
    <row r="297">
      <c r="A297" s="106">
        <v>292</v>
      </c>
      <c r="B297" s="107" t="s">
        <v>819</v>
      </c>
      <c r="C297" s="108" t="s">
        <v>683</v>
      </c>
      <c r="D297" s="109"/>
      <c r="E297" s="109"/>
      <c r="F297" s="109"/>
      <c r="G297" s="109"/>
      <c r="H297" s="109"/>
      <c r="I297" s="109"/>
      <c r="J297" s="109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09">
        <v>0</v>
      </c>
    </row>
  </sheetData>
  <mergeCells count="7">
    <mergeCell ref="A1:AI1"/>
    <mergeCell ref="A2:AI2"/>
    <mergeCell ref="A4:A5"/>
    <mergeCell ref="B4:B5"/>
    <mergeCell ref="C4:C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467A-B2CD-43B7-B73F-5FA75CB134DF}">
  <sheetPr codeName="Sheet28"/>
  <sheetViews>
    <sheetView defaultGridColor="0" colorId="54" zoomScale="90" zoomScaleNormal="90" workbookViewId="0">
      <pane ySplit="5" topLeftCell="A6" activePane="bottomLeft" state="frozen"/>
      <selection pane="bottomLeft" activeCell="L14" sqref="L14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1.88671875"/>
    <col min="5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>
        <v>44866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119">
        <v>1</v>
      </c>
      <c r="F5" s="119">
        <v>2</v>
      </c>
      <c r="G5" s="119">
        <v>3</v>
      </c>
      <c r="H5" s="119">
        <v>4</v>
      </c>
      <c r="I5" s="119">
        <v>5</v>
      </c>
      <c r="J5" s="119">
        <v>6</v>
      </c>
      <c r="K5" s="119">
        <v>7</v>
      </c>
      <c r="L5" s="119">
        <v>8</v>
      </c>
      <c r="M5" s="119">
        <v>9</v>
      </c>
      <c r="N5" s="119">
        <v>10</v>
      </c>
      <c r="O5" s="119">
        <v>11</v>
      </c>
      <c r="P5" s="119">
        <v>12</v>
      </c>
      <c r="Q5" s="119">
        <v>13</v>
      </c>
      <c r="R5" s="119">
        <v>14</v>
      </c>
      <c r="S5" s="119">
        <v>15</v>
      </c>
      <c r="T5" s="119">
        <v>16</v>
      </c>
      <c r="U5" s="119">
        <v>17</v>
      </c>
      <c r="V5" s="119">
        <v>18</v>
      </c>
      <c r="W5" s="119">
        <v>19</v>
      </c>
      <c r="X5" s="119">
        <v>20</v>
      </c>
      <c r="Y5" s="119">
        <v>21</v>
      </c>
      <c r="Z5" s="119">
        <v>22</v>
      </c>
      <c r="AA5" s="119">
        <v>23</v>
      </c>
      <c r="AB5" s="119">
        <v>24</v>
      </c>
      <c r="AC5" s="119">
        <v>25</v>
      </c>
      <c r="AD5" s="119">
        <v>26</v>
      </c>
      <c r="AE5" s="119">
        <v>27</v>
      </c>
      <c r="AF5" s="119">
        <v>28</v>
      </c>
      <c r="AG5" s="119">
        <v>29</v>
      </c>
      <c r="AH5" s="119">
        <v>30</v>
      </c>
      <c r="AI5" s="119">
        <v>31</v>
      </c>
      <c r="AJ5" s="137"/>
    </row>
    <row r="6" customHeight="1" ht="16.5">
      <c r="A6" s="64">
        <v>1</v>
      </c>
      <c r="B6" s="117" t="s">
        <v>1014</v>
      </c>
      <c r="C6" s="117"/>
      <c r="D6" s="117"/>
      <c r="AJ6" s="35">
        <f>SUM(E7:AI7)</f>
        <v>69</v>
      </c>
    </row>
    <row r="7" customHeight="1" ht="16.5">
      <c r="A7" s="64">
        <v>2</v>
      </c>
      <c r="B7" s="117" t="s">
        <v>11</v>
      </c>
      <c r="C7" s="117"/>
      <c r="D7" s="117" t="s">
        <v>15</v>
      </c>
      <c r="E7" s="35"/>
      <c r="F7" s="35"/>
      <c r="G7" s="35"/>
      <c r="H7" s="35"/>
      <c r="I7" s="35">
        <v>5</v>
      </c>
      <c r="J7" s="35"/>
      <c r="K7" s="35"/>
      <c r="L7" s="35"/>
      <c r="M7" s="35"/>
      <c r="N7" s="35"/>
      <c r="O7" s="35">
        <v>10</v>
      </c>
      <c r="P7" s="35">
        <v>10</v>
      </c>
      <c r="Q7" s="35">
        <v>10</v>
      </c>
      <c r="R7" s="35">
        <v>4</v>
      </c>
      <c r="S7" s="35"/>
      <c r="T7" s="35"/>
      <c r="U7" s="35"/>
      <c r="V7" s="35">
        <v>10</v>
      </c>
      <c r="W7" s="35"/>
      <c r="X7" s="35"/>
      <c r="Y7" s="35"/>
      <c r="Z7" s="35"/>
      <c r="AA7" s="35"/>
      <c r="AB7" s="35"/>
      <c r="AC7" s="35"/>
      <c r="AD7" s="35"/>
      <c r="AE7" s="35">
        <v>10</v>
      </c>
      <c r="AF7" s="35"/>
      <c r="AG7" s="35">
        <v>10</v>
      </c>
      <c r="AH7" s="35"/>
      <c r="AI7" s="35"/>
      <c r="AJ7" s="35" t="e">
        <f>SUM(#REF!)</f>
        <v>#REF!</v>
      </c>
    </row>
    <row r="8" customHeight="1" ht="16.5">
      <c r="A8" s="64">
        <v>3</v>
      </c>
      <c r="B8" s="117" t="s">
        <v>821</v>
      </c>
      <c r="C8" s="117" t="s">
        <v>822</v>
      </c>
      <c r="D8" s="117" t="s">
        <v>136</v>
      </c>
      <c r="E8" s="35"/>
      <c r="F8" s="35"/>
      <c r="G8" s="35"/>
      <c r="H8" s="35">
        <v>4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f>SUM(E8:AI8)</f>
        <v>4</v>
      </c>
    </row>
    <row r="9" customHeight="1" ht="16.5">
      <c r="A9" s="64">
        <v>4</v>
      </c>
      <c r="B9" s="117" t="s">
        <v>1015</v>
      </c>
      <c r="C9" s="117" t="s">
        <v>1016</v>
      </c>
      <c r="D9" s="117" t="s">
        <v>13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0</v>
      </c>
    </row>
    <row r="10" customHeight="1" ht="16.5">
      <c r="A10" s="64">
        <v>5</v>
      </c>
      <c r="B10" s="117" t="s">
        <v>16</v>
      </c>
      <c r="C10" s="117"/>
      <c r="D10" s="117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6.5">
      <c r="A11" s="64">
        <v>6</v>
      </c>
      <c r="B11" s="117" t="s">
        <v>17</v>
      </c>
      <c r="C11" s="117"/>
      <c r="D11" s="117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0</v>
      </c>
    </row>
    <row r="12" customHeight="1" ht="16.5">
      <c r="A12" s="64">
        <v>7</v>
      </c>
      <c r="B12" s="117" t="s">
        <v>823</v>
      </c>
      <c r="C12" s="117"/>
      <c r="D12" s="117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0</v>
      </c>
    </row>
    <row r="13" customHeight="1" ht="16.5">
      <c r="A13" s="64"/>
      <c r="B13" s="117" t="s">
        <v>18</v>
      </c>
      <c r="C13" s="117"/>
      <c r="D13" s="117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117" t="s">
        <v>19</v>
      </c>
      <c r="C14" s="117"/>
      <c r="D14" s="117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6.5">
      <c r="A15" s="64">
        <v>9</v>
      </c>
      <c r="B15" s="117" t="s">
        <v>824</v>
      </c>
      <c r="C15" s="117"/>
      <c r="D15" s="117" t="s">
        <v>13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>
        <v>2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>
        <v>2</v>
      </c>
    </row>
    <row r="16" customHeight="1" ht="16.5">
      <c r="A16" s="64">
        <v>10</v>
      </c>
      <c r="B16" s="117" t="s">
        <v>21</v>
      </c>
      <c r="C16" s="117"/>
      <c r="D16" s="117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0</v>
      </c>
    </row>
    <row r="17" customHeight="1" ht="16.5">
      <c r="A17" s="64">
        <v>11</v>
      </c>
      <c r="B17" s="117" t="s">
        <v>23</v>
      </c>
      <c r="C17" s="117"/>
      <c r="D17" s="117" t="s">
        <v>13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>
        <v>0</v>
      </c>
    </row>
    <row r="18" customHeight="1" ht="16.5">
      <c r="A18" s="64">
        <v>12</v>
      </c>
      <c r="B18" s="117" t="s">
        <v>1017</v>
      </c>
      <c r="C18" s="117" t="s">
        <v>1018</v>
      </c>
      <c r="D18" s="117" t="s">
        <v>13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>
        <v>0</v>
      </c>
    </row>
    <row r="19" customHeight="1" ht="16.5">
      <c r="A19" s="64">
        <v>13</v>
      </c>
      <c r="B19" s="117" t="s">
        <v>24</v>
      </c>
      <c r="C19" s="117"/>
      <c r="D19" s="117" t="s">
        <v>13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>
        <v>10</v>
      </c>
      <c r="AG19" s="35"/>
      <c r="AH19" s="35"/>
      <c r="AI19" s="35"/>
      <c r="AJ19" s="35">
        <v>10</v>
      </c>
    </row>
    <row r="20" customHeight="1" ht="16.5">
      <c r="A20" s="64">
        <v>14</v>
      </c>
      <c r="B20" s="117" t="s">
        <v>25</v>
      </c>
      <c r="C20" s="117"/>
      <c r="D20" s="117" t="s">
        <v>13</v>
      </c>
      <c r="E20" s="35"/>
      <c r="F20" s="35"/>
      <c r="G20" s="35"/>
      <c r="H20" s="35"/>
      <c r="I20" s="35"/>
      <c r="J20" s="35"/>
      <c r="K20" s="35">
        <v>10</v>
      </c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>
        <v>10</v>
      </c>
    </row>
    <row r="21" customHeight="1" ht="16.5">
      <c r="A21" s="64">
        <v>15</v>
      </c>
      <c r="B21" s="117" t="s">
        <v>26</v>
      </c>
      <c r="C21" s="117"/>
      <c r="D21" s="117" t="s">
        <v>13</v>
      </c>
      <c r="E21" s="35"/>
      <c r="F21" s="35">
        <v>10</v>
      </c>
      <c r="G21" s="35">
        <v>10</v>
      </c>
      <c r="H21" s="35">
        <v>10</v>
      </c>
      <c r="I21" s="35">
        <v>10</v>
      </c>
      <c r="J21" s="35"/>
      <c r="K21" s="35"/>
      <c r="L21" s="35">
        <v>10</v>
      </c>
      <c r="M21" s="35"/>
      <c r="N21" s="35">
        <v>10</v>
      </c>
      <c r="O21" s="35"/>
      <c r="P21" s="35"/>
      <c r="Q21" s="35"/>
      <c r="R21" s="35"/>
      <c r="S21" s="35"/>
      <c r="T21" s="35"/>
      <c r="U21" s="35">
        <v>10</v>
      </c>
      <c r="V21" s="35"/>
      <c r="W21" s="35"/>
      <c r="X21" s="35"/>
      <c r="Y21" s="35"/>
      <c r="Z21" s="35">
        <v>20</v>
      </c>
      <c r="AA21" s="35"/>
      <c r="AB21" s="35"/>
      <c r="AC21" s="35"/>
      <c r="AD21" s="35"/>
      <c r="AE21" s="35"/>
      <c r="AF21" s="35"/>
      <c r="AG21" s="35"/>
      <c r="AH21" s="35"/>
      <c r="AI21" s="35"/>
      <c r="AJ21" s="35">
        <v>90</v>
      </c>
    </row>
    <row r="22" customHeight="1" ht="16.5">
      <c r="A22" s="64">
        <v>16</v>
      </c>
      <c r="B22" s="117" t="s">
        <v>27</v>
      </c>
      <c r="C22" s="117"/>
      <c r="D22" s="117" t="s">
        <v>13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>
        <v>0</v>
      </c>
    </row>
    <row r="23" customHeight="1" ht="16.5">
      <c r="A23" s="64">
        <v>17</v>
      </c>
      <c r="B23" s="117" t="s">
        <v>28</v>
      </c>
      <c r="C23" s="117" t="s">
        <v>29</v>
      </c>
      <c r="D23" s="117" t="s">
        <v>13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>
        <v>0</v>
      </c>
    </row>
    <row r="24" customHeight="1" ht="16.5">
      <c r="A24" s="64">
        <v>18</v>
      </c>
      <c r="B24" s="117" t="s">
        <v>30</v>
      </c>
      <c r="C24" s="117" t="s">
        <v>1019</v>
      </c>
      <c r="D24" s="117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0</v>
      </c>
    </row>
    <row r="25" customHeight="1" ht="16.5">
      <c r="A25" s="64">
        <v>19</v>
      </c>
      <c r="B25" s="117" t="s">
        <v>32</v>
      </c>
      <c r="C25" s="117" t="s">
        <v>1020</v>
      </c>
      <c r="D25" s="117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>
        <v>10</v>
      </c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>
        <v>10</v>
      </c>
    </row>
    <row r="26" customHeight="1" ht="16.5">
      <c r="A26" s="64">
        <v>20</v>
      </c>
      <c r="B26" s="117" t="s">
        <v>34</v>
      </c>
      <c r="C26" s="117"/>
      <c r="D26" s="117" t="s">
        <v>13</v>
      </c>
      <c r="E26" s="35">
        <v>5</v>
      </c>
      <c r="F26" s="35"/>
      <c r="G26" s="35"/>
      <c r="H26" s="35"/>
      <c r="I26" s="35"/>
      <c r="J26" s="35"/>
      <c r="K26" s="35"/>
      <c r="L26" s="35"/>
      <c r="M26" s="35"/>
      <c r="N26" s="35"/>
      <c r="O26" s="35">
        <v>10</v>
      </c>
      <c r="P26" s="35"/>
      <c r="Q26" s="35">
        <v>10</v>
      </c>
      <c r="R26" s="35"/>
      <c r="S26" s="35"/>
      <c r="T26" s="35"/>
      <c r="U26" s="35"/>
      <c r="V26" s="35"/>
      <c r="W26" s="35"/>
      <c r="X26" s="35"/>
      <c r="Y26" s="35"/>
      <c r="Z26" s="35">
        <v>10</v>
      </c>
      <c r="AA26" s="35"/>
      <c r="AB26" s="35"/>
      <c r="AC26" s="35"/>
      <c r="AD26" s="35"/>
      <c r="AE26" s="35"/>
      <c r="AF26" s="35"/>
      <c r="AG26" s="35"/>
      <c r="AH26" s="35"/>
      <c r="AI26" s="35"/>
      <c r="AJ26" s="35">
        <v>35</v>
      </c>
    </row>
    <row r="27" customHeight="1" ht="16.5">
      <c r="A27" s="64">
        <v>21</v>
      </c>
      <c r="B27" s="117" t="s">
        <v>35</v>
      </c>
      <c r="C27" s="117"/>
      <c r="D27" s="117" t="s">
        <v>13</v>
      </c>
      <c r="E27" s="35"/>
      <c r="F27" s="35"/>
      <c r="G27" s="35"/>
      <c r="H27" s="35"/>
      <c r="I27" s="35"/>
      <c r="J27" s="35"/>
      <c r="K27" s="35">
        <v>10</v>
      </c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>
        <v>10</v>
      </c>
    </row>
    <row r="28" customHeight="1" ht="16.5">
      <c r="A28" s="64">
        <v>22</v>
      </c>
      <c r="B28" s="117" t="s">
        <v>37</v>
      </c>
      <c r="C28" s="117" t="s">
        <v>827</v>
      </c>
      <c r="D28" s="117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0</v>
      </c>
    </row>
    <row r="29" customHeight="1" ht="16.5">
      <c r="A29" s="64">
        <v>23</v>
      </c>
      <c r="B29" s="117" t="s">
        <v>828</v>
      </c>
      <c r="C29" s="117" t="s">
        <v>829</v>
      </c>
      <c r="D29" s="117" t="s">
        <v>13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>
        <v>0</v>
      </c>
    </row>
    <row r="30" customHeight="1" ht="16.5">
      <c r="A30" s="64">
        <v>24</v>
      </c>
      <c r="B30" s="117" t="s">
        <v>38</v>
      </c>
      <c r="C30" s="117"/>
      <c r="D30" s="117" t="s">
        <v>13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>
        <v>0</v>
      </c>
    </row>
    <row r="31" customHeight="1" ht="16.2">
      <c r="A31" s="64">
        <v>25</v>
      </c>
      <c r="B31" s="117" t="s">
        <v>40</v>
      </c>
      <c r="C31" s="117"/>
      <c r="D31" s="117" t="s">
        <v>13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>
        <v>0</v>
      </c>
    </row>
    <row r="32" customHeight="1" ht="16.5">
      <c r="A32" s="64">
        <v>26</v>
      </c>
      <c r="B32" s="117" t="s">
        <v>830</v>
      </c>
      <c r="C32" s="117"/>
      <c r="D32" s="117" t="s">
        <v>13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0</v>
      </c>
    </row>
    <row r="33" customHeight="1" ht="16.5">
      <c r="A33" s="64">
        <v>27</v>
      </c>
      <c r="B33" s="117" t="s">
        <v>1021</v>
      </c>
      <c r="C33" s="117"/>
      <c r="D33" s="117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117" t="s">
        <v>43</v>
      </c>
      <c r="C34" s="117"/>
      <c r="D34" s="117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>
        <v>10</v>
      </c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10</v>
      </c>
    </row>
    <row r="35" customHeight="1" ht="16.5">
      <c r="A35" s="64">
        <v>29</v>
      </c>
      <c r="B35" s="117" t="s">
        <v>44</v>
      </c>
      <c r="C35" s="117"/>
      <c r="D35" s="117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6.5">
      <c r="A36" s="64">
        <v>30</v>
      </c>
      <c r="B36" s="117" t="s">
        <v>1022</v>
      </c>
      <c r="C36" s="117"/>
      <c r="D36" s="117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117" t="s">
        <v>1023</v>
      </c>
      <c r="C37" s="117"/>
      <c r="D37" s="117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0</v>
      </c>
    </row>
    <row r="38" customHeight="1" ht="16.5">
      <c r="A38" s="64">
        <v>32</v>
      </c>
      <c r="B38" s="117" t="s">
        <v>47</v>
      </c>
      <c r="C38" s="117"/>
      <c r="D38" s="117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117" t="s">
        <v>45</v>
      </c>
      <c r="C39" s="117" t="s">
        <v>831</v>
      </c>
      <c r="D39" s="117" t="s">
        <v>13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0</v>
      </c>
    </row>
    <row r="40" customHeight="1" ht="16.5">
      <c r="A40" s="64">
        <v>34</v>
      </c>
      <c r="B40" s="117" t="s">
        <v>48</v>
      </c>
      <c r="C40" s="117"/>
      <c r="D40" s="117" t="s">
        <v>13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>
        <v>0</v>
      </c>
    </row>
    <row r="41" customHeight="1" ht="16.5">
      <c r="A41" s="64">
        <v>35</v>
      </c>
      <c r="B41" s="117" t="s">
        <v>49</v>
      </c>
      <c r="C41" s="117"/>
      <c r="D41" s="117" t="s">
        <v>13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0</v>
      </c>
    </row>
    <row r="42" customHeight="1" ht="16.5">
      <c r="A42" s="64">
        <v>36</v>
      </c>
      <c r="B42" s="117" t="s">
        <v>50</v>
      </c>
      <c r="C42" s="117"/>
      <c r="D42" s="117" t="s">
        <v>13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>
        <v>0</v>
      </c>
    </row>
    <row r="43" customHeight="1" ht="16.5">
      <c r="A43" s="64">
        <v>37</v>
      </c>
      <c r="B43" s="117" t="s">
        <v>51</v>
      </c>
      <c r="C43" s="117"/>
      <c r="D43" s="117" t="s">
        <v>13</v>
      </c>
      <c r="E43" s="35"/>
      <c r="F43" s="35"/>
      <c r="G43" s="35"/>
      <c r="H43" s="35"/>
      <c r="I43" s="35"/>
      <c r="J43" s="35"/>
      <c r="K43" s="35"/>
      <c r="L43" s="35">
        <v>10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>
        <v>10</v>
      </c>
    </row>
    <row r="44" customHeight="1" ht="16.5">
      <c r="A44" s="64">
        <v>38</v>
      </c>
      <c r="B44" s="117" t="s">
        <v>52</v>
      </c>
      <c r="C44" s="117" t="s">
        <v>1024</v>
      </c>
      <c r="D44" s="117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0</v>
      </c>
    </row>
    <row r="45" customHeight="1" ht="16.5">
      <c r="A45" s="64">
        <v>39</v>
      </c>
      <c r="B45" s="117" t="s">
        <v>57</v>
      </c>
      <c r="C45" s="117"/>
      <c r="D45" s="117" t="s">
        <v>15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>
        <v>10</v>
      </c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>
        <v>10</v>
      </c>
      <c r="AF45" s="35"/>
      <c r="AG45" s="35"/>
      <c r="AH45" s="35"/>
      <c r="AI45" s="35"/>
      <c r="AJ45" s="35">
        <v>20</v>
      </c>
    </row>
    <row r="46" customHeight="1" ht="16.2">
      <c r="A46" s="64">
        <v>40</v>
      </c>
      <c r="B46" s="117" t="s">
        <v>59</v>
      </c>
      <c r="C46" s="117"/>
      <c r="D46" s="117" t="s">
        <v>15</v>
      </c>
      <c r="E46" s="35"/>
      <c r="F46" s="35"/>
      <c r="G46" s="35"/>
      <c r="H46" s="35"/>
      <c r="I46" s="35"/>
      <c r="J46" s="35"/>
      <c r="K46" s="35"/>
      <c r="L46" s="35">
        <v>10</v>
      </c>
      <c r="M46" s="35"/>
      <c r="N46" s="35"/>
      <c r="O46" s="35">
        <v>10</v>
      </c>
      <c r="P46" s="35">
        <v>10</v>
      </c>
      <c r="Q46" s="35">
        <v>10</v>
      </c>
      <c r="R46" s="35">
        <v>10</v>
      </c>
      <c r="S46" s="35"/>
      <c r="T46" s="35"/>
      <c r="U46" s="35"/>
      <c r="V46" s="35"/>
      <c r="W46" s="35"/>
      <c r="X46" s="35"/>
      <c r="Y46" s="35"/>
      <c r="Z46" s="35"/>
      <c r="AA46" s="35">
        <v>10</v>
      </c>
      <c r="AB46" s="35"/>
      <c r="AC46" s="35"/>
      <c r="AD46" s="35"/>
      <c r="AE46" s="35"/>
      <c r="AF46" s="35"/>
      <c r="AG46" s="35"/>
      <c r="AH46" s="35"/>
      <c r="AI46" s="35"/>
      <c r="AJ46" s="35">
        <v>60</v>
      </c>
    </row>
    <row r="47" customHeight="1" ht="16.5">
      <c r="A47" s="64">
        <v>41</v>
      </c>
      <c r="B47" s="117" t="s">
        <v>60</v>
      </c>
      <c r="C47" s="117"/>
      <c r="D47" s="117" t="s">
        <v>15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>
        <v>0</v>
      </c>
    </row>
    <row r="48" customHeight="1" ht="16.8">
      <c r="A48" s="64">
        <v>42</v>
      </c>
      <c r="B48" s="117" t="s">
        <v>1025</v>
      </c>
      <c r="C48" s="117"/>
      <c r="D48" s="117" t="s">
        <v>15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6.2">
      <c r="A49" s="64">
        <v>43</v>
      </c>
      <c r="B49" s="117" t="s">
        <v>61</v>
      </c>
      <c r="C49" s="117"/>
      <c r="D49" s="117" t="s">
        <v>13</v>
      </c>
      <c r="E49" s="35"/>
      <c r="F49" s="35"/>
      <c r="G49" s="35">
        <v>5</v>
      </c>
      <c r="H49" s="35"/>
      <c r="I49" s="35">
        <v>3</v>
      </c>
      <c r="J49" s="35"/>
      <c r="K49" s="35"/>
      <c r="L49" s="35"/>
      <c r="M49" s="35">
        <v>3</v>
      </c>
      <c r="N49" s="35"/>
      <c r="O49" s="35"/>
      <c r="P49" s="35"/>
      <c r="Q49" s="35"/>
      <c r="R49" s="35">
        <v>1</v>
      </c>
      <c r="S49" s="35"/>
      <c r="T49" s="35"/>
      <c r="U49" s="35"/>
      <c r="V49" s="35"/>
      <c r="W49" s="35"/>
      <c r="X49" s="35"/>
      <c r="Y49" s="35"/>
      <c r="Z49" s="35"/>
      <c r="AA49" s="35">
        <v>10</v>
      </c>
      <c r="AB49" s="35">
        <v>10</v>
      </c>
      <c r="AC49" s="35"/>
      <c r="AD49" s="35">
        <v>10</v>
      </c>
      <c r="AE49" s="35"/>
      <c r="AF49" s="35"/>
      <c r="AG49" s="35"/>
      <c r="AH49" s="35"/>
      <c r="AI49" s="35"/>
      <c r="AJ49" s="35">
        <v>42</v>
      </c>
    </row>
    <row r="50" customHeight="1" ht="16.5">
      <c r="A50" s="64">
        <v>44</v>
      </c>
      <c r="B50" s="117" t="s">
        <v>62</v>
      </c>
      <c r="C50" s="117"/>
      <c r="D50" s="117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117" t="s">
        <v>1026</v>
      </c>
      <c r="C51" s="117"/>
      <c r="D51" s="117" t="s">
        <v>13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>
        <v>0</v>
      </c>
    </row>
    <row r="52" customHeight="1" ht="16.5">
      <c r="A52" s="64">
        <v>46</v>
      </c>
      <c r="B52" s="117" t="s">
        <v>1027</v>
      </c>
      <c r="C52" s="117"/>
      <c r="D52" s="117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0</v>
      </c>
    </row>
    <row r="53" customHeight="1" ht="16.5">
      <c r="A53" s="64">
        <v>47</v>
      </c>
      <c r="B53" s="117" t="s">
        <v>67</v>
      </c>
      <c r="C53" s="117"/>
      <c r="D53" s="117" t="s">
        <v>13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>
        <v>0</v>
      </c>
    </row>
    <row r="54" customHeight="1" ht="16.2">
      <c r="A54" s="64">
        <v>48</v>
      </c>
      <c r="B54" s="117" t="s">
        <v>833</v>
      </c>
      <c r="C54" s="117" t="s">
        <v>1028</v>
      </c>
      <c r="D54" s="117" t="s">
        <v>13</v>
      </c>
      <c r="E54" s="35"/>
      <c r="F54" s="35"/>
      <c r="G54" s="35"/>
      <c r="H54" s="35">
        <v>5</v>
      </c>
      <c r="I54" s="35"/>
      <c r="J54" s="35"/>
      <c r="K54" s="35">
        <v>10</v>
      </c>
      <c r="L54" s="35"/>
      <c r="M54" s="35"/>
      <c r="N54" s="35"/>
      <c r="O54" s="35"/>
      <c r="P54" s="35">
        <v>2</v>
      </c>
      <c r="Q54" s="35">
        <v>2</v>
      </c>
      <c r="R54" s="35"/>
      <c r="S54" s="35"/>
      <c r="T54" s="35"/>
      <c r="U54" s="35"/>
      <c r="V54" s="35">
        <v>2</v>
      </c>
      <c r="W54" s="35"/>
      <c r="X54" s="35"/>
      <c r="Y54" s="35"/>
      <c r="Z54" s="35"/>
      <c r="AA54" s="35"/>
      <c r="AB54" s="35"/>
      <c r="AC54" s="35"/>
      <c r="AD54" s="35">
        <v>10</v>
      </c>
      <c r="AE54" s="35"/>
      <c r="AF54" s="35"/>
      <c r="AG54" s="35">
        <v>10</v>
      </c>
      <c r="AH54" s="35"/>
      <c r="AI54" s="35"/>
      <c r="AJ54" s="35">
        <v>41</v>
      </c>
    </row>
    <row r="55" customHeight="1" ht="16.5">
      <c r="A55" s="64">
        <v>49</v>
      </c>
      <c r="B55" s="117" t="s">
        <v>66</v>
      </c>
      <c r="C55" s="117"/>
      <c r="D55" s="117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117" t="s">
        <v>1029</v>
      </c>
      <c r="C56" s="117"/>
      <c r="D56" s="117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117" t="s">
        <v>1030</v>
      </c>
      <c r="C57" s="117"/>
      <c r="D57" s="117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6.5">
      <c r="A58" s="64">
        <v>52</v>
      </c>
      <c r="B58" s="117" t="s">
        <v>1031</v>
      </c>
      <c r="C58" s="117" t="s">
        <v>1032</v>
      </c>
      <c r="D58" s="117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117" t="s">
        <v>1033</v>
      </c>
      <c r="C59" s="117"/>
      <c r="D59" s="117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0</v>
      </c>
    </row>
    <row r="60" customHeight="1" ht="16.5">
      <c r="A60" s="64">
        <v>54</v>
      </c>
      <c r="B60" s="117" t="s">
        <v>69</v>
      </c>
      <c r="C60" s="117"/>
      <c r="D60" s="117" t="s">
        <v>13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>
        <v>0</v>
      </c>
    </row>
    <row r="61" customHeight="1" ht="16.5">
      <c r="A61" s="64">
        <v>55</v>
      </c>
      <c r="B61" s="117" t="s">
        <v>70</v>
      </c>
      <c r="C61" s="117"/>
      <c r="D61" s="117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0</v>
      </c>
    </row>
    <row r="62" customHeight="1" ht="16.5">
      <c r="A62" s="64">
        <v>56</v>
      </c>
      <c r="B62" s="117" t="s">
        <v>834</v>
      </c>
      <c r="C62" s="117"/>
      <c r="D62" s="117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117" t="s">
        <v>835</v>
      </c>
      <c r="C63" s="117" t="s">
        <v>1034</v>
      </c>
      <c r="D63" s="117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6.5">
      <c r="A64" s="64">
        <v>58</v>
      </c>
      <c r="B64" s="117" t="s">
        <v>1035</v>
      </c>
      <c r="C64" s="117"/>
      <c r="D64" s="117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6.5">
      <c r="A65" s="64">
        <v>59</v>
      </c>
      <c r="B65" s="117" t="s">
        <v>72</v>
      </c>
      <c r="C65" s="117"/>
      <c r="D65" s="117" t="s">
        <v>13</v>
      </c>
      <c r="E65" s="35"/>
      <c r="F65" s="35"/>
      <c r="G65" s="35">
        <v>20</v>
      </c>
      <c r="H65" s="35">
        <v>5</v>
      </c>
      <c r="I65" s="35"/>
      <c r="J65" s="35"/>
      <c r="K65" s="35"/>
      <c r="L65" s="35"/>
      <c r="M65" s="35"/>
      <c r="N65" s="35"/>
      <c r="O65" s="35"/>
      <c r="P65" s="35">
        <v>10</v>
      </c>
      <c r="Q65" s="35">
        <v>10</v>
      </c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>
        <v>11</v>
      </c>
      <c r="AE65" s="35"/>
      <c r="AF65" s="35"/>
      <c r="AG65" s="35"/>
      <c r="AH65" s="35"/>
      <c r="AI65" s="35"/>
      <c r="AJ65" s="35">
        <v>56</v>
      </c>
    </row>
    <row r="66" customHeight="1" ht="16.5">
      <c r="A66" s="64">
        <v>60</v>
      </c>
      <c r="B66" s="117" t="s">
        <v>1036</v>
      </c>
      <c r="C66" s="117"/>
      <c r="D66" s="117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117" t="s">
        <v>73</v>
      </c>
      <c r="C67" s="117" t="s">
        <v>1037</v>
      </c>
      <c r="D67" s="117" t="s">
        <v>13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6.5">
      <c r="A68" s="64">
        <v>62</v>
      </c>
      <c r="B68" s="117" t="s">
        <v>74</v>
      </c>
      <c r="C68" s="117" t="s">
        <v>1038</v>
      </c>
      <c r="D68" s="117" t="s">
        <v>13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6.5">
      <c r="A69" s="64">
        <v>63</v>
      </c>
      <c r="B69" s="117" t="s">
        <v>75</v>
      </c>
      <c r="C69" s="117"/>
      <c r="D69" s="117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117" t="s">
        <v>77</v>
      </c>
      <c r="C70" s="117"/>
      <c r="D70" s="117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6.5">
      <c r="A71" s="64">
        <v>65</v>
      </c>
      <c r="B71" s="117" t="s">
        <v>1039</v>
      </c>
      <c r="C71" s="117"/>
      <c r="D71" s="117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v>0</v>
      </c>
    </row>
    <row r="72" customHeight="1" ht="16.5">
      <c r="A72" s="64">
        <v>66</v>
      </c>
      <c r="B72" s="117" t="s">
        <v>78</v>
      </c>
      <c r="C72" s="117"/>
      <c r="D72" s="117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>
        <f>SUM(E72:AI72)</f>
        <v>0</v>
      </c>
    </row>
    <row r="73" customHeight="1" ht="16.5">
      <c r="A73" s="64">
        <v>67</v>
      </c>
      <c r="B73" s="117" t="s">
        <v>837</v>
      </c>
      <c r="C73" s="117" t="s">
        <v>1040</v>
      </c>
      <c r="D73" s="117" t="s">
        <v>13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>
        <v>10</v>
      </c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>
        <v>5</v>
      </c>
      <c r="AF73" s="35"/>
      <c r="AG73" s="35"/>
      <c r="AH73" s="35"/>
      <c r="AI73" s="35"/>
      <c r="AJ73" s="35">
        <v>15</v>
      </c>
    </row>
    <row r="74" customHeight="1" ht="16.5">
      <c r="A74" s="64">
        <v>68</v>
      </c>
      <c r="B74" s="117" t="s">
        <v>839</v>
      </c>
      <c r="C74" s="117" t="s">
        <v>1041</v>
      </c>
      <c r="D74" s="117" t="s">
        <v>15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0</v>
      </c>
    </row>
    <row r="75" customHeight="1" ht="16.5">
      <c r="A75" s="64">
        <v>69</v>
      </c>
      <c r="B75" s="117" t="s">
        <v>1042</v>
      </c>
      <c r="C75" s="117"/>
      <c r="D75" s="117" t="s">
        <v>13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>
        <v>0</v>
      </c>
    </row>
    <row r="76" customHeight="1" ht="16.5">
      <c r="A76" s="64">
        <v>70</v>
      </c>
      <c r="B76" s="117" t="s">
        <v>840</v>
      </c>
      <c r="C76" s="117"/>
      <c r="D76" s="117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117" t="s">
        <v>81</v>
      </c>
      <c r="C77" s="117" t="s">
        <v>82</v>
      </c>
      <c r="D77" s="117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117" t="s">
        <v>80</v>
      </c>
      <c r="C78" s="117"/>
      <c r="D78" s="117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117" t="s">
        <v>84</v>
      </c>
      <c r="C79" s="117"/>
      <c r="D79" s="117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0</v>
      </c>
    </row>
    <row r="80" customHeight="1" ht="16.5">
      <c r="A80" s="64"/>
      <c r="B80" s="117" t="s">
        <v>83</v>
      </c>
      <c r="C80" s="117"/>
      <c r="D80" s="117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117" t="s">
        <v>85</v>
      </c>
      <c r="C81" s="117" t="s">
        <v>86</v>
      </c>
      <c r="D81" s="117" t="s">
        <v>15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>
        <v>0</v>
      </c>
    </row>
    <row r="82" customHeight="1" ht="16.5">
      <c r="A82" s="64">
        <v>75</v>
      </c>
      <c r="B82" s="117" t="s">
        <v>87</v>
      </c>
      <c r="C82" s="117"/>
      <c r="D82" s="117" t="s">
        <v>15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117" t="s">
        <v>88</v>
      </c>
      <c r="C83" s="117"/>
      <c r="D83" s="117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117" t="s">
        <v>1043</v>
      </c>
      <c r="C84" s="117"/>
      <c r="D84" s="117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117" t="s">
        <v>89</v>
      </c>
      <c r="C85" s="117"/>
      <c r="D85" s="117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117" t="s">
        <v>90</v>
      </c>
      <c r="C86" s="117"/>
      <c r="D86" s="117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0</v>
      </c>
    </row>
    <row r="87" customHeight="1" ht="16.5">
      <c r="A87" s="64">
        <v>79</v>
      </c>
      <c r="B87" s="117" t="s">
        <v>841</v>
      </c>
      <c r="C87" s="117"/>
      <c r="D87" s="117" t="s">
        <v>13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0</v>
      </c>
    </row>
    <row r="88" customHeight="1" ht="16.5">
      <c r="A88" s="64"/>
      <c r="B88" s="117" t="s">
        <v>842</v>
      </c>
      <c r="C88" s="117"/>
      <c r="D88" s="117" t="s">
        <v>13</v>
      </c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>
        <v>10</v>
      </c>
      <c r="AC88" s="35"/>
      <c r="AD88" s="35"/>
      <c r="AE88" s="35"/>
      <c r="AF88" s="35"/>
      <c r="AG88" s="35">
        <v>10</v>
      </c>
      <c r="AH88" s="35"/>
      <c r="AI88" s="35"/>
      <c r="AJ88" s="35">
        <v>20</v>
      </c>
    </row>
    <row r="89" customHeight="1" ht="16.5">
      <c r="A89" s="64">
        <v>80</v>
      </c>
      <c r="B89" s="117" t="s">
        <v>1044</v>
      </c>
      <c r="C89" s="117"/>
      <c r="D89" s="117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117" t="s">
        <v>94</v>
      </c>
      <c r="C90" s="117"/>
      <c r="D90" s="117" t="s">
        <v>13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>
        <v>0</v>
      </c>
    </row>
    <row r="91" customHeight="1" ht="16.5">
      <c r="A91" s="64">
        <v>82</v>
      </c>
      <c r="B91" s="117" t="s">
        <v>1045</v>
      </c>
      <c r="C91" s="117" t="s">
        <v>1046</v>
      </c>
      <c r="D91" s="117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0</v>
      </c>
    </row>
    <row r="92" customHeight="1" ht="16.5">
      <c r="A92" s="64">
        <v>83</v>
      </c>
      <c r="B92" s="117" t="s">
        <v>1047</v>
      </c>
      <c r="C92" s="117"/>
      <c r="D92" s="117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0</v>
      </c>
    </row>
    <row r="93" customHeight="1" ht="16.5">
      <c r="A93" s="64">
        <v>84</v>
      </c>
      <c r="B93" s="117" t="s">
        <v>843</v>
      </c>
      <c r="C93" s="117" t="s">
        <v>1048</v>
      </c>
      <c r="D93" s="117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0</v>
      </c>
    </row>
    <row r="94" customHeight="1" ht="16.2">
      <c r="A94" s="64">
        <v>85</v>
      </c>
      <c r="B94" s="117" t="s">
        <v>97</v>
      </c>
      <c r="C94" s="117"/>
      <c r="D94" s="117" t="s">
        <v>13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>
        <v>10</v>
      </c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>
        <v>10</v>
      </c>
    </row>
    <row r="95" customHeight="1" ht="16.5">
      <c r="A95" s="64">
        <v>86</v>
      </c>
      <c r="B95" s="117" t="s">
        <v>98</v>
      </c>
      <c r="C95" s="117"/>
      <c r="D95" s="117" t="s">
        <v>13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>
        <v>0</v>
      </c>
    </row>
    <row r="96" customHeight="1" ht="16.5">
      <c r="A96" s="64">
        <v>87</v>
      </c>
      <c r="B96" s="117" t="s">
        <v>99</v>
      </c>
      <c r="C96" s="117"/>
      <c r="D96" s="117" t="s">
        <v>13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0</v>
      </c>
    </row>
    <row r="97" customHeight="1" ht="16.5">
      <c r="A97" s="64">
        <v>88</v>
      </c>
      <c r="B97" s="117" t="s">
        <v>100</v>
      </c>
      <c r="C97" s="117"/>
      <c r="D97" s="117" t="s">
        <v>13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0</v>
      </c>
    </row>
    <row r="98" customHeight="1" ht="16.5">
      <c r="A98" s="64">
        <v>89</v>
      </c>
      <c r="B98" s="117" t="s">
        <v>1049</v>
      </c>
      <c r="C98" s="117"/>
      <c r="D98" s="117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117" t="s">
        <v>1050</v>
      </c>
      <c r="C99" s="117" t="s">
        <v>1051</v>
      </c>
      <c r="D99" s="117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117" t="s">
        <v>845</v>
      </c>
      <c r="C100" s="117" t="s">
        <v>1052</v>
      </c>
      <c r="D100" s="117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117" t="s">
        <v>101</v>
      </c>
      <c r="C101" s="117"/>
      <c r="D101" s="117" t="s">
        <v>13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>
        <v>0</v>
      </c>
    </row>
    <row r="102" customHeight="1" ht="16.5">
      <c r="A102" s="64">
        <v>93</v>
      </c>
      <c r="B102" s="117" t="s">
        <v>104</v>
      </c>
      <c r="C102" s="117"/>
      <c r="D102" s="117" t="s">
        <v>15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>
        <v>10</v>
      </c>
      <c r="AH102" s="35"/>
      <c r="AI102" s="35"/>
      <c r="AJ102" s="35">
        <v>10</v>
      </c>
    </row>
    <row r="103" customHeight="1" ht="16.5">
      <c r="A103" s="64">
        <v>94</v>
      </c>
      <c r="B103" s="117" t="s">
        <v>105</v>
      </c>
      <c r="C103" s="117" t="s">
        <v>106</v>
      </c>
      <c r="D103" s="117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0</v>
      </c>
    </row>
    <row r="104" customHeight="1" ht="16.5">
      <c r="A104" s="64">
        <v>95</v>
      </c>
      <c r="B104" s="117" t="s">
        <v>107</v>
      </c>
      <c r="C104" s="117"/>
      <c r="D104" s="117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0</v>
      </c>
    </row>
    <row r="105" customHeight="1" ht="16.5">
      <c r="A105" s="64">
        <v>96</v>
      </c>
      <c r="B105" s="117" t="s">
        <v>108</v>
      </c>
      <c r="C105" s="117" t="s">
        <v>109</v>
      </c>
      <c r="D105" s="117" t="s">
        <v>13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117" t="s">
        <v>846</v>
      </c>
      <c r="C106" s="117" t="s">
        <v>1053</v>
      </c>
      <c r="D106" s="117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117" t="s">
        <v>111</v>
      </c>
      <c r="C107" s="117"/>
      <c r="D107" s="117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6.5">
      <c r="A108" s="64">
        <v>99</v>
      </c>
      <c r="B108" s="117" t="s">
        <v>1054</v>
      </c>
      <c r="C108" s="117"/>
      <c r="D108" s="117" t="s">
        <v>13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>
        <v>0</v>
      </c>
    </row>
    <row r="109" customHeight="1" ht="16.2">
      <c r="A109" s="64">
        <v>100</v>
      </c>
      <c r="B109" s="117" t="s">
        <v>112</v>
      </c>
      <c r="C109" s="117"/>
      <c r="D109" s="117" t="s">
        <v>13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>
        <v>10</v>
      </c>
      <c r="S109" s="35"/>
      <c r="T109" s="35"/>
      <c r="U109" s="35"/>
      <c r="V109" s="35"/>
      <c r="W109" s="35"/>
      <c r="X109" s="35"/>
      <c r="Y109" s="35">
        <v>10</v>
      </c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>
        <v>20</v>
      </c>
    </row>
    <row r="110" customHeight="1" ht="16.5">
      <c r="A110" s="64">
        <v>101</v>
      </c>
      <c r="B110" s="117" t="s">
        <v>849</v>
      </c>
      <c r="C110" s="117"/>
      <c r="D110" s="117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0</v>
      </c>
    </row>
    <row r="111" customHeight="1" ht="16.5">
      <c r="A111" s="64">
        <v>102</v>
      </c>
      <c r="B111" s="117" t="s">
        <v>114</v>
      </c>
      <c r="C111" s="117"/>
      <c r="D111" s="117" t="s">
        <v>13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>
        <v>0</v>
      </c>
    </row>
    <row r="112" customHeight="1" ht="16.5">
      <c r="A112" s="64">
        <v>103</v>
      </c>
      <c r="B112" s="117" t="s">
        <v>115</v>
      </c>
      <c r="C112" s="117"/>
      <c r="D112" s="117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0</v>
      </c>
    </row>
    <row r="113" customHeight="1" ht="16.5">
      <c r="A113" s="64">
        <v>104</v>
      </c>
      <c r="B113" s="117" t="s">
        <v>850</v>
      </c>
      <c r="C113" s="117"/>
      <c r="D113" s="117" t="s">
        <v>13</v>
      </c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>
        <v>0</v>
      </c>
    </row>
    <row r="114" customHeight="1" ht="16.5">
      <c r="A114" s="64">
        <v>105</v>
      </c>
      <c r="B114" s="117" t="s">
        <v>117</v>
      </c>
      <c r="C114" s="117" t="s">
        <v>118</v>
      </c>
      <c r="D114" s="117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>
        <v>2</v>
      </c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2</v>
      </c>
    </row>
    <row r="115" customHeight="1" ht="16.5">
      <c r="A115" s="64">
        <v>106</v>
      </c>
      <c r="B115" s="117" t="s">
        <v>119</v>
      </c>
      <c r="C115" s="117" t="s">
        <v>851</v>
      </c>
      <c r="D115" s="117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6.5">
      <c r="A116" s="64">
        <v>107</v>
      </c>
      <c r="B116" s="117" t="s">
        <v>852</v>
      </c>
      <c r="C116" s="117"/>
      <c r="D116" s="117" t="s">
        <v>13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>
        <v>15</v>
      </c>
      <c r="S116" s="35"/>
      <c r="T116" s="35">
        <v>10</v>
      </c>
      <c r="U116" s="35"/>
      <c r="V116" s="35">
        <v>10</v>
      </c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>
        <v>20</v>
      </c>
      <c r="AH116" s="35"/>
      <c r="AI116" s="35"/>
      <c r="AJ116" s="35">
        <v>55</v>
      </c>
    </row>
    <row r="117" customHeight="1" ht="16.5">
      <c r="A117" s="64">
        <v>108</v>
      </c>
      <c r="B117" s="117" t="s">
        <v>853</v>
      </c>
      <c r="C117" s="117"/>
      <c r="D117" s="117" t="s">
        <v>13</v>
      </c>
      <c r="E117" s="35"/>
      <c r="F117" s="35">
        <v>10</v>
      </c>
      <c r="G117" s="35"/>
      <c r="H117" s="35"/>
      <c r="I117" s="35">
        <v>6</v>
      </c>
      <c r="J117" s="35"/>
      <c r="K117" s="35">
        <v>10</v>
      </c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26</v>
      </c>
    </row>
    <row r="118" customHeight="1" ht="16.2">
      <c r="A118" s="64">
        <v>109</v>
      </c>
      <c r="B118" s="117" t="s">
        <v>123</v>
      </c>
      <c r="C118" s="117"/>
      <c r="D118" s="117" t="s">
        <v>13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>
        <v>0</v>
      </c>
    </row>
    <row r="119" customHeight="1" ht="16.5">
      <c r="A119" s="64">
        <v>110</v>
      </c>
      <c r="B119" s="117" t="s">
        <v>124</v>
      </c>
      <c r="C119" s="117"/>
      <c r="D119" s="117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117" t="s">
        <v>1055</v>
      </c>
      <c r="C120" s="117" t="s">
        <v>1056</v>
      </c>
      <c r="D120" s="117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6.5">
      <c r="A121" s="64">
        <v>112</v>
      </c>
      <c r="B121" s="117" t="s">
        <v>856</v>
      </c>
      <c r="C121" s="117" t="s">
        <v>1057</v>
      </c>
      <c r="D121" s="117" t="s">
        <v>13</v>
      </c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>
        <v>0</v>
      </c>
    </row>
    <row r="122" customHeight="1" ht="16.5">
      <c r="A122" s="64">
        <v>113</v>
      </c>
      <c r="B122" s="117" t="s">
        <v>859</v>
      </c>
      <c r="C122" s="117"/>
      <c r="D122" s="117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>
        <v>0</v>
      </c>
    </row>
    <row r="123" customHeight="1" ht="16.5">
      <c r="A123" s="64">
        <v>114</v>
      </c>
      <c r="B123" s="117" t="s">
        <v>860</v>
      </c>
      <c r="C123" s="117"/>
      <c r="D123" s="117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>
        <v>10</v>
      </c>
      <c r="AG123" s="35"/>
      <c r="AH123" s="35"/>
      <c r="AI123" s="35"/>
      <c r="AJ123" s="35">
        <v>10</v>
      </c>
    </row>
    <row r="124" customHeight="1" ht="16.5">
      <c r="A124" s="64">
        <v>115</v>
      </c>
      <c r="B124" s="117" t="s">
        <v>129</v>
      </c>
      <c r="C124" s="117" t="s">
        <v>861</v>
      </c>
      <c r="D124" s="117" t="s">
        <v>15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0</v>
      </c>
    </row>
    <row r="125" customHeight="1" ht="16.5">
      <c r="A125" s="64">
        <v>116</v>
      </c>
      <c r="B125" s="117" t="s">
        <v>131</v>
      </c>
      <c r="C125" s="117"/>
      <c r="D125" s="117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117" t="s">
        <v>862</v>
      </c>
      <c r="C126" s="117" t="s">
        <v>863</v>
      </c>
      <c r="D126" s="117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2">
      <c r="A127" s="64"/>
      <c r="B127" s="117" t="s">
        <v>1058</v>
      </c>
      <c r="C127" s="117"/>
      <c r="D127" s="117" t="s">
        <v>13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>
        <v>0</v>
      </c>
    </row>
    <row r="128" customHeight="1" ht="16.5">
      <c r="A128" s="64">
        <v>117</v>
      </c>
      <c r="B128" s="117" t="s">
        <v>132</v>
      </c>
      <c r="C128" s="117"/>
      <c r="D128" s="117" t="s">
        <v>864</v>
      </c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>
        <v>0</v>
      </c>
    </row>
    <row r="129" customHeight="1" ht="16.5">
      <c r="A129" s="64">
        <v>118</v>
      </c>
      <c r="B129" s="117" t="s">
        <v>865</v>
      </c>
      <c r="C129" s="117"/>
      <c r="D129" s="117" t="s">
        <v>13</v>
      </c>
      <c r="E129" s="35"/>
      <c r="F129" s="35"/>
      <c r="G129" s="35"/>
      <c r="H129" s="35"/>
      <c r="I129" s="35"/>
      <c r="J129" s="35"/>
      <c r="K129" s="35" t="s">
        <v>1246</v>
      </c>
      <c r="L129" s="35"/>
      <c r="M129" s="35"/>
      <c r="N129" s="35"/>
      <c r="O129" s="35"/>
      <c r="P129" s="35"/>
      <c r="Q129" s="35"/>
      <c r="R129" s="35"/>
      <c r="S129" s="35"/>
      <c r="T129" s="35"/>
      <c r="U129" s="35">
        <v>10</v>
      </c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>
        <v>10</v>
      </c>
    </row>
    <row r="130" customHeight="1" ht="16.5">
      <c r="A130" s="64">
        <v>119</v>
      </c>
      <c r="B130" s="117" t="s">
        <v>134</v>
      </c>
      <c r="C130" s="117"/>
      <c r="D130" s="117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>
        <v>0</v>
      </c>
    </row>
    <row r="131" customHeight="1" ht="16.5">
      <c r="A131" s="64">
        <v>120</v>
      </c>
      <c r="B131" s="117" t="s">
        <v>135</v>
      </c>
      <c r="C131" s="117" t="s">
        <v>1059</v>
      </c>
      <c r="D131" s="117" t="s">
        <v>136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0</v>
      </c>
    </row>
    <row r="132" customHeight="1" ht="16.5">
      <c r="A132" s="64">
        <v>121</v>
      </c>
      <c r="B132" s="117" t="s">
        <v>137</v>
      </c>
      <c r="C132" s="117"/>
      <c r="D132" s="117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6.5">
      <c r="A133" s="64">
        <v>122</v>
      </c>
      <c r="B133" s="117" t="s">
        <v>138</v>
      </c>
      <c r="C133" s="117"/>
      <c r="D133" s="117" t="s">
        <v>13</v>
      </c>
      <c r="E133" s="35"/>
      <c r="F133" s="35">
        <v>10</v>
      </c>
      <c r="G133" s="35">
        <v>10</v>
      </c>
      <c r="H133" s="35"/>
      <c r="I133" s="35">
        <v>20</v>
      </c>
      <c r="J133" s="35"/>
      <c r="K133" s="35"/>
      <c r="L133" s="35"/>
      <c r="M133" s="35">
        <v>3</v>
      </c>
      <c r="N133" s="35"/>
      <c r="O133" s="35"/>
      <c r="P133" s="35"/>
      <c r="Q133" s="35">
        <v>10</v>
      </c>
      <c r="R133" s="35"/>
      <c r="S133" s="35"/>
      <c r="T133" s="35"/>
      <c r="U133" s="35">
        <v>10</v>
      </c>
      <c r="V133" s="35"/>
      <c r="W133" s="35"/>
      <c r="X133" s="35"/>
      <c r="Y133" s="35"/>
      <c r="Z133" s="35">
        <v>10</v>
      </c>
      <c r="AA133" s="35"/>
      <c r="AB133" s="35"/>
      <c r="AC133" s="35"/>
      <c r="AD133" s="35">
        <v>10</v>
      </c>
      <c r="AE133" s="35"/>
      <c r="AF133" s="35"/>
      <c r="AG133" s="35">
        <v>20</v>
      </c>
      <c r="AH133" s="35"/>
      <c r="AI133" s="35"/>
      <c r="AJ133" s="35">
        <v>103</v>
      </c>
    </row>
    <row r="134" customHeight="1" ht="16.5">
      <c r="A134" s="64">
        <v>123</v>
      </c>
      <c r="B134" s="117" t="s">
        <v>1060</v>
      </c>
      <c r="C134" s="117" t="s">
        <v>1061</v>
      </c>
      <c r="D134" s="117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0</v>
      </c>
    </row>
    <row r="135" customHeight="1" ht="16.5">
      <c r="A135" s="64">
        <v>124</v>
      </c>
      <c r="B135" s="117" t="s">
        <v>140</v>
      </c>
      <c r="C135" s="117"/>
      <c r="D135" s="117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v>0</v>
      </c>
    </row>
    <row r="136" customHeight="1" ht="16.5">
      <c r="A136" s="64">
        <v>125</v>
      </c>
      <c r="B136" s="117" t="s">
        <v>867</v>
      </c>
      <c r="C136" s="117"/>
      <c r="D136" s="117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f>SUM(E136:AI136)</f>
        <v>0</v>
      </c>
    </row>
    <row r="137" customHeight="1" ht="16.5">
      <c r="A137" s="64">
        <v>126</v>
      </c>
      <c r="B137" s="117" t="s">
        <v>142</v>
      </c>
      <c r="C137" s="117" t="s">
        <v>1062</v>
      </c>
      <c r="D137" s="117" t="s">
        <v>13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6.5">
      <c r="A138" s="64">
        <v>127</v>
      </c>
      <c r="B138" s="117" t="s">
        <v>1063</v>
      </c>
      <c r="C138" s="117"/>
      <c r="D138" s="117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6.5">
      <c r="A139" s="64">
        <v>128</v>
      </c>
      <c r="B139" s="117" t="s">
        <v>141</v>
      </c>
      <c r="C139" s="117"/>
      <c r="D139" s="117" t="s">
        <v>13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>
        <v>0</v>
      </c>
    </row>
    <row r="140" customHeight="1" ht="16.5">
      <c r="A140" s="64">
        <v>129</v>
      </c>
      <c r="B140" s="117" t="s">
        <v>144</v>
      </c>
      <c r="C140" s="117"/>
      <c r="D140" s="117" t="s">
        <v>13</v>
      </c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>
        <v>0</v>
      </c>
    </row>
    <row r="141" customHeight="1" ht="16.5">
      <c r="A141" s="64"/>
      <c r="B141" s="117" t="s">
        <v>1064</v>
      </c>
      <c r="C141" s="117" t="s">
        <v>1065</v>
      </c>
      <c r="D141" s="117" t="s">
        <v>136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0</v>
      </c>
    </row>
    <row r="142" customHeight="1" ht="16.5">
      <c r="A142" s="64"/>
      <c r="B142" s="117" t="s">
        <v>146</v>
      </c>
      <c r="C142" s="117"/>
      <c r="D142" s="117" t="s">
        <v>13</v>
      </c>
      <c r="E142" s="35"/>
      <c r="F142" s="35">
        <v>10</v>
      </c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10</v>
      </c>
    </row>
    <row r="143" customHeight="1" ht="16.5">
      <c r="A143" s="64">
        <v>130</v>
      </c>
      <c r="B143" s="117" t="s">
        <v>147</v>
      </c>
      <c r="C143" s="117"/>
      <c r="D143" s="117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117" t="s">
        <v>148</v>
      </c>
      <c r="C144" s="117"/>
      <c r="D144" s="117" t="s">
        <v>13</v>
      </c>
      <c r="E144" s="35"/>
      <c r="F144" s="35">
        <v>10</v>
      </c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10</v>
      </c>
    </row>
    <row r="145" customHeight="1" ht="16.5">
      <c r="A145" s="64">
        <v>132</v>
      </c>
      <c r="B145" s="117" t="s">
        <v>1066</v>
      </c>
      <c r="C145" s="117" t="s">
        <v>1067</v>
      </c>
      <c r="D145" s="117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6.5">
      <c r="A146" s="64">
        <v>133</v>
      </c>
      <c r="B146" s="117" t="s">
        <v>150</v>
      </c>
      <c r="C146" s="117"/>
      <c r="D146" s="117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0</v>
      </c>
    </row>
    <row r="147" customHeight="1" ht="16.5">
      <c r="A147" s="64"/>
      <c r="B147" s="117" t="s">
        <v>868</v>
      </c>
      <c r="C147" s="117"/>
      <c r="D147" s="117" t="s">
        <v>13</v>
      </c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0</v>
      </c>
    </row>
    <row r="148" customHeight="1" ht="16.2">
      <c r="A148" s="64">
        <v>134</v>
      </c>
      <c r="B148" s="117" t="s">
        <v>152</v>
      </c>
      <c r="C148" s="117"/>
      <c r="D148" s="117" t="s">
        <v>13</v>
      </c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>
        <v>0</v>
      </c>
    </row>
    <row r="149" customHeight="1" ht="16.5">
      <c r="A149" s="64">
        <v>135</v>
      </c>
      <c r="B149" s="117" t="s">
        <v>149</v>
      </c>
      <c r="C149" s="117"/>
      <c r="D149" s="117" t="s">
        <v>13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>
        <v>0</v>
      </c>
    </row>
    <row r="150" customHeight="1" ht="16.5">
      <c r="A150" s="64">
        <v>136</v>
      </c>
      <c r="B150" s="117" t="s">
        <v>869</v>
      </c>
      <c r="C150" s="117"/>
      <c r="D150" s="117" t="s">
        <v>13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0</v>
      </c>
    </row>
    <row r="151" customHeight="1" ht="16.2">
      <c r="A151" s="64">
        <v>137</v>
      </c>
      <c r="B151" s="117" t="s">
        <v>154</v>
      </c>
      <c r="C151" s="117"/>
      <c r="D151" s="117" t="s">
        <v>13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>
        <v>1</v>
      </c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>
        <v>1</v>
      </c>
    </row>
    <row r="152" customHeight="1" ht="16.5">
      <c r="A152" s="64">
        <v>138</v>
      </c>
      <c r="B152" s="117" t="s">
        <v>155</v>
      </c>
      <c r="C152" s="117"/>
      <c r="D152" s="117" t="s">
        <v>13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0</v>
      </c>
    </row>
    <row r="153" customHeight="1" ht="16.5">
      <c r="A153" s="64">
        <v>139</v>
      </c>
      <c r="B153" s="117" t="s">
        <v>156</v>
      </c>
      <c r="C153" s="117"/>
      <c r="D153" s="117" t="s">
        <v>13</v>
      </c>
      <c r="E153" s="35"/>
      <c r="F153" s="35"/>
      <c r="G153" s="35"/>
      <c r="H153" s="35"/>
      <c r="I153" s="35"/>
      <c r="J153" s="35"/>
      <c r="K153" s="35"/>
      <c r="L153" s="35">
        <v>10</v>
      </c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>
        <v>10</v>
      </c>
    </row>
    <row r="154" customHeight="1" ht="16.5">
      <c r="A154" s="64">
        <v>140</v>
      </c>
      <c r="B154" s="117" t="s">
        <v>1068</v>
      </c>
      <c r="C154" s="117"/>
      <c r="D154" s="117" t="s">
        <v>13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>
        <v>0</v>
      </c>
    </row>
    <row r="155" customHeight="1" ht="16.5">
      <c r="A155" s="64">
        <v>141</v>
      </c>
      <c r="B155" s="117" t="s">
        <v>870</v>
      </c>
      <c r="C155" s="117"/>
      <c r="D155" s="117" t="s">
        <v>13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>
        <v>0</v>
      </c>
    </row>
    <row r="156" customHeight="1" ht="16.5">
      <c r="A156" s="64">
        <v>142</v>
      </c>
      <c r="B156" s="117" t="s">
        <v>158</v>
      </c>
      <c r="C156" s="117"/>
      <c r="D156" s="117" t="s">
        <v>13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0</v>
      </c>
    </row>
    <row r="157" customHeight="1" ht="16.5">
      <c r="A157" s="64">
        <v>143</v>
      </c>
      <c r="B157" s="117" t="s">
        <v>1069</v>
      </c>
      <c r="C157" s="117"/>
      <c r="D157" s="117" t="s">
        <v>13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117" t="s">
        <v>160</v>
      </c>
      <c r="C158" s="117"/>
      <c r="D158" s="117" t="s">
        <v>13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117" t="s">
        <v>161</v>
      </c>
      <c r="C159" s="117" t="s">
        <v>162</v>
      </c>
      <c r="D159" s="117" t="s">
        <v>13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0</v>
      </c>
    </row>
    <row r="160" customHeight="1" ht="16.5">
      <c r="A160" s="64">
        <v>146</v>
      </c>
      <c r="B160" s="117" t="s">
        <v>1070</v>
      </c>
      <c r="C160" s="117" t="s">
        <v>1071</v>
      </c>
      <c r="D160" s="117" t="s">
        <v>13</v>
      </c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>
        <v>0</v>
      </c>
    </row>
    <row r="161" customHeight="1" ht="20.25">
      <c r="A161" s="64">
        <v>147</v>
      </c>
      <c r="B161" s="117" t="s">
        <v>1072</v>
      </c>
      <c r="C161" s="117"/>
      <c r="D161" s="117" t="s">
        <v>13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0</v>
      </c>
    </row>
    <row r="162" customHeight="1" ht="16.5">
      <c r="A162" s="64">
        <v>148</v>
      </c>
      <c r="B162" s="117" t="s">
        <v>165</v>
      </c>
      <c r="C162" s="117"/>
      <c r="D162" s="117" t="s">
        <v>13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6.5">
      <c r="A163" s="64"/>
      <c r="B163" s="117" t="s">
        <v>166</v>
      </c>
      <c r="C163" s="117"/>
      <c r="D163" s="117" t="s">
        <v>864</v>
      </c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6.5">
      <c r="A164" s="64">
        <v>149</v>
      </c>
      <c r="B164" s="117" t="s">
        <v>1073</v>
      </c>
      <c r="C164" s="117"/>
      <c r="D164" s="117" t="s">
        <v>864</v>
      </c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6.2">
      <c r="A165" s="64">
        <v>150</v>
      </c>
      <c r="B165" s="117" t="s">
        <v>168</v>
      </c>
      <c r="C165" s="117" t="s">
        <v>873</v>
      </c>
      <c r="D165" s="117" t="s">
        <v>13</v>
      </c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>
        <v>0</v>
      </c>
    </row>
    <row r="166" customHeight="1" ht="16.5">
      <c r="A166" s="64">
        <v>151</v>
      </c>
      <c r="B166" s="117" t="s">
        <v>1074</v>
      </c>
      <c r="C166" s="117"/>
      <c r="D166" s="117" t="s">
        <v>13</v>
      </c>
      <c r="E166" s="35"/>
      <c r="F166" s="35"/>
      <c r="G166" s="35">
        <v>5</v>
      </c>
      <c r="H166" s="35"/>
      <c r="I166" s="35"/>
      <c r="J166" s="35"/>
      <c r="K166" s="35"/>
      <c r="L166" s="35"/>
      <c r="M166" s="35"/>
      <c r="N166" s="35"/>
      <c r="O166" s="35"/>
      <c r="P166" s="35">
        <v>2</v>
      </c>
      <c r="Q166" s="35">
        <v>2</v>
      </c>
      <c r="R166" s="35"/>
      <c r="S166" s="35"/>
      <c r="T166" s="35"/>
      <c r="U166" s="35"/>
      <c r="V166" s="35">
        <v>1</v>
      </c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>
        <v>10</v>
      </c>
    </row>
    <row r="167" customHeight="1" ht="16.5">
      <c r="A167" s="64">
        <v>152</v>
      </c>
      <c r="B167" s="117" t="s">
        <v>1075</v>
      </c>
      <c r="C167" s="117"/>
      <c r="D167" s="117" t="s">
        <v>13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6.5">
      <c r="A168" s="64">
        <v>153</v>
      </c>
      <c r="B168" s="117" t="s">
        <v>874</v>
      </c>
      <c r="C168" s="117" t="s">
        <v>1076</v>
      </c>
      <c r="D168" s="117" t="s">
        <v>13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117" t="s">
        <v>877</v>
      </c>
      <c r="C169" s="117" t="s">
        <v>1077</v>
      </c>
      <c r="D169" s="117" t="s">
        <v>13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117" t="s">
        <v>171</v>
      </c>
      <c r="C170" s="117" t="s">
        <v>1078</v>
      </c>
      <c r="D170" s="117" t="s">
        <v>13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117" t="s">
        <v>173</v>
      </c>
      <c r="C171" s="117"/>
      <c r="D171" s="117" t="s">
        <v>13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0</v>
      </c>
    </row>
    <row r="172" customHeight="1" ht="16.5">
      <c r="A172" s="64">
        <v>157</v>
      </c>
      <c r="B172" s="117" t="s">
        <v>1079</v>
      </c>
      <c r="C172" s="117"/>
      <c r="D172" s="117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0</v>
      </c>
    </row>
    <row r="173" customHeight="1" ht="16.5">
      <c r="A173" s="64">
        <v>158</v>
      </c>
      <c r="B173" s="117" t="s">
        <v>1080</v>
      </c>
      <c r="C173" s="117"/>
      <c r="D173" s="117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117" t="s">
        <v>1081</v>
      </c>
      <c r="C174" s="117"/>
      <c r="D174" s="117" t="s">
        <v>365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117" t="s">
        <v>1082</v>
      </c>
      <c r="C175" s="117" t="s">
        <v>1083</v>
      </c>
      <c r="D175" s="117" t="s">
        <v>15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6.5">
      <c r="A176" s="64">
        <v>161</v>
      </c>
      <c r="B176" s="117" t="s">
        <v>1247</v>
      </c>
      <c r="C176" s="117"/>
      <c r="D176" s="117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6.5">
      <c r="A177" s="64">
        <v>162</v>
      </c>
      <c r="B177" s="117" t="s">
        <v>1084</v>
      </c>
      <c r="C177" s="117"/>
      <c r="D177" s="117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0</v>
      </c>
    </row>
    <row r="178" customHeight="1" ht="16.5">
      <c r="A178" s="64">
        <v>163</v>
      </c>
      <c r="B178" s="117" t="s">
        <v>1085</v>
      </c>
      <c r="C178" s="117"/>
      <c r="D178" s="117" t="s">
        <v>181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>
        <v>0</v>
      </c>
    </row>
    <row r="179" customHeight="1" ht="16.5">
      <c r="A179" s="64">
        <v>164</v>
      </c>
      <c r="B179" s="117" t="s">
        <v>1086</v>
      </c>
      <c r="C179" s="117"/>
      <c r="D179" s="117" t="s">
        <v>181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117" t="s">
        <v>182</v>
      </c>
      <c r="C180" s="117"/>
      <c r="D180" s="117" t="s">
        <v>181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0</v>
      </c>
    </row>
    <row r="181" customHeight="1" ht="16.5">
      <c r="A181" s="64">
        <v>166</v>
      </c>
      <c r="B181" s="117" t="s">
        <v>183</v>
      </c>
      <c r="C181" s="117" t="s">
        <v>879</v>
      </c>
      <c r="D181" s="117" t="s">
        <v>181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117" t="s">
        <v>1087</v>
      </c>
      <c r="C182" s="117"/>
      <c r="D182" s="117" t="s">
        <v>181</v>
      </c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117" t="s">
        <v>1088</v>
      </c>
      <c r="C183" s="117"/>
      <c r="D183" s="117" t="s">
        <v>181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>
        <v>1</v>
      </c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>
        <v>1</v>
      </c>
    </row>
    <row r="184" customHeight="1" ht="16.5">
      <c r="A184" s="64">
        <v>167</v>
      </c>
      <c r="B184" s="117" t="s">
        <v>186</v>
      </c>
      <c r="C184" s="117"/>
      <c r="D184" s="117" t="s">
        <v>181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0</v>
      </c>
    </row>
    <row r="185" customHeight="1" ht="16.5">
      <c r="A185" s="64">
        <v>168</v>
      </c>
      <c r="B185" s="117" t="s">
        <v>187</v>
      </c>
      <c r="C185" s="117"/>
      <c r="D185" s="117" t="s">
        <v>181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0</v>
      </c>
    </row>
    <row r="186" customHeight="1" ht="16.5">
      <c r="A186" s="64">
        <v>169</v>
      </c>
      <c r="B186" s="117" t="s">
        <v>188</v>
      </c>
      <c r="C186" s="117"/>
      <c r="D186" s="117" t="s">
        <v>181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0</v>
      </c>
    </row>
    <row r="187" customHeight="1" ht="16.5">
      <c r="A187" s="64">
        <v>170</v>
      </c>
      <c r="B187" s="117" t="s">
        <v>880</v>
      </c>
      <c r="C187" s="117" t="s">
        <v>881</v>
      </c>
      <c r="D187" s="117" t="s">
        <v>181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0</v>
      </c>
    </row>
    <row r="188" customHeight="1" ht="16.5">
      <c r="A188" s="64">
        <v>171</v>
      </c>
      <c r="B188" s="117" t="s">
        <v>1089</v>
      </c>
      <c r="C188" s="117"/>
      <c r="D188" s="117" t="s">
        <v>181</v>
      </c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0</v>
      </c>
    </row>
    <row r="189" customHeight="1" ht="16.5">
      <c r="A189" s="64">
        <v>172</v>
      </c>
      <c r="B189" s="117" t="s">
        <v>882</v>
      </c>
      <c r="C189" s="117" t="s">
        <v>1090</v>
      </c>
      <c r="D189" s="117" t="s">
        <v>181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0</v>
      </c>
    </row>
    <row r="190" customHeight="1" ht="16.5">
      <c r="A190" s="64">
        <v>173</v>
      </c>
      <c r="B190" s="117" t="s">
        <v>1091</v>
      </c>
      <c r="C190" s="117"/>
      <c r="D190" s="117" t="s">
        <v>181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117" t="s">
        <v>191</v>
      </c>
      <c r="C191" s="117"/>
      <c r="D191" s="117" t="s">
        <v>181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6.2">
      <c r="A192" s="64">
        <v>175</v>
      </c>
      <c r="B192" s="117" t="s">
        <v>192</v>
      </c>
      <c r="C192" s="117"/>
      <c r="D192" s="117" t="s">
        <v>181</v>
      </c>
      <c r="E192" s="35"/>
      <c r="F192" s="35"/>
      <c r="G192" s="35"/>
      <c r="H192" s="35"/>
      <c r="I192" s="35"/>
      <c r="J192" s="35"/>
      <c r="K192" s="35"/>
      <c r="L192" s="35"/>
      <c r="M192" s="35">
        <v>1</v>
      </c>
      <c r="N192" s="35"/>
      <c r="O192" s="35"/>
      <c r="P192" s="35"/>
      <c r="Q192" s="35"/>
      <c r="R192" s="35"/>
      <c r="S192" s="35"/>
      <c r="T192" s="35"/>
      <c r="U192" s="35">
        <v>1</v>
      </c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>
        <v>1</v>
      </c>
      <c r="AG192" s="35"/>
      <c r="AH192" s="35"/>
      <c r="AI192" s="35"/>
      <c r="AJ192" s="35">
        <v>3</v>
      </c>
    </row>
    <row r="193" customHeight="1" ht="16.5">
      <c r="A193" s="64">
        <v>176</v>
      </c>
      <c r="B193" s="117" t="s">
        <v>1092</v>
      </c>
      <c r="C193" s="117"/>
      <c r="D193" s="117" t="s">
        <v>181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>
        <v>0</v>
      </c>
    </row>
    <row r="194" customHeight="1" ht="16.5">
      <c r="A194" s="64">
        <v>177</v>
      </c>
      <c r="B194" s="117" t="s">
        <v>1093</v>
      </c>
      <c r="C194" s="117"/>
      <c r="D194" s="117" t="s">
        <v>181</v>
      </c>
      <c r="E194" s="35"/>
      <c r="F194" s="35"/>
      <c r="G194" s="35"/>
      <c r="H194" s="35"/>
      <c r="I194" s="35"/>
      <c r="J194" s="35"/>
      <c r="K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>
        <v>0</v>
      </c>
    </row>
    <row r="195" customHeight="1" ht="16.5">
      <c r="A195" s="64">
        <v>178</v>
      </c>
      <c r="B195" s="117"/>
      <c r="C195" s="117"/>
      <c r="D195" s="117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117" t="s">
        <v>196</v>
      </c>
      <c r="C196" s="117"/>
      <c r="D196" s="117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117" t="s">
        <v>197</v>
      </c>
      <c r="C197" s="117" t="s">
        <v>885</v>
      </c>
      <c r="D197" s="117" t="s">
        <v>199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117" t="s">
        <v>1094</v>
      </c>
      <c r="C198" s="117"/>
      <c r="D198" s="117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117" t="s">
        <v>1095</v>
      </c>
      <c r="C199" s="117"/>
      <c r="D199" s="117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v>0</v>
      </c>
    </row>
    <row r="200" customHeight="1" ht="19.5">
      <c r="A200" s="64">
        <v>183</v>
      </c>
      <c r="B200" s="117" t="s">
        <v>203</v>
      </c>
      <c r="C200" s="117"/>
      <c r="D200" s="117" t="s">
        <v>204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f>SUM(E200:AI200)</f>
        <v>0</v>
      </c>
    </row>
    <row r="201" customHeight="1" ht="19.5">
      <c r="A201" s="64">
        <v>184</v>
      </c>
      <c r="B201" s="117" t="s">
        <v>1096</v>
      </c>
      <c r="C201" s="117"/>
      <c r="D201" s="117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117" t="s">
        <v>207</v>
      </c>
      <c r="C202" s="117"/>
      <c r="D202" s="117" t="s">
        <v>199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117" t="s">
        <v>1097</v>
      </c>
      <c r="C203" s="117" t="s">
        <v>209</v>
      </c>
      <c r="D203" s="117" t="s">
        <v>199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117" t="s">
        <v>211</v>
      </c>
      <c r="C204" s="117" t="s">
        <v>887</v>
      </c>
      <c r="D204" s="117" t="s">
        <v>348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0</v>
      </c>
    </row>
    <row r="205" customHeight="1" ht="19.5">
      <c r="A205" s="64">
        <v>186</v>
      </c>
      <c r="B205" s="117" t="s">
        <v>212</v>
      </c>
      <c r="C205" s="117"/>
      <c r="D205" s="117" t="s">
        <v>204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117" t="s">
        <v>1098</v>
      </c>
      <c r="C206" s="117" t="s">
        <v>214</v>
      </c>
      <c r="D206" s="117" t="s">
        <v>204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117" t="s">
        <v>215</v>
      </c>
      <c r="C207" s="117"/>
      <c r="D207" s="117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0</v>
      </c>
    </row>
    <row r="208" customHeight="1" ht="16.5">
      <c r="A208" s="64">
        <v>189</v>
      </c>
      <c r="B208" s="117" t="s">
        <v>1099</v>
      </c>
      <c r="C208" s="117" t="s">
        <v>1100</v>
      </c>
      <c r="D208" s="117" t="s">
        <v>204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117" t="s">
        <v>1101</v>
      </c>
      <c r="C209" s="117" t="s">
        <v>1102</v>
      </c>
      <c r="D209" s="117" t="s">
        <v>204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117" t="s">
        <v>1103</v>
      </c>
      <c r="C210" s="117" t="s">
        <v>1104</v>
      </c>
      <c r="D210" s="117" t="s">
        <v>204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0</v>
      </c>
    </row>
    <row r="211" customHeight="1" ht="16.5">
      <c r="A211" s="64">
        <v>192</v>
      </c>
      <c r="B211" s="117" t="s">
        <v>217</v>
      </c>
      <c r="C211" s="117"/>
      <c r="D211" s="117" t="s">
        <v>204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117" t="s">
        <v>219</v>
      </c>
      <c r="C212" s="117"/>
      <c r="D212" s="117" t="s">
        <v>199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117" t="s">
        <v>1105</v>
      </c>
      <c r="C213" s="117"/>
      <c r="D213" s="117" t="s">
        <v>199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6.5">
      <c r="A214" s="64">
        <v>195</v>
      </c>
      <c r="B214" s="117" t="s">
        <v>1106</v>
      </c>
      <c r="C214" s="117"/>
      <c r="D214" s="117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0</v>
      </c>
    </row>
    <row r="215" customHeight="1" ht="16.5">
      <c r="A215" s="64"/>
      <c r="B215" s="117" t="s">
        <v>1107</v>
      </c>
      <c r="C215" s="117"/>
      <c r="D215" s="117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6.5">
      <c r="A216" s="64"/>
      <c r="B216" s="117" t="s">
        <v>221</v>
      </c>
      <c r="C216" s="117"/>
      <c r="D216" s="117" t="s">
        <v>204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>
        <v>1</v>
      </c>
      <c r="AH216" s="35"/>
      <c r="AI216" s="35"/>
      <c r="AJ216" s="35">
        <v>1</v>
      </c>
    </row>
    <row r="217" customHeight="1" ht="16.5">
      <c r="A217" s="64">
        <v>196</v>
      </c>
      <c r="B217" s="117" t="s">
        <v>895</v>
      </c>
      <c r="C217" s="117" t="s">
        <v>896</v>
      </c>
      <c r="D217" s="117" t="s">
        <v>204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117" t="s">
        <v>222</v>
      </c>
      <c r="C218" s="117" t="s">
        <v>223</v>
      </c>
      <c r="D218" s="117" t="s">
        <v>204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0</v>
      </c>
    </row>
    <row r="219" customHeight="1" ht="16.5">
      <c r="A219" s="64">
        <v>198</v>
      </c>
      <c r="B219" s="117" t="s">
        <v>1108</v>
      </c>
      <c r="C219" s="117" t="s">
        <v>225</v>
      </c>
      <c r="D219" s="117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117" t="s">
        <v>897</v>
      </c>
      <c r="C220" s="117"/>
      <c r="D220" s="117" t="s">
        <v>204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>
        <v>1</v>
      </c>
      <c r="AH220" s="35"/>
      <c r="AI220" s="35"/>
      <c r="AJ220" s="35">
        <v>1</v>
      </c>
    </row>
    <row r="221" customHeight="1" ht="16.5">
      <c r="A221" s="64">
        <v>200</v>
      </c>
      <c r="B221" s="117" t="s">
        <v>1109</v>
      </c>
      <c r="C221" s="117"/>
      <c r="D221" s="117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117" t="s">
        <v>228</v>
      </c>
      <c r="C222" s="117"/>
      <c r="D222" s="117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117" t="s">
        <v>1110</v>
      </c>
      <c r="C223" s="117"/>
      <c r="D223" s="117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117" t="s">
        <v>229</v>
      </c>
      <c r="C224" s="117"/>
      <c r="D224" s="117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117" t="s">
        <v>230</v>
      </c>
      <c r="C225" s="117" t="s">
        <v>231</v>
      </c>
      <c r="D225" s="117" t="s">
        <v>232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117" t="s">
        <v>1111</v>
      </c>
      <c r="C226" s="117"/>
      <c r="D226" s="117" t="s">
        <v>232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117" t="s">
        <v>233</v>
      </c>
      <c r="C227" s="117"/>
      <c r="D227" s="117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117" t="s">
        <v>1112</v>
      </c>
      <c r="C228" s="117" t="s">
        <v>1113</v>
      </c>
      <c r="D228" s="117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117" t="s">
        <v>1114</v>
      </c>
      <c r="C229" s="117"/>
      <c r="D229" s="117" t="s">
        <v>199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117" t="s">
        <v>235</v>
      </c>
      <c r="C230" s="117"/>
      <c r="D230" s="117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117" t="s">
        <v>1115</v>
      </c>
      <c r="C231" s="117" t="s">
        <v>903</v>
      </c>
      <c r="D231" s="117" t="s">
        <v>204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0</v>
      </c>
    </row>
    <row r="232" customHeight="1" ht="16.5">
      <c r="A232" s="64">
        <v>209</v>
      </c>
      <c r="B232" s="117" t="s">
        <v>236</v>
      </c>
      <c r="C232" s="117" t="s">
        <v>1116</v>
      </c>
      <c r="D232" s="117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117" t="s">
        <v>238</v>
      </c>
      <c r="C233" s="117"/>
      <c r="D233" s="117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117" t="s">
        <v>1117</v>
      </c>
      <c r="C234" s="117" t="s">
        <v>1118</v>
      </c>
      <c r="D234" s="117" t="s">
        <v>204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6.5">
      <c r="A235" s="64">
        <v>212</v>
      </c>
      <c r="B235" s="117" t="s">
        <v>1119</v>
      </c>
      <c r="C235" s="117"/>
      <c r="D235" s="117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117" t="s">
        <v>1120</v>
      </c>
      <c r="C236" s="117" t="s">
        <v>905</v>
      </c>
      <c r="D236" s="117" t="s">
        <v>199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6.5">
      <c r="A237" s="64">
        <v>214</v>
      </c>
      <c r="B237" s="117" t="s">
        <v>1121</v>
      </c>
      <c r="C237" s="117"/>
      <c r="D237" s="117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6.5">
      <c r="A238" s="64">
        <v>215</v>
      </c>
      <c r="B238" s="117" t="s">
        <v>1122</v>
      </c>
      <c r="C238" s="117" t="s">
        <v>1123</v>
      </c>
      <c r="D238" s="117" t="s">
        <v>245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117" t="s">
        <v>1124</v>
      </c>
      <c r="C239" s="117" t="s">
        <v>1125</v>
      </c>
      <c r="D239" s="117" t="s">
        <v>245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117" t="s">
        <v>1126</v>
      </c>
      <c r="C240" s="117" t="s">
        <v>1127</v>
      </c>
      <c r="D240" s="117" t="s">
        <v>245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117" t="s">
        <v>1128</v>
      </c>
      <c r="C241" s="117" t="s">
        <v>1129</v>
      </c>
      <c r="D241" s="117" t="s">
        <v>245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0</v>
      </c>
    </row>
    <row r="242" customHeight="1" ht="16.5">
      <c r="A242" s="64">
        <v>219</v>
      </c>
      <c r="B242" s="117" t="s">
        <v>1130</v>
      </c>
      <c r="C242" s="117" t="s">
        <v>911</v>
      </c>
      <c r="D242" s="117" t="s">
        <v>245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6.5">
      <c r="A243" s="64">
        <v>220</v>
      </c>
      <c r="B243" s="117" t="s">
        <v>248</v>
      </c>
      <c r="C243" s="117" t="s">
        <v>1131</v>
      </c>
      <c r="D243" s="117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>
        <v>2</v>
      </c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2</v>
      </c>
    </row>
    <row r="244" customHeight="1" ht="16.5">
      <c r="A244" s="64">
        <v>221</v>
      </c>
      <c r="B244" s="117" t="s">
        <v>1132</v>
      </c>
      <c r="C244" s="117" t="s">
        <v>1133</v>
      </c>
      <c r="D244" s="117" t="s">
        <v>204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6.5">
      <c r="A245" s="64">
        <v>222</v>
      </c>
      <c r="B245" s="117" t="s">
        <v>1134</v>
      </c>
      <c r="C245" s="117" t="s">
        <v>251</v>
      </c>
      <c r="D245" s="117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117" t="s">
        <v>252</v>
      </c>
      <c r="C246" s="117"/>
      <c r="D246" s="117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117" t="s">
        <v>913</v>
      </c>
      <c r="C247" s="117"/>
      <c r="D247" s="117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6.5">
      <c r="A248" s="64"/>
      <c r="B248" s="117" t="s">
        <v>254</v>
      </c>
      <c r="C248" s="117"/>
      <c r="D248" s="117" t="s">
        <v>204</v>
      </c>
      <c r="E248" s="35"/>
      <c r="F248" s="35"/>
      <c r="G248" s="35"/>
      <c r="H248" s="35"/>
      <c r="I248" s="35">
        <v>2</v>
      </c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>
        <v>2</v>
      </c>
    </row>
    <row r="249" customHeight="1" ht="16.5">
      <c r="A249" s="64">
        <v>225</v>
      </c>
      <c r="B249" s="117" t="s">
        <v>1135</v>
      </c>
      <c r="C249" s="117" t="s">
        <v>1136</v>
      </c>
      <c r="D249" s="117" t="s">
        <v>204</v>
      </c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6.5">
      <c r="A250" s="64">
        <v>226</v>
      </c>
      <c r="B250" s="117" t="s">
        <v>1137</v>
      </c>
      <c r="C250" s="117" t="s">
        <v>1138</v>
      </c>
      <c r="D250" s="117" t="s">
        <v>204</v>
      </c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117" t="s">
        <v>256</v>
      </c>
      <c r="C251" s="117" t="s">
        <v>1139</v>
      </c>
      <c r="D251" s="117" t="s">
        <v>204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0</v>
      </c>
    </row>
    <row r="252" customHeight="1" ht="16.5">
      <c r="A252" s="64">
        <v>228</v>
      </c>
      <c r="B252" s="117" t="s">
        <v>257</v>
      </c>
      <c r="C252" s="117"/>
      <c r="D252" s="117" t="s">
        <v>204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117" t="s">
        <v>1140</v>
      </c>
      <c r="C253" s="117"/>
      <c r="D253" s="117" t="s">
        <v>204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117" t="s">
        <v>258</v>
      </c>
      <c r="C254" s="117"/>
      <c r="D254" s="117" t="s">
        <v>204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117" t="s">
        <v>259</v>
      </c>
      <c r="C255" s="117"/>
      <c r="D255" s="117" t="s">
        <v>204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2">
      <c r="A256" s="64">
        <v>230</v>
      </c>
      <c r="B256" s="117" t="s">
        <v>260</v>
      </c>
      <c r="C256" s="117" t="s">
        <v>261</v>
      </c>
      <c r="D256" s="117" t="s">
        <v>204</v>
      </c>
      <c r="E256" s="35"/>
      <c r="F256" s="35"/>
      <c r="G256" s="35">
        <v>2</v>
      </c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2</v>
      </c>
    </row>
    <row r="257" customHeight="1" ht="16.5">
      <c r="A257" s="64">
        <v>231</v>
      </c>
      <c r="B257" s="117" t="s">
        <v>262</v>
      </c>
      <c r="C257" s="117" t="s">
        <v>917</v>
      </c>
      <c r="D257" s="117" t="s">
        <v>204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>
        <v>0</v>
      </c>
    </row>
    <row r="258" customHeight="1" ht="16.5">
      <c r="A258" s="64">
        <v>232</v>
      </c>
      <c r="B258" s="117" t="s">
        <v>1141</v>
      </c>
      <c r="C258" s="117"/>
      <c r="D258" s="117" t="s">
        <v>199</v>
      </c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>
        <v>0</v>
      </c>
    </row>
    <row r="259" customHeight="1" ht="16.5">
      <c r="A259" s="64"/>
      <c r="B259" s="117" t="s">
        <v>1142</v>
      </c>
      <c r="C259" s="117"/>
      <c r="D259" s="117" t="s">
        <v>204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0</v>
      </c>
    </row>
    <row r="260" customHeight="1" ht="16.5">
      <c r="A260" s="64">
        <v>233</v>
      </c>
      <c r="B260" s="117" t="s">
        <v>1143</v>
      </c>
      <c r="C260" s="117" t="s">
        <v>920</v>
      </c>
      <c r="D260" s="117" t="s">
        <v>204</v>
      </c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17" t="s">
        <v>1144</v>
      </c>
      <c r="C261" s="117" t="s">
        <v>1145</v>
      </c>
      <c r="D261" s="117" t="s">
        <v>204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117" t="s">
        <v>1146</v>
      </c>
      <c r="C262" s="117" t="s">
        <v>268</v>
      </c>
      <c r="D262" s="117" t="s">
        <v>204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117" t="s">
        <v>269</v>
      </c>
      <c r="C263" s="117"/>
      <c r="D263" s="117" t="s">
        <v>204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v>0</v>
      </c>
    </row>
    <row r="264" customHeight="1" ht="16.5">
      <c r="A264" s="64">
        <v>237</v>
      </c>
      <c r="B264" s="117" t="s">
        <v>1147</v>
      </c>
      <c r="C264" s="117"/>
      <c r="D264" s="117" t="s">
        <v>204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f>SUM(E264:AI264)</f>
        <v>0</v>
      </c>
    </row>
    <row r="265" customHeight="1" ht="16.5">
      <c r="A265" s="64">
        <v>238</v>
      </c>
      <c r="B265" s="117" t="s">
        <v>272</v>
      </c>
      <c r="C265" s="117"/>
      <c r="D265" s="117" t="s">
        <v>204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6.5">
      <c r="A266" s="64">
        <v>239</v>
      </c>
      <c r="B266" s="117" t="s">
        <v>273</v>
      </c>
      <c r="C266" s="117"/>
      <c r="D266" s="117" t="s">
        <v>204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117" t="s">
        <v>274</v>
      </c>
      <c r="C267" s="117"/>
      <c r="D267" s="117" t="s">
        <v>204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117" t="s">
        <v>1148</v>
      </c>
      <c r="C268" s="117"/>
      <c r="D268" s="117" t="s">
        <v>204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6.5">
      <c r="A269" s="64">
        <v>242</v>
      </c>
      <c r="B269" s="117" t="s">
        <v>276</v>
      </c>
      <c r="C269" s="117"/>
      <c r="D269" s="117" t="s">
        <v>199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0</v>
      </c>
    </row>
    <row r="270" customHeight="1" ht="16.5">
      <c r="A270" s="64">
        <v>243</v>
      </c>
      <c r="B270" s="117" t="s">
        <v>277</v>
      </c>
      <c r="C270" s="117"/>
      <c r="D270" s="117" t="s">
        <v>204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>
        <v>0</v>
      </c>
    </row>
    <row r="271" customHeight="1" ht="21">
      <c r="A271" s="64">
        <v>244</v>
      </c>
      <c r="B271" s="117" t="s">
        <v>278</v>
      </c>
      <c r="C271" s="117"/>
      <c r="D271" s="117" t="s">
        <v>204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117" t="s">
        <v>279</v>
      </c>
      <c r="C272" s="117" t="s">
        <v>924</v>
      </c>
      <c r="D272" s="117" t="s">
        <v>204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117" t="s">
        <v>925</v>
      </c>
      <c r="C273" s="117"/>
      <c r="D273" s="117" t="s">
        <v>199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117" t="s">
        <v>280</v>
      </c>
      <c r="C274" s="117"/>
      <c r="D274" s="117" t="s">
        <v>204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117" t="s">
        <v>283</v>
      </c>
      <c r="C275" s="117"/>
      <c r="D275" s="117" t="s">
        <v>204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117" t="s">
        <v>284</v>
      </c>
      <c r="C276" s="117" t="s">
        <v>927</v>
      </c>
      <c r="D276" s="117" t="s">
        <v>204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117" t="s">
        <v>928</v>
      </c>
      <c r="C277" s="117"/>
      <c r="D277" s="117" t="s">
        <v>204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117" t="s">
        <v>282</v>
      </c>
      <c r="C278" s="117"/>
      <c r="D278" s="117" t="s">
        <v>204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2">
      <c r="A279" s="64"/>
      <c r="B279" s="117" t="s">
        <v>1149</v>
      </c>
      <c r="C279" s="117" t="s">
        <v>1150</v>
      </c>
      <c r="D279" s="117" t="s">
        <v>204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22.8">
      <c r="A280" s="64"/>
      <c r="B280" s="117" t="s">
        <v>286</v>
      </c>
      <c r="C280" s="117"/>
      <c r="D280" s="117" t="s">
        <v>204</v>
      </c>
      <c r="E280" s="35"/>
      <c r="F280" s="35"/>
      <c r="G280" s="35"/>
      <c r="H280" s="35"/>
      <c r="I280" s="35">
        <v>2</v>
      </c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>
        <v>2</v>
      </c>
    </row>
    <row r="281" customHeight="1" ht="16.5">
      <c r="A281" s="64">
        <v>251</v>
      </c>
      <c r="B281" s="117" t="s">
        <v>930</v>
      </c>
      <c r="C281" s="117" t="s">
        <v>301</v>
      </c>
      <c r="D281" s="117" t="s">
        <v>199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6.5">
      <c r="A282" s="64"/>
      <c r="B282" s="117" t="s">
        <v>931</v>
      </c>
      <c r="C282" s="117" t="s">
        <v>932</v>
      </c>
      <c r="D282" s="117" t="s">
        <v>204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117" t="s">
        <v>1151</v>
      </c>
      <c r="C283" s="117" t="s">
        <v>933</v>
      </c>
      <c r="D283" s="117" t="s">
        <v>204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>
        <v>0</v>
      </c>
    </row>
    <row r="284" customHeight="1" ht="16.5">
      <c r="A284" s="64">
        <v>253</v>
      </c>
      <c r="B284" s="117" t="s">
        <v>289</v>
      </c>
      <c r="C284" s="117" t="s">
        <v>290</v>
      </c>
      <c r="D284" s="117" t="s">
        <v>204</v>
      </c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0</v>
      </c>
    </row>
    <row r="285" customHeight="1" ht="16.5">
      <c r="A285" s="64">
        <v>254</v>
      </c>
      <c r="B285" s="117" t="s">
        <v>1152</v>
      </c>
      <c r="C285" s="117"/>
      <c r="D285" s="117" t="s">
        <v>204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17" t="s">
        <v>293</v>
      </c>
      <c r="C286" s="117"/>
      <c r="D286" s="117" t="s">
        <v>204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17" t="s">
        <v>935</v>
      </c>
      <c r="C287" s="117" t="s">
        <v>936</v>
      </c>
      <c r="D287" s="117" t="s">
        <v>204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17" t="s">
        <v>937</v>
      </c>
      <c r="C288" s="117" t="s">
        <v>938</v>
      </c>
      <c r="D288" s="117" t="s">
        <v>204</v>
      </c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>
        <v>1</v>
      </c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>
        <v>1</v>
      </c>
      <c r="AE288" s="35"/>
      <c r="AF288" s="35"/>
      <c r="AG288" s="35"/>
      <c r="AH288" s="35"/>
      <c r="AI288" s="35"/>
      <c r="AJ288" s="35">
        <v>2</v>
      </c>
    </row>
    <row r="289" customHeight="1" ht="21">
      <c r="A289" s="64"/>
      <c r="B289" s="117" t="s">
        <v>1248</v>
      </c>
      <c r="C289" s="117"/>
      <c r="D289" s="117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</row>
    <row r="290" customHeight="1" ht="21">
      <c r="A290" s="64"/>
      <c r="B290" s="117"/>
      <c r="C290" s="117"/>
      <c r="D290" s="117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/>
      <c r="B291" s="117" t="s">
        <v>1153</v>
      </c>
      <c r="C291" s="117"/>
      <c r="D291" s="117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21">
      <c r="A292" s="64">
        <v>258</v>
      </c>
      <c r="B292" s="117" t="s">
        <v>305</v>
      </c>
      <c r="C292" s="117"/>
      <c r="D292" s="117" t="s">
        <v>1154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259</v>
      </c>
      <c r="B293" s="117" t="s">
        <v>307</v>
      </c>
      <c r="C293" s="117" t="s">
        <v>308</v>
      </c>
      <c r="D293" s="117" t="s">
        <v>1154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>
        <v>260</v>
      </c>
      <c r="B294" s="117" t="s">
        <v>309</v>
      </c>
      <c r="C294" s="117" t="s">
        <v>310</v>
      </c>
      <c r="D294" s="117" t="s">
        <v>1154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/>
      <c r="B295" s="117" t="s">
        <v>311</v>
      </c>
      <c r="C295" s="117" t="s">
        <v>312</v>
      </c>
      <c r="D295" s="117" t="s">
        <v>1154</v>
      </c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>
        <v>261</v>
      </c>
      <c r="B296" s="117" t="s">
        <v>314</v>
      </c>
      <c r="C296" s="117" t="s">
        <v>315</v>
      </c>
      <c r="D296" s="117" t="s">
        <v>1154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/>
      <c r="B297" s="117" t="s">
        <v>940</v>
      </c>
      <c r="C297" s="117" t="s">
        <v>941</v>
      </c>
      <c r="D297" s="117" t="s">
        <v>1154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6.5">
      <c r="A298" s="64">
        <v>262</v>
      </c>
      <c r="B298" s="117" t="s">
        <v>316</v>
      </c>
      <c r="C298" s="117"/>
      <c r="D298" s="117" t="s">
        <v>1154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0</v>
      </c>
    </row>
    <row r="299" customHeight="1" ht="16.5">
      <c r="A299" s="64">
        <v>263</v>
      </c>
      <c r="B299" s="117" t="s">
        <v>318</v>
      </c>
      <c r="C299" s="117" t="s">
        <v>943</v>
      </c>
      <c r="D299" s="117" t="s">
        <v>1154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0</v>
      </c>
    </row>
    <row r="300" customHeight="1" ht="16.5">
      <c r="A300" s="64">
        <v>264</v>
      </c>
      <c r="B300" s="117" t="s">
        <v>319</v>
      </c>
      <c r="C300" s="117" t="s">
        <v>944</v>
      </c>
      <c r="D300" s="117" t="s">
        <v>1154</v>
      </c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265</v>
      </c>
      <c r="B301" s="117"/>
      <c r="C301" s="117"/>
      <c r="D301" s="117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>
        <v>0</v>
      </c>
    </row>
    <row r="302" customHeight="1" ht="16.5">
      <c r="A302" s="64">
        <v>266</v>
      </c>
      <c r="B302" s="117" t="s">
        <v>1155</v>
      </c>
      <c r="C302" s="117"/>
      <c r="D302" s="117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267</v>
      </c>
      <c r="B303" s="117" t="s">
        <v>321</v>
      </c>
      <c r="C303" s="117"/>
      <c r="D303" s="117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0</v>
      </c>
    </row>
    <row r="304" customHeight="1" ht="16.5">
      <c r="A304" s="64">
        <v>268</v>
      </c>
      <c r="B304" s="117" t="s">
        <v>322</v>
      </c>
      <c r="C304" s="117"/>
      <c r="D304" s="117" t="s">
        <v>181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0</v>
      </c>
    </row>
    <row r="305" customHeight="1" ht="16.5">
      <c r="A305" s="64">
        <v>269</v>
      </c>
      <c r="B305" s="117" t="s">
        <v>945</v>
      </c>
      <c r="C305" s="117"/>
      <c r="D305" s="117" t="s">
        <v>181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0</v>
      </c>
    </row>
    <row r="306" customHeight="1" ht="16.5">
      <c r="A306" s="64">
        <v>270</v>
      </c>
      <c r="B306" s="117" t="s">
        <v>324</v>
      </c>
      <c r="C306" s="117"/>
      <c r="D306" s="117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271</v>
      </c>
      <c r="B307" s="117" t="s">
        <v>325</v>
      </c>
      <c r="C307" s="117"/>
      <c r="D307" s="117" t="s">
        <v>181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272</v>
      </c>
      <c r="B308" s="117" t="s">
        <v>946</v>
      </c>
      <c r="C308" s="117"/>
      <c r="D308" s="117" t="s">
        <v>181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273</v>
      </c>
      <c r="B309" s="117" t="s">
        <v>327</v>
      </c>
      <c r="C309" s="117"/>
      <c r="D309" s="117" t="s">
        <v>199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274</v>
      </c>
      <c r="B310" s="117" t="s">
        <v>328</v>
      </c>
      <c r="C310" s="117" t="s">
        <v>1156</v>
      </c>
      <c r="D310" s="117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275</v>
      </c>
      <c r="B311" s="117" t="s">
        <v>329</v>
      </c>
      <c r="C311" s="117"/>
      <c r="D311" s="117" t="s">
        <v>181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276</v>
      </c>
      <c r="B312" s="117" t="s">
        <v>330</v>
      </c>
      <c r="C312" s="117" t="s">
        <v>947</v>
      </c>
      <c r="D312" s="117" t="s">
        <v>181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277</v>
      </c>
      <c r="B313" s="117" t="s">
        <v>332</v>
      </c>
      <c r="C313" s="117" t="s">
        <v>333</v>
      </c>
      <c r="D313" s="117" t="s">
        <v>199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16.5">
      <c r="A314" s="64">
        <v>278</v>
      </c>
      <c r="B314" s="117" t="s">
        <v>334</v>
      </c>
      <c r="C314" s="117"/>
      <c r="D314" s="117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>
        <v>0</v>
      </c>
    </row>
    <row r="315" customHeight="1" ht="22.5">
      <c r="A315" s="64">
        <v>279</v>
      </c>
      <c r="B315" s="117" t="s">
        <v>335</v>
      </c>
      <c r="C315" s="117"/>
      <c r="D315" s="117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22.5">
      <c r="A316" s="64">
        <v>280</v>
      </c>
      <c r="B316" s="117" t="s">
        <v>1157</v>
      </c>
      <c r="C316" s="117" t="s">
        <v>1158</v>
      </c>
      <c r="D316" s="117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281</v>
      </c>
      <c r="B317" s="117" t="s">
        <v>1159</v>
      </c>
      <c r="C317" s="117"/>
      <c r="D317" s="117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282</v>
      </c>
      <c r="B318" s="117" t="s">
        <v>948</v>
      </c>
      <c r="C318" s="117"/>
      <c r="D318" s="117" t="s">
        <v>181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22.5">
      <c r="A319" s="64">
        <v>283</v>
      </c>
      <c r="B319" s="117" t="s">
        <v>949</v>
      </c>
      <c r="C319" s="117"/>
      <c r="D319" s="117" t="s">
        <v>181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284</v>
      </c>
      <c r="B320" s="117" t="s">
        <v>1160</v>
      </c>
      <c r="C320" s="117" t="s">
        <v>339</v>
      </c>
      <c r="D320" s="117" t="s">
        <v>181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64">
        <v>285</v>
      </c>
      <c r="B321" s="118"/>
      <c r="C321" s="117" t="s">
        <v>951</v>
      </c>
      <c r="D321" s="117" t="s">
        <v>199</v>
      </c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6.5">
      <c r="A322" s="39"/>
      <c r="B322" s="117" t="s">
        <v>340</v>
      </c>
      <c r="C322" s="117" t="s">
        <v>341</v>
      </c>
      <c r="D322" s="117" t="s">
        <v>199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6.5">
      <c r="A323" s="39"/>
      <c r="B323" s="117" t="s">
        <v>1161</v>
      </c>
      <c r="C323" s="117"/>
      <c r="D323" s="117" t="s">
        <v>181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0</v>
      </c>
    </row>
    <row r="324" customHeight="1" ht="16.5">
      <c r="A324" s="39">
        <v>286</v>
      </c>
      <c r="B324" s="117" t="s">
        <v>342</v>
      </c>
      <c r="C324" s="117"/>
      <c r="D324" s="117" t="s">
        <v>199</v>
      </c>
      <c r="E324" s="35"/>
      <c r="F324" s="35"/>
      <c r="G324" s="35"/>
      <c r="H324" s="35"/>
      <c r="I324" s="35"/>
      <c r="J324" s="35"/>
      <c r="K324" s="35"/>
      <c r="L324" s="35"/>
      <c r="M324" s="35">
        <v>1</v>
      </c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1</v>
      </c>
    </row>
    <row r="325" customHeight="1" ht="16.5">
      <c r="A325" s="39">
        <v>287</v>
      </c>
      <c r="B325" s="117" t="s">
        <v>343</v>
      </c>
      <c r="C325" s="117"/>
      <c r="D325" s="117" t="s">
        <v>181</v>
      </c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>
        <v>0</v>
      </c>
    </row>
    <row r="326" customHeight="1" ht="16.5">
      <c r="A326" s="39">
        <v>288</v>
      </c>
      <c r="B326" s="117" t="s">
        <v>1162</v>
      </c>
      <c r="C326" s="117" t="s">
        <v>953</v>
      </c>
      <c r="D326" s="117" t="s">
        <v>181</v>
      </c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>
        <v>0</v>
      </c>
    </row>
    <row r="327" customHeight="1" ht="16.5">
      <c r="A327" s="39">
        <v>289</v>
      </c>
      <c r="B327" s="117" t="s">
        <v>1252</v>
      </c>
      <c r="C327" s="117" t="s">
        <v>1164</v>
      </c>
      <c r="D327" s="117" t="s">
        <v>181</v>
      </c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>
        <v>1</v>
      </c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>
        <v>1</v>
      </c>
    </row>
    <row r="328" customHeight="1" ht="16.5">
      <c r="A328" s="39">
        <v>290</v>
      </c>
      <c r="B328" s="117" t="s">
        <v>345</v>
      </c>
      <c r="C328" s="117"/>
      <c r="D328" s="117" t="s">
        <v>181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>
        <v>0</v>
      </c>
    </row>
    <row r="329" customHeight="1" ht="16.5">
      <c r="A329" s="39">
        <v>291</v>
      </c>
      <c r="B329" s="117" t="s">
        <v>1165</v>
      </c>
      <c r="C329" s="117" t="s">
        <v>1166</v>
      </c>
      <c r="D329" s="117" t="s">
        <v>181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f>SUM(E329:AI329)</f>
        <v>0</v>
      </c>
    </row>
    <row r="330" customHeight="1" ht="16.5">
      <c r="A330" s="39">
        <v>292</v>
      </c>
      <c r="B330" s="117" t="s">
        <v>349</v>
      </c>
      <c r="C330" s="117" t="s">
        <v>1167</v>
      </c>
      <c r="D330" s="117" t="s">
        <v>181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6.5">
      <c r="A331" s="39">
        <v>293</v>
      </c>
      <c r="B331" s="117" t="s">
        <v>1168</v>
      </c>
      <c r="C331" s="117" t="s">
        <v>955</v>
      </c>
      <c r="D331" s="117" t="s">
        <v>181</v>
      </c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39"/>
      <c r="B332" s="117" t="s">
        <v>956</v>
      </c>
      <c r="C332" s="117" t="s">
        <v>1169</v>
      </c>
      <c r="D332" s="117" t="s">
        <v>348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2"/>
      <c r="B333" s="118"/>
      <c r="C333" s="117" t="s">
        <v>356</v>
      </c>
      <c r="D333" s="117" t="s">
        <v>181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16.5">
      <c r="A334" s="41">
        <v>300</v>
      </c>
      <c r="B334" s="117" t="s">
        <v>1170</v>
      </c>
      <c r="C334" s="117" t="s">
        <v>957</v>
      </c>
      <c r="D334" s="117" t="s">
        <v>348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39">
        <v>301</v>
      </c>
      <c r="B335" s="117" t="s">
        <v>958</v>
      </c>
      <c r="C335" s="117" t="s">
        <v>354</v>
      </c>
      <c r="D335" s="117" t="s">
        <v>181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41">
        <v>302</v>
      </c>
      <c r="B336" s="117" t="s">
        <v>1171</v>
      </c>
      <c r="C336" s="117" t="s">
        <v>357</v>
      </c>
      <c r="D336" s="117" t="s">
        <v>181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39">
        <v>303</v>
      </c>
      <c r="B337" s="117" t="s">
        <v>1172</v>
      </c>
      <c r="C337" s="117" t="s">
        <v>358</v>
      </c>
      <c r="D337" s="117" t="s">
        <v>181</v>
      </c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41">
        <v>304</v>
      </c>
      <c r="B338" s="117"/>
      <c r="C338" s="117"/>
      <c r="D338" s="117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39">
        <v>305</v>
      </c>
      <c r="B339" s="117" t="s">
        <v>1173</v>
      </c>
      <c r="C339" s="117"/>
      <c r="D339" s="117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41">
        <v>306</v>
      </c>
      <c r="B340" s="117" t="s">
        <v>360</v>
      </c>
      <c r="C340" s="117" t="s">
        <v>960</v>
      </c>
      <c r="D340" s="117" t="s">
        <v>362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23.25">
      <c r="A341" s="39">
        <v>307</v>
      </c>
      <c r="B341" s="117" t="s">
        <v>363</v>
      </c>
      <c r="C341" s="117" t="s">
        <v>1174</v>
      </c>
      <c r="D341" s="117" t="s">
        <v>365</v>
      </c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17" t="s">
        <v>1175</v>
      </c>
      <c r="C342" s="117" t="s">
        <v>1176</v>
      </c>
      <c r="D342" s="117" t="s">
        <v>181</v>
      </c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/>
      <c r="B343" s="117" t="s">
        <v>962</v>
      </c>
      <c r="C343" s="117" t="s">
        <v>1177</v>
      </c>
      <c r="D343" s="117" t="s">
        <v>365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308</v>
      </c>
      <c r="B344" s="117" t="s">
        <v>366</v>
      </c>
      <c r="C344" s="117"/>
      <c r="D344" s="117" t="s">
        <v>362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6.5">
      <c r="A345" s="39">
        <v>309</v>
      </c>
      <c r="B345" s="117" t="s">
        <v>964</v>
      </c>
      <c r="C345" s="117" t="s">
        <v>1178</v>
      </c>
      <c r="D345" s="117" t="s">
        <v>365</v>
      </c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>
        <v>0</v>
      </c>
    </row>
    <row r="346" customHeight="1" ht="16.5">
      <c r="A346" s="39">
        <v>310</v>
      </c>
      <c r="B346" s="117" t="s">
        <v>966</v>
      </c>
      <c r="C346" s="117" t="s">
        <v>1179</v>
      </c>
      <c r="D346" s="117" t="s">
        <v>362</v>
      </c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>
      <c r="B347" s="117" t="s">
        <v>1180</v>
      </c>
      <c r="C347" s="117" t="s">
        <v>1181</v>
      </c>
      <c r="D347" s="117" t="s">
        <v>362</v>
      </c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>
      <c r="B348" s="117" t="s">
        <v>369</v>
      </c>
      <c r="C348" s="117" t="s">
        <v>1182</v>
      </c>
      <c r="D348" s="117" t="s">
        <v>181</v>
      </c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>
      <c r="B349" s="117" t="s">
        <v>1183</v>
      </c>
      <c r="C349" s="117" t="s">
        <v>1184</v>
      </c>
      <c r="D349" s="117" t="s">
        <v>365</v>
      </c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>
      <c r="B350" s="117" t="s">
        <v>1185</v>
      </c>
      <c r="C350" s="117" t="s">
        <v>1186</v>
      </c>
      <c r="D350" s="117" t="s">
        <v>181</v>
      </c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>
      <c r="B351" s="117" t="s">
        <v>373</v>
      </c>
      <c r="C351" s="117" t="s">
        <v>1187</v>
      </c>
      <c r="D351" s="117" t="s">
        <v>365</v>
      </c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>
      <c r="B352" s="117" t="s">
        <v>1188</v>
      </c>
      <c r="C352" s="117" t="s">
        <v>1189</v>
      </c>
      <c r="D352" s="117" t="s">
        <v>181</v>
      </c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>
      <c r="B353" s="117" t="s">
        <v>375</v>
      </c>
      <c r="C353" s="117" t="s">
        <v>376</v>
      </c>
      <c r="D353" s="117" t="s">
        <v>365</v>
      </c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>
      <c r="B354" s="117" t="s">
        <v>972</v>
      </c>
      <c r="C354" s="117" t="s">
        <v>1190</v>
      </c>
      <c r="D354" s="117" t="s">
        <v>365</v>
      </c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>
      <c r="B355" s="117" t="s">
        <v>974</v>
      </c>
      <c r="C355" s="117" t="s">
        <v>1191</v>
      </c>
      <c r="D355" s="117" t="s">
        <v>181</v>
      </c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>
      <c r="B356" s="117" t="s">
        <v>976</v>
      </c>
      <c r="C356" s="117" t="s">
        <v>1192</v>
      </c>
      <c r="D356" s="117" t="s">
        <v>365</v>
      </c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>
      <c r="B357" s="117" t="s">
        <v>978</v>
      </c>
      <c r="C357" s="117" t="s">
        <v>1193</v>
      </c>
      <c r="D357" s="117" t="s">
        <v>181</v>
      </c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>
      <c r="B358" s="117" t="s">
        <v>980</v>
      </c>
      <c r="C358" s="117"/>
      <c r="D358" s="117" t="s">
        <v>362</v>
      </c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>
      <c r="B359" s="117" t="s">
        <v>377</v>
      </c>
      <c r="C359" s="117" t="s">
        <v>378</v>
      </c>
      <c r="D359" s="117" t="s">
        <v>181</v>
      </c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>
      <c r="B360" s="117" t="s">
        <v>1194</v>
      </c>
      <c r="C360" s="117" t="s">
        <v>1195</v>
      </c>
      <c r="D360" s="117" t="s">
        <v>181</v>
      </c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</row>
    <row r="361">
      <c r="B361" s="117" t="s">
        <v>981</v>
      </c>
      <c r="C361" s="117" t="s">
        <v>1196</v>
      </c>
      <c r="D361" s="117" t="s">
        <v>365</v>
      </c>
      <c r="E361" s="35">
        <v>1</v>
      </c>
      <c r="F361" s="35"/>
      <c r="G361" s="35"/>
      <c r="H361" s="35"/>
      <c r="I361" s="35">
        <v>1</v>
      </c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>
        <v>1</v>
      </c>
      <c r="AE361" s="35"/>
      <c r="AF361" s="35"/>
      <c r="AG361" s="35"/>
      <c r="AH361" s="35"/>
      <c r="AI361" s="35"/>
      <c r="AJ361" s="35"/>
    </row>
    <row r="362">
      <c r="B362" s="117" t="s">
        <v>983</v>
      </c>
      <c r="C362" s="117" t="s">
        <v>1197</v>
      </c>
      <c r="D362" s="117" t="s">
        <v>181</v>
      </c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>
      <c r="B363" s="117" t="s">
        <v>379</v>
      </c>
      <c r="C363" s="117" t="s">
        <v>380</v>
      </c>
      <c r="D363" s="117" t="s">
        <v>181</v>
      </c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>
      <c r="B364" s="117" t="s">
        <v>985</v>
      </c>
      <c r="C364" s="117" t="s">
        <v>986</v>
      </c>
      <c r="D364" s="117" t="s">
        <v>181</v>
      </c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>
      <c r="B365" s="117" t="s">
        <v>381</v>
      </c>
      <c r="C365" s="117" t="s">
        <v>1198</v>
      </c>
      <c r="D365" s="117" t="s">
        <v>365</v>
      </c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>
      <c r="B366" s="117" t="s">
        <v>1199</v>
      </c>
      <c r="C366" s="117" t="s">
        <v>1200</v>
      </c>
      <c r="D366" s="117" t="s">
        <v>181</v>
      </c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>
      <c r="B367" s="117" t="s">
        <v>1201</v>
      </c>
      <c r="C367" s="117" t="s">
        <v>1202</v>
      </c>
      <c r="D367" s="117" t="s">
        <v>181</v>
      </c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>
      <c r="B368" s="117" t="s">
        <v>988</v>
      </c>
      <c r="C368" s="117" t="s">
        <v>1203</v>
      </c>
      <c r="D368" s="117" t="s">
        <v>365</v>
      </c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>
      <c r="B369" s="117" t="s">
        <v>990</v>
      </c>
      <c r="C369" s="117" t="s">
        <v>991</v>
      </c>
      <c r="D369" s="117" t="s">
        <v>181</v>
      </c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>
      <c r="B370" s="117" t="s">
        <v>1249</v>
      </c>
      <c r="C370" s="117"/>
      <c r="D370" s="117" t="s">
        <v>362</v>
      </c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>
      <c r="B371" s="117" t="s">
        <v>1250</v>
      </c>
      <c r="C371" s="117"/>
      <c r="D371" s="117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>
      <c r="B372" s="117" t="s">
        <v>1204</v>
      </c>
      <c r="C372" s="117"/>
      <c r="D372" s="117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</row>
    <row r="373">
      <c r="B373" s="117" t="s">
        <v>992</v>
      </c>
      <c r="C373" s="117"/>
      <c r="D373" s="117" t="s">
        <v>362</v>
      </c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</row>
    <row r="374">
      <c r="B374" s="117" t="s">
        <v>386</v>
      </c>
      <c r="C374" s="117"/>
      <c r="D374" s="117" t="s">
        <v>362</v>
      </c>
      <c r="E374" s="35"/>
      <c r="F374" s="35">
        <v>1</v>
      </c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>
        <v>1</v>
      </c>
      <c r="AH374" s="35"/>
      <c r="AI374" s="35"/>
      <c r="AJ374" s="35"/>
    </row>
    <row r="375">
      <c r="B375" s="117" t="s">
        <v>993</v>
      </c>
      <c r="C375" s="117"/>
      <c r="D375" s="117" t="s">
        <v>362</v>
      </c>
      <c r="E375" s="35"/>
      <c r="F375" s="35">
        <v>1</v>
      </c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</row>
    <row r="376">
      <c r="B376" s="117" t="s">
        <v>1205</v>
      </c>
      <c r="C376" s="117"/>
      <c r="D376" s="117" t="s">
        <v>362</v>
      </c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>
        <v>1</v>
      </c>
      <c r="AE376" s="35"/>
      <c r="AF376" s="35"/>
      <c r="AG376" s="35"/>
      <c r="AH376" s="35"/>
      <c r="AI376" s="35"/>
      <c r="AJ376" s="35"/>
    </row>
    <row r="377">
      <c r="B377" s="117" t="s">
        <v>388</v>
      </c>
      <c r="C377" s="117"/>
      <c r="D377" s="117" t="s">
        <v>362</v>
      </c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</row>
    <row r="378">
      <c r="B378" s="117" t="s">
        <v>389</v>
      </c>
      <c r="C378" s="117"/>
      <c r="D378" s="117" t="s">
        <v>362</v>
      </c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>
      <c r="B379" s="117" t="s">
        <v>995</v>
      </c>
      <c r="C379" s="117"/>
      <c r="D379" s="117" t="s">
        <v>362</v>
      </c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>
      <c r="B380" s="117" t="s">
        <v>390</v>
      </c>
      <c r="C380" s="117"/>
      <c r="D380" s="117" t="s">
        <v>362</v>
      </c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>
      <c r="B381" s="117"/>
      <c r="C381" s="117"/>
      <c r="D381" s="117" t="s">
        <v>362</v>
      </c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>
      <c r="B382" s="117" t="s">
        <v>1206</v>
      </c>
      <c r="C382" s="117"/>
      <c r="D382" s="117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>
      <c r="B383" s="117" t="s">
        <v>1207</v>
      </c>
      <c r="C383" s="117"/>
      <c r="D383" s="117" t="s">
        <v>181</v>
      </c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>
      <c r="B384" s="117"/>
      <c r="C384" s="117"/>
      <c r="D384" s="117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>
      <c r="B385" s="117" t="s">
        <v>1208</v>
      </c>
      <c r="C385" s="117"/>
      <c r="D385" s="117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</row>
    <row r="386">
      <c r="B386" s="117" t="s">
        <v>395</v>
      </c>
      <c r="C386" s="117" t="s">
        <v>396</v>
      </c>
      <c r="D386" s="117" t="s">
        <v>181</v>
      </c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>
      <c r="B387" s="117" t="s">
        <v>996</v>
      </c>
      <c r="C387" s="117" t="s">
        <v>997</v>
      </c>
      <c r="D387" s="117" t="s">
        <v>1209</v>
      </c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>
      <c r="B388" s="117" t="s">
        <v>397</v>
      </c>
      <c r="C388" s="117" t="s">
        <v>998</v>
      </c>
      <c r="D388" s="117" t="s">
        <v>1209</v>
      </c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>
      <c r="B389" s="117" t="s">
        <v>403</v>
      </c>
      <c r="C389" s="117" t="s">
        <v>999</v>
      </c>
      <c r="D389" s="117" t="s">
        <v>1209</v>
      </c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>
      <c r="B390" s="117" t="s">
        <v>1210</v>
      </c>
      <c r="C390" s="117" t="s">
        <v>1001</v>
      </c>
      <c r="D390" s="117" t="s">
        <v>1209</v>
      </c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>
      <c r="B391" s="117" t="s">
        <v>399</v>
      </c>
      <c r="C391" s="117" t="s">
        <v>1002</v>
      </c>
      <c r="D391" s="117" t="s">
        <v>181</v>
      </c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>
      <c r="B392" s="117" t="s">
        <v>1211</v>
      </c>
      <c r="C392" s="117" t="s">
        <v>401</v>
      </c>
      <c r="D392" s="117" t="s">
        <v>1209</v>
      </c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>
      <c r="B393" s="117" t="s">
        <v>1212</v>
      </c>
      <c r="C393" s="117" t="s">
        <v>402</v>
      </c>
      <c r="D393" s="117" t="s">
        <v>1209</v>
      </c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>
      <c r="B394" s="117"/>
      <c r="C394" s="117"/>
      <c r="D394" s="117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>
      <c r="B395" s="117" t="s">
        <v>1213</v>
      </c>
      <c r="C395" s="117"/>
      <c r="D395" s="117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>
      <c r="B396" s="117" t="s">
        <v>1003</v>
      </c>
      <c r="C396" s="117" t="s">
        <v>1004</v>
      </c>
      <c r="D396" s="117" t="s">
        <v>199</v>
      </c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>
      <c r="B397" s="117" t="s">
        <v>1006</v>
      </c>
      <c r="C397" s="117" t="s">
        <v>1007</v>
      </c>
      <c r="D397" s="117" t="s">
        <v>204</v>
      </c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>
      <c r="B398" s="117" t="s">
        <v>1008</v>
      </c>
      <c r="C398" s="117" t="s">
        <v>408</v>
      </c>
      <c r="D398" s="117" t="s">
        <v>204</v>
      </c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>
      <c r="B399" s="117" t="s">
        <v>1214</v>
      </c>
      <c r="C399" s="117"/>
      <c r="D399" s="117" t="s">
        <v>1215</v>
      </c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>
      <c r="B400" s="117" t="s">
        <v>1216</v>
      </c>
      <c r="C400" s="117"/>
      <c r="D400" s="117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>
      <c r="B401" s="117" t="s">
        <v>1217</v>
      </c>
      <c r="C401" s="117" t="s">
        <v>1218</v>
      </c>
      <c r="D401" s="117" t="s">
        <v>1005</v>
      </c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>
      <c r="B402" s="117" t="s">
        <v>1219</v>
      </c>
      <c r="C402" s="117" t="s">
        <v>1220</v>
      </c>
      <c r="D402" s="117" t="s">
        <v>1221</v>
      </c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>
      <c r="B403" s="117" t="s">
        <v>1222</v>
      </c>
      <c r="C403" s="117" t="s">
        <v>1223</v>
      </c>
      <c r="D403" s="117" t="s">
        <v>1005</v>
      </c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>
      <c r="B404" s="117" t="s">
        <v>1224</v>
      </c>
      <c r="C404" s="117"/>
      <c r="D404" s="117" t="s">
        <v>1225</v>
      </c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>
      <c r="B405" s="117" t="s">
        <v>1226</v>
      </c>
      <c r="C405" s="117"/>
      <c r="D405" s="117" t="s">
        <v>1221</v>
      </c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>
      <c r="B406" s="117" t="s">
        <v>160</v>
      </c>
      <c r="C406" s="117"/>
      <c r="D406" s="117" t="s">
        <v>1221</v>
      </c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>
      <c r="B407" s="117" t="s">
        <v>1227</v>
      </c>
      <c r="C407" s="117" t="s">
        <v>1228</v>
      </c>
      <c r="D407" s="117" t="s">
        <v>1229</v>
      </c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>
      <c r="B408" s="117" t="s">
        <v>1230</v>
      </c>
      <c r="C408" s="117" t="s">
        <v>1231</v>
      </c>
      <c r="D408" s="117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>
      <c r="B409" s="117"/>
      <c r="C409" s="117"/>
      <c r="D409" s="117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>
      <c r="B410" s="117" t="s">
        <v>1232</v>
      </c>
      <c r="C410" s="117"/>
      <c r="D410" s="117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>
      <c r="B411" s="117" t="s">
        <v>840</v>
      </c>
      <c r="C411" s="117"/>
      <c r="D411" s="117" t="s">
        <v>1221</v>
      </c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>
      <c r="B412" s="117" t="s">
        <v>300</v>
      </c>
      <c r="C412" s="117"/>
      <c r="D412" s="117" t="s">
        <v>204</v>
      </c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>
      <c r="B413" s="117"/>
      <c r="C413" s="117"/>
      <c r="D413" s="117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>
      <c r="B414" s="117" t="s">
        <v>1233</v>
      </c>
      <c r="C414" s="117"/>
      <c r="D414" s="117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>
      <c r="B415" s="117" t="s">
        <v>1234</v>
      </c>
      <c r="C415" s="117" t="s">
        <v>1235</v>
      </c>
      <c r="D415" s="117" t="s">
        <v>1209</v>
      </c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>
      <c r="B416" s="117" t="s">
        <v>1236</v>
      </c>
      <c r="C416" s="117"/>
      <c r="D416" s="117" t="s">
        <v>1209</v>
      </c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>
      <c r="B417" s="117" t="s">
        <v>1237</v>
      </c>
      <c r="C417" s="117" t="s">
        <v>1238</v>
      </c>
      <c r="D417" s="117" t="s">
        <v>1221</v>
      </c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>
      <c r="B418" s="117" t="s">
        <v>1239</v>
      </c>
      <c r="C418" s="117" t="s">
        <v>1240</v>
      </c>
      <c r="D418" s="117" t="s">
        <v>1209</v>
      </c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>
      <c r="B419" s="117" t="s">
        <v>1241</v>
      </c>
      <c r="C419" s="117"/>
      <c r="D419" s="117" t="s">
        <v>1229</v>
      </c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</row>
    <row r="420">
      <c r="B420" s="117" t="s">
        <v>1242</v>
      </c>
      <c r="C420" s="117" t="s">
        <v>1243</v>
      </c>
      <c r="D420" s="117" t="s">
        <v>1221</v>
      </c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</row>
    <row r="421">
      <c r="B421" s="117" t="s">
        <v>1244</v>
      </c>
      <c r="C421" s="117" t="s">
        <v>1245</v>
      </c>
      <c r="D421" s="117" t="s">
        <v>1005</v>
      </c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</row>
    <row r="422">
      <c r="AJ422" s="35"/>
    </row>
    <row r="423">
      <c r="AJ423" s="35"/>
    </row>
    <row r="424">
      <c r="AJ424" s="35"/>
    </row>
    <row r="425">
      <c r="AJ425" s="35"/>
    </row>
    <row r="426">
      <c r="AJ426" s="35"/>
    </row>
    <row r="427">
      <c r="AJ427" s="35"/>
    </row>
    <row r="428">
      <c r="AJ428" s="35"/>
    </row>
    <row r="429">
      <c r="AJ429" s="35"/>
    </row>
    <row r="430">
      <c r="AJ430" s="35"/>
    </row>
    <row r="431">
      <c r="AJ431" s="35"/>
    </row>
    <row r="432">
      <c r="AJ432" s="35"/>
    </row>
    <row r="433">
      <c r="AJ433" s="35"/>
    </row>
    <row r="434">
      <c r="AJ434" s="35"/>
    </row>
    <row r="435">
      <c r="AJ435" s="35"/>
    </row>
    <row r="436">
      <c r="AJ436" s="35"/>
    </row>
    <row r="437">
      <c r="AJ437" s="35"/>
    </row>
    <row r="438">
      <c r="AJ438" s="35"/>
    </row>
    <row r="439">
      <c r="AJ439" s="35"/>
    </row>
    <row r="440">
      <c r="AJ440" s="35"/>
    </row>
    <row r="441">
      <c r="AJ441" s="35"/>
    </row>
    <row r="442">
      <c r="AJ442" s="35"/>
    </row>
    <row r="443">
      <c r="AJ443" s="35"/>
    </row>
    <row r="444">
      <c r="AJ444" s="35"/>
    </row>
    <row r="445">
      <c r="AJ445" s="35"/>
    </row>
  </sheetData>
  <mergeCells count="7">
    <mergeCell ref="A1:AJ1"/>
    <mergeCell ref="A2:AJ2"/>
    <mergeCell ref="A4:A5"/>
    <mergeCell ref="B4:C5"/>
    <mergeCell ref="D4:D5"/>
    <mergeCell ref="E4:AI4"/>
    <mergeCell ref="AJ4:AJ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FBE0-6297-47CA-9856-D40DC43B8910}">
  <sheetPr codeName="Sheet29"/>
  <sheetViews>
    <sheetView zoomScale="80" zoomScaleNormal="80" workbookViewId="0">
      <pane ySplit="5" topLeftCell="A199" activePane="bottomLeft" state="frozen"/>
      <selection pane="bottomLeft" activeCell="Y219" sqref="Y219"/>
    </sheetView>
  </sheetViews>
  <sheetFormatPr defaultColWidth="9.109375" defaultRowHeight="18" x14ac:dyDescent="0.35"/>
  <cols>
    <col min="1" max="1" customWidth="1" width="5" style="104"/>
    <col min="2" max="2" customWidth="1" width="41.6640625" style="104"/>
    <col min="3" max="3" customWidth="1" width="22.88671875" style="104"/>
    <col min="4" max="34" customWidth="1" width="4.5546875" style="104"/>
    <col min="35" max="35" customWidth="1" width="8.44140625" style="104"/>
    <col min="36" max="16384" style="104"/>
  </cols>
  <sheetData>
    <row r="1">
      <c r="A1" s="147" t="s">
        <v>1010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>
      <c r="A2" s="148">
        <v>44866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</row>
    <row r="4">
      <c r="A4" s="149" t="s">
        <v>2</v>
      </c>
      <c r="B4" s="149" t="s">
        <v>412</v>
      </c>
      <c r="C4" s="149" t="s">
        <v>413</v>
      </c>
      <c r="D4" s="152" t="s">
        <v>414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3" t="s">
        <v>415</v>
      </c>
    </row>
    <row r="5">
      <c r="A5" s="150"/>
      <c r="B5" s="151"/>
      <c r="C5" s="151"/>
      <c r="D5" s="105">
        <v>1</v>
      </c>
      <c r="E5" s="105">
        <v>2</v>
      </c>
      <c r="F5" s="105">
        <v>3</v>
      </c>
      <c r="G5" s="105">
        <v>4</v>
      </c>
      <c r="H5" s="105">
        <v>5</v>
      </c>
      <c r="I5" s="105">
        <v>6</v>
      </c>
      <c r="J5" s="105">
        <v>7</v>
      </c>
      <c r="K5" s="106">
        <v>8</v>
      </c>
      <c r="L5" s="106">
        <v>9</v>
      </c>
      <c r="M5" s="106">
        <v>10</v>
      </c>
      <c r="N5" s="106">
        <v>11</v>
      </c>
      <c r="O5" s="106">
        <v>12</v>
      </c>
      <c r="P5" s="106">
        <v>13</v>
      </c>
      <c r="Q5" s="106">
        <v>14</v>
      </c>
      <c r="R5" s="106">
        <v>15</v>
      </c>
      <c r="S5" s="106">
        <v>16</v>
      </c>
      <c r="T5" s="106">
        <v>17</v>
      </c>
      <c r="U5" s="106">
        <v>18</v>
      </c>
      <c r="V5" s="106">
        <v>19</v>
      </c>
      <c r="W5" s="106">
        <v>20</v>
      </c>
      <c r="X5" s="106">
        <v>21</v>
      </c>
      <c r="Y5" s="106">
        <v>22</v>
      </c>
      <c r="Z5" s="106">
        <v>23</v>
      </c>
      <c r="AA5" s="106">
        <v>24</v>
      </c>
      <c r="AB5" s="106">
        <v>25</v>
      </c>
      <c r="AC5" s="106">
        <v>26</v>
      </c>
      <c r="AD5" s="106">
        <v>27</v>
      </c>
      <c r="AE5" s="106">
        <v>28</v>
      </c>
      <c r="AF5" s="106">
        <v>29</v>
      </c>
      <c r="AG5" s="106">
        <v>30</v>
      </c>
      <c r="AH5" s="106">
        <v>31</v>
      </c>
      <c r="AI5" s="154"/>
    </row>
    <row r="6">
      <c r="A6" s="106">
        <v>1</v>
      </c>
      <c r="B6" s="107" t="s">
        <v>416</v>
      </c>
      <c r="C6" s="108" t="s">
        <v>417</v>
      </c>
      <c r="D6" s="109"/>
      <c r="E6" s="109"/>
      <c r="F6" s="109"/>
      <c r="G6" s="109"/>
      <c r="H6" s="109"/>
      <c r="I6" s="109"/>
      <c r="J6" s="109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9">
        <f>SUM(D6:AH6)</f>
        <v>0</v>
      </c>
    </row>
    <row r="7">
      <c r="A7" s="106">
        <v>2</v>
      </c>
      <c r="B7" s="107" t="s">
        <v>418</v>
      </c>
      <c r="C7" s="108" t="s">
        <v>419</v>
      </c>
      <c r="D7" s="109"/>
      <c r="E7" s="109"/>
      <c r="F7" s="109"/>
      <c r="G7" s="109"/>
      <c r="H7" s="109"/>
      <c r="I7" s="109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09">
        <f>SUM(D7:AH7)</f>
        <v>0</v>
      </c>
    </row>
    <row r="8">
      <c r="A8" s="106">
        <v>3</v>
      </c>
      <c r="B8" s="107" t="s">
        <v>420</v>
      </c>
      <c r="C8" s="108" t="s">
        <v>419</v>
      </c>
      <c r="D8" s="109"/>
      <c r="E8" s="109"/>
      <c r="F8" s="109"/>
      <c r="G8" s="109"/>
      <c r="H8" s="109"/>
      <c r="I8" s="109"/>
      <c r="J8" s="109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09">
        <v>0</v>
      </c>
    </row>
    <row r="9" customHeight="1" ht="40.2">
      <c r="A9" s="106">
        <v>4</v>
      </c>
      <c r="B9" s="107" t="s">
        <v>421</v>
      </c>
      <c r="C9" s="108" t="s">
        <v>422</v>
      </c>
      <c r="D9" s="109"/>
      <c r="E9" s="109"/>
      <c r="F9" s="109"/>
      <c r="G9" s="109"/>
      <c r="H9" s="109"/>
      <c r="I9" s="109"/>
      <c r="J9" s="109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09">
        <v>0</v>
      </c>
    </row>
    <row r="10">
      <c r="A10" s="106">
        <v>5</v>
      </c>
      <c r="B10" s="107" t="s">
        <v>423</v>
      </c>
      <c r="C10" s="108" t="s">
        <v>424</v>
      </c>
      <c r="D10" s="109"/>
      <c r="E10" s="109"/>
      <c r="F10" s="109"/>
      <c r="G10" s="109"/>
      <c r="H10" s="109"/>
      <c r="I10" s="109"/>
      <c r="J10" s="109"/>
      <c r="K10" s="110"/>
      <c r="L10" s="110"/>
      <c r="M10" s="110"/>
      <c r="N10" s="110"/>
      <c r="O10" s="110">
        <v>3</v>
      </c>
      <c r="P10" s="110"/>
      <c r="Q10" s="110">
        <v>2</v>
      </c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>
        <v>3</v>
      </c>
      <c r="AD10" s="110"/>
      <c r="AE10" s="110"/>
      <c r="AF10" s="110"/>
      <c r="AG10" s="110"/>
      <c r="AH10" s="110"/>
      <c r="AI10" s="109">
        <v>8</v>
      </c>
    </row>
    <row r="11">
      <c r="A11" s="106">
        <v>6</v>
      </c>
      <c r="B11" s="107" t="s">
        <v>425</v>
      </c>
      <c r="C11" s="108" t="s">
        <v>426</v>
      </c>
      <c r="D11" s="109"/>
      <c r="E11" s="109"/>
      <c r="F11" s="109"/>
      <c r="G11" s="109"/>
      <c r="H11" s="109"/>
      <c r="I11" s="109"/>
      <c r="J11" s="109"/>
      <c r="K11" s="110"/>
      <c r="L11" s="110"/>
      <c r="M11" s="110"/>
      <c r="N11" s="110"/>
      <c r="O11" s="110">
        <v>1</v>
      </c>
      <c r="P11" s="110">
        <v>1</v>
      </c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>
        <v>1</v>
      </c>
      <c r="AF11" s="110"/>
      <c r="AG11" s="110"/>
      <c r="AH11" s="110"/>
      <c r="AI11" s="109">
        <v>3</v>
      </c>
    </row>
    <row r="12">
      <c r="A12" s="106">
        <v>7</v>
      </c>
      <c r="B12" s="107" t="s">
        <v>427</v>
      </c>
      <c r="C12" s="108" t="s">
        <v>426</v>
      </c>
      <c r="D12" s="109"/>
      <c r="E12" s="109"/>
      <c r="F12" s="109"/>
      <c r="G12" s="109"/>
      <c r="H12" s="109"/>
      <c r="I12" s="109"/>
      <c r="J12" s="109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09">
        <v>0</v>
      </c>
    </row>
    <row r="13">
      <c r="A13" s="106">
        <v>8</v>
      </c>
      <c r="B13" s="107" t="s">
        <v>428</v>
      </c>
      <c r="C13" s="108" t="s">
        <v>429</v>
      </c>
      <c r="D13" s="109"/>
      <c r="E13" s="109"/>
      <c r="F13" s="109"/>
      <c r="G13" s="109"/>
      <c r="H13" s="109"/>
      <c r="I13" s="109"/>
      <c r="J13" s="109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09">
        <v>0</v>
      </c>
    </row>
    <row r="14" customHeight="1" ht="22.5">
      <c r="A14" s="106">
        <v>9</v>
      </c>
      <c r="B14" s="107" t="s">
        <v>430</v>
      </c>
      <c r="C14" s="108" t="s">
        <v>431</v>
      </c>
      <c r="D14" s="109"/>
      <c r="E14" s="109"/>
      <c r="F14" s="109"/>
      <c r="G14" s="109"/>
      <c r="H14" s="109"/>
      <c r="I14" s="109"/>
      <c r="J14" s="109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09">
        <v>0</v>
      </c>
    </row>
    <row r="15">
      <c r="A15" s="106">
        <v>10</v>
      </c>
      <c r="B15" s="107" t="s">
        <v>432</v>
      </c>
      <c r="C15" s="108" t="s">
        <v>433</v>
      </c>
      <c r="D15" s="109"/>
      <c r="E15" s="109"/>
      <c r="F15" s="109"/>
      <c r="G15" s="109"/>
      <c r="H15" s="109"/>
      <c r="I15" s="109"/>
      <c r="J15" s="109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09">
        <v>0</v>
      </c>
    </row>
    <row r="16">
      <c r="A16" s="106">
        <v>11</v>
      </c>
      <c r="B16" s="107" t="s">
        <v>434</v>
      </c>
      <c r="C16" s="108"/>
      <c r="D16" s="109"/>
      <c r="E16" s="109"/>
      <c r="F16" s="109"/>
      <c r="G16" s="109"/>
      <c r="H16" s="109"/>
      <c r="I16" s="109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09">
        <v>0</v>
      </c>
    </row>
    <row r="17">
      <c r="A17" s="106">
        <v>12</v>
      </c>
      <c r="B17" s="107" t="s">
        <v>435</v>
      </c>
      <c r="C17" s="108" t="s">
        <v>419</v>
      </c>
      <c r="D17" s="109"/>
      <c r="E17" s="109"/>
      <c r="F17" s="109"/>
      <c r="G17" s="109"/>
      <c r="H17" s="109"/>
      <c r="I17" s="109"/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09">
        <v>0</v>
      </c>
    </row>
    <row r="18">
      <c r="A18" s="106">
        <v>13</v>
      </c>
      <c r="B18" s="107" t="s">
        <v>436</v>
      </c>
      <c r="C18" s="108" t="s">
        <v>437</v>
      </c>
      <c r="D18" s="109"/>
      <c r="E18" s="109"/>
      <c r="F18" s="109"/>
      <c r="G18" s="109"/>
      <c r="H18" s="109"/>
      <c r="I18" s="109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09">
        <v>0</v>
      </c>
    </row>
    <row r="19">
      <c r="A19" s="106">
        <v>14</v>
      </c>
      <c r="B19" s="107" t="s">
        <v>438</v>
      </c>
      <c r="C19" s="108" t="s">
        <v>439</v>
      </c>
      <c r="D19" s="109"/>
      <c r="E19" s="109"/>
      <c r="F19" s="109"/>
      <c r="G19" s="109"/>
      <c r="H19" s="109"/>
      <c r="I19" s="109"/>
      <c r="J19" s="109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09">
        <v>0</v>
      </c>
    </row>
    <row r="20">
      <c r="A20" s="106">
        <v>15</v>
      </c>
      <c r="B20" s="107" t="s">
        <v>440</v>
      </c>
      <c r="C20" s="108" t="s">
        <v>439</v>
      </c>
      <c r="D20" s="109"/>
      <c r="E20" s="109"/>
      <c r="F20" s="109"/>
      <c r="G20" s="109"/>
      <c r="H20" s="109"/>
      <c r="I20" s="109"/>
      <c r="J20" s="10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09">
        <v>0</v>
      </c>
    </row>
    <row r="21">
      <c r="A21" s="106">
        <v>16</v>
      </c>
      <c r="B21" s="107" t="s">
        <v>441</v>
      </c>
      <c r="C21" s="108" t="s">
        <v>442</v>
      </c>
      <c r="D21" s="109"/>
      <c r="E21" s="109"/>
      <c r="F21" s="109"/>
      <c r="G21" s="109"/>
      <c r="H21" s="109"/>
      <c r="I21" s="109"/>
      <c r="J21" s="10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09">
        <v>0</v>
      </c>
    </row>
    <row r="22">
      <c r="A22" s="106">
        <v>17</v>
      </c>
      <c r="B22" s="107" t="s">
        <v>443</v>
      </c>
      <c r="C22" s="108" t="s">
        <v>442</v>
      </c>
      <c r="D22" s="109"/>
      <c r="E22" s="109"/>
      <c r="F22" s="109"/>
      <c r="G22" s="109"/>
      <c r="H22" s="109"/>
      <c r="I22" s="109"/>
      <c r="J22" s="10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09">
        <v>0</v>
      </c>
    </row>
    <row r="23">
      <c r="A23" s="106">
        <v>18</v>
      </c>
      <c r="B23" s="107" t="s">
        <v>444</v>
      </c>
      <c r="C23" s="108" t="s">
        <v>445</v>
      </c>
      <c r="D23" s="109"/>
      <c r="E23" s="109"/>
      <c r="F23" s="109"/>
      <c r="G23" s="109"/>
      <c r="H23" s="109"/>
      <c r="I23" s="109"/>
      <c r="J23" s="109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09">
        <v>0</v>
      </c>
    </row>
    <row r="24">
      <c r="A24" s="106">
        <v>19</v>
      </c>
      <c r="B24" s="107" t="s">
        <v>446</v>
      </c>
      <c r="C24" s="108" t="s">
        <v>445</v>
      </c>
      <c r="D24" s="109"/>
      <c r="E24" s="109"/>
      <c r="F24" s="109"/>
      <c r="G24" s="109"/>
      <c r="H24" s="109"/>
      <c r="I24" s="109"/>
      <c r="J24" s="109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09">
        <v>0</v>
      </c>
    </row>
    <row r="25">
      <c r="A25" s="106">
        <v>20</v>
      </c>
      <c r="B25" s="107" t="s">
        <v>447</v>
      </c>
      <c r="C25" s="108" t="s">
        <v>448</v>
      </c>
      <c r="D25" s="109"/>
      <c r="E25" s="109"/>
      <c r="F25" s="109"/>
      <c r="G25" s="109"/>
      <c r="H25" s="109"/>
      <c r="I25" s="109"/>
      <c r="J25" s="10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09">
        <v>0</v>
      </c>
    </row>
    <row r="26">
      <c r="A26" s="106">
        <v>21</v>
      </c>
      <c r="B26" s="108" t="s">
        <v>449</v>
      </c>
      <c r="C26" s="108" t="s">
        <v>450</v>
      </c>
      <c r="D26" s="109"/>
      <c r="E26" s="109"/>
      <c r="F26" s="109"/>
      <c r="G26" s="109"/>
      <c r="H26" s="109"/>
      <c r="I26" s="109"/>
      <c r="J26" s="109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09">
        <v>0</v>
      </c>
    </row>
    <row r="27">
      <c r="A27" s="106">
        <v>22</v>
      </c>
      <c r="B27" s="107" t="s">
        <v>451</v>
      </c>
      <c r="C27" s="108" t="s">
        <v>450</v>
      </c>
      <c r="D27" s="109"/>
      <c r="E27" s="109"/>
      <c r="F27" s="109"/>
      <c r="G27" s="109"/>
      <c r="H27" s="109"/>
      <c r="I27" s="109"/>
      <c r="J27" s="10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09">
        <v>0</v>
      </c>
    </row>
    <row r="28">
      <c r="A28" s="106">
        <v>23</v>
      </c>
      <c r="B28" s="107" t="s">
        <v>452</v>
      </c>
      <c r="C28" s="108"/>
      <c r="D28" s="109"/>
      <c r="E28" s="109"/>
      <c r="F28" s="109"/>
      <c r="G28" s="109"/>
      <c r="H28" s="109"/>
      <c r="I28" s="109"/>
      <c r="J28" s="109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9">
        <v>0</v>
      </c>
    </row>
    <row r="29">
      <c r="A29" s="106">
        <v>24</v>
      </c>
      <c r="B29" s="107" t="s">
        <v>453</v>
      </c>
      <c r="C29" s="108" t="s">
        <v>454</v>
      </c>
      <c r="D29" s="109"/>
      <c r="E29" s="109"/>
      <c r="F29" s="109"/>
      <c r="G29" s="109"/>
      <c r="H29" s="109"/>
      <c r="I29" s="109"/>
      <c r="J29" s="109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09">
        <v>0</v>
      </c>
    </row>
    <row r="30">
      <c r="A30" s="106">
        <v>25</v>
      </c>
      <c r="B30" s="107" t="s">
        <v>455</v>
      </c>
      <c r="C30" s="108" t="s">
        <v>456</v>
      </c>
      <c r="D30" s="109"/>
      <c r="E30" s="109"/>
      <c r="F30" s="109"/>
      <c r="G30" s="109"/>
      <c r="H30" s="109"/>
      <c r="I30" s="109"/>
      <c r="J30" s="109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09">
        <v>0</v>
      </c>
    </row>
    <row r="31">
      <c r="A31" s="106">
        <v>26</v>
      </c>
      <c r="B31" s="107" t="s">
        <v>457</v>
      </c>
      <c r="C31" s="108" t="s">
        <v>458</v>
      </c>
      <c r="D31" s="109"/>
      <c r="E31" s="109"/>
      <c r="F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09">
        <v>0</v>
      </c>
    </row>
    <row r="32">
      <c r="A32" s="106">
        <v>27</v>
      </c>
      <c r="B32" s="107" t="s">
        <v>459</v>
      </c>
      <c r="C32" s="108" t="s">
        <v>460</v>
      </c>
      <c r="D32" s="109"/>
      <c r="E32" s="109"/>
      <c r="F32" s="109"/>
      <c r="G32" s="109"/>
      <c r="H32" s="109"/>
      <c r="I32" s="109"/>
      <c r="J32" s="109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09">
        <v>0</v>
      </c>
    </row>
    <row r="33">
      <c r="A33" s="106">
        <v>28</v>
      </c>
      <c r="B33" s="107" t="s">
        <v>461</v>
      </c>
      <c r="C33" s="108" t="s">
        <v>454</v>
      </c>
      <c r="D33" s="109"/>
      <c r="E33" s="109"/>
      <c r="F33" s="109"/>
      <c r="G33" s="109"/>
      <c r="H33" s="109"/>
      <c r="I33" s="109"/>
      <c r="J33" s="109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09">
        <v>0</v>
      </c>
    </row>
    <row r="34">
      <c r="A34" s="106">
        <v>29</v>
      </c>
      <c r="B34" s="107" t="s">
        <v>462</v>
      </c>
      <c r="C34" s="108" t="s">
        <v>458</v>
      </c>
      <c r="D34" s="109"/>
      <c r="E34" s="109"/>
      <c r="F34" s="109"/>
      <c r="G34" s="109"/>
      <c r="H34" s="109"/>
      <c r="I34" s="109"/>
      <c r="J34" s="109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09">
        <v>0</v>
      </c>
    </row>
    <row r="35">
      <c r="A35" s="106">
        <v>30</v>
      </c>
      <c r="B35" s="107" t="s">
        <v>463</v>
      </c>
      <c r="C35" s="108" t="s">
        <v>460</v>
      </c>
      <c r="D35" s="109"/>
      <c r="E35" s="109"/>
      <c r="F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09">
        <v>0</v>
      </c>
    </row>
    <row r="36">
      <c r="A36" s="106">
        <v>31</v>
      </c>
      <c r="B36" s="107" t="s">
        <v>464</v>
      </c>
      <c r="C36" s="108"/>
      <c r="D36" s="109"/>
      <c r="E36" s="109"/>
      <c r="F36" s="109"/>
      <c r="G36" s="109"/>
      <c r="H36" s="109"/>
      <c r="I36" s="109"/>
      <c r="J36" s="109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09">
        <v>0</v>
      </c>
    </row>
    <row r="37">
      <c r="A37" s="106">
        <v>32</v>
      </c>
      <c r="B37" s="107" t="s">
        <v>465</v>
      </c>
      <c r="C37" s="108" t="s">
        <v>466</v>
      </c>
      <c r="D37" s="109"/>
      <c r="E37" s="109"/>
      <c r="F37" s="109"/>
      <c r="G37" s="109"/>
      <c r="H37" s="109"/>
      <c r="I37" s="109"/>
      <c r="J37" s="109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09">
        <v>0</v>
      </c>
    </row>
    <row r="38">
      <c r="A38" s="106">
        <v>33</v>
      </c>
      <c r="B38" s="107" t="s">
        <v>467</v>
      </c>
      <c r="C38" s="108" t="s">
        <v>468</v>
      </c>
      <c r="D38" s="109"/>
      <c r="E38" s="109"/>
      <c r="F38" s="109"/>
      <c r="G38" s="109"/>
      <c r="H38" s="109"/>
      <c r="I38" s="109"/>
      <c r="J38" s="109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09">
        <v>0</v>
      </c>
    </row>
    <row r="39">
      <c r="A39" s="106">
        <v>34</v>
      </c>
      <c r="B39" s="107" t="s">
        <v>469</v>
      </c>
      <c r="C39" s="108" t="s">
        <v>470</v>
      </c>
      <c r="D39" s="109"/>
      <c r="E39" s="109"/>
      <c r="F39" s="109"/>
      <c r="G39" s="109"/>
      <c r="H39" s="109"/>
      <c r="I39" s="109"/>
      <c r="J39" s="109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09">
        <v>0</v>
      </c>
    </row>
    <row r="40">
      <c r="A40" s="106">
        <v>35</v>
      </c>
      <c r="B40" s="107" t="s">
        <v>471</v>
      </c>
      <c r="C40" s="108" t="s">
        <v>472</v>
      </c>
      <c r="D40" s="109"/>
      <c r="E40" s="109"/>
      <c r="F40" s="109"/>
      <c r="G40" s="109"/>
      <c r="H40" s="109"/>
      <c r="I40" s="109"/>
      <c r="J40" s="109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09">
        <v>0</v>
      </c>
    </row>
    <row r="41">
      <c r="A41" s="106">
        <v>36</v>
      </c>
      <c r="B41" s="107" t="s">
        <v>473</v>
      </c>
      <c r="C41" s="108" t="s">
        <v>472</v>
      </c>
      <c r="D41" s="109"/>
      <c r="E41" s="109"/>
      <c r="F41" s="109"/>
      <c r="G41" s="109"/>
      <c r="H41" s="109"/>
      <c r="I41" s="109"/>
      <c r="J41" s="109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09">
        <v>0</v>
      </c>
    </row>
    <row r="42">
      <c r="A42" s="106">
        <v>37</v>
      </c>
      <c r="B42" s="107" t="s">
        <v>474</v>
      </c>
      <c r="C42" s="108" t="s">
        <v>472</v>
      </c>
      <c r="D42" s="109"/>
      <c r="E42" s="109"/>
      <c r="F42" s="109"/>
      <c r="G42" s="109"/>
      <c r="H42" s="109"/>
      <c r="I42" s="109"/>
      <c r="J42" s="109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09">
        <v>0</v>
      </c>
    </row>
    <row r="43">
      <c r="A43" s="106">
        <v>38</v>
      </c>
      <c r="B43" s="107" t="s">
        <v>475</v>
      </c>
      <c r="C43" s="108" t="s">
        <v>472</v>
      </c>
      <c r="D43" s="109"/>
      <c r="E43" s="109"/>
      <c r="F43" s="109"/>
      <c r="G43" s="109"/>
      <c r="H43" s="109"/>
      <c r="I43" s="109"/>
      <c r="J43" s="109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09">
        <v>0</v>
      </c>
    </row>
    <row r="44">
      <c r="A44" s="106">
        <v>39</v>
      </c>
      <c r="B44" s="107" t="s">
        <v>476</v>
      </c>
      <c r="C44" s="108" t="s">
        <v>472</v>
      </c>
      <c r="D44" s="109"/>
      <c r="E44" s="109"/>
      <c r="F44" s="109"/>
      <c r="G44" s="109"/>
      <c r="H44" s="109"/>
      <c r="I44" s="109"/>
      <c r="J44" s="10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09">
        <v>0</v>
      </c>
    </row>
    <row r="45">
      <c r="A45" s="106">
        <v>40</v>
      </c>
      <c r="B45" s="107" t="s">
        <v>477</v>
      </c>
      <c r="C45" s="108" t="s">
        <v>478</v>
      </c>
      <c r="D45" s="109"/>
      <c r="E45" s="109"/>
      <c r="F45" s="109"/>
      <c r="G45" s="109"/>
      <c r="H45" s="109"/>
      <c r="I45" s="109"/>
      <c r="J45" s="109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09">
        <v>0</v>
      </c>
    </row>
    <row r="46">
      <c r="A46" s="106">
        <v>41</v>
      </c>
      <c r="B46" s="107" t="s">
        <v>479</v>
      </c>
      <c r="C46" s="108" t="s">
        <v>480</v>
      </c>
      <c r="D46" s="109"/>
      <c r="E46" s="109"/>
      <c r="F46" s="109"/>
      <c r="G46" s="109"/>
      <c r="H46" s="109"/>
      <c r="I46" s="109"/>
      <c r="J46" s="109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09">
        <v>0</v>
      </c>
    </row>
    <row r="47">
      <c r="A47" s="106">
        <v>42</v>
      </c>
      <c r="B47" s="107" t="s">
        <v>481</v>
      </c>
      <c r="C47" s="108" t="s">
        <v>482</v>
      </c>
      <c r="D47" s="109"/>
      <c r="E47" s="109"/>
      <c r="F47" s="109"/>
      <c r="G47" s="109"/>
      <c r="H47" s="109"/>
      <c r="I47" s="109"/>
      <c r="J47" s="109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09">
        <v>0</v>
      </c>
    </row>
    <row r="48">
      <c r="A48" s="106">
        <v>43</v>
      </c>
      <c r="B48" s="107" t="s">
        <v>483</v>
      </c>
      <c r="C48" s="108" t="s">
        <v>484</v>
      </c>
      <c r="D48" s="109"/>
      <c r="E48" s="109"/>
      <c r="F48" s="109"/>
      <c r="G48" s="109"/>
      <c r="H48" s="109"/>
      <c r="I48" s="109"/>
      <c r="J48" s="109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09">
        <v>0</v>
      </c>
    </row>
    <row r="49">
      <c r="A49" s="106">
        <v>44</v>
      </c>
      <c r="B49" s="107" t="s">
        <v>485</v>
      </c>
      <c r="C49" s="108" t="s">
        <v>484</v>
      </c>
      <c r="D49" s="109"/>
      <c r="E49" s="109"/>
      <c r="F49" s="109"/>
      <c r="G49" s="109"/>
      <c r="H49" s="109"/>
      <c r="I49" s="109"/>
      <c r="J49" s="109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09">
        <v>0</v>
      </c>
    </row>
    <row r="50">
      <c r="A50" s="106">
        <v>45</v>
      </c>
      <c r="B50" s="107" t="s">
        <v>486</v>
      </c>
      <c r="C50" s="108" t="s">
        <v>484</v>
      </c>
      <c r="D50" s="109"/>
      <c r="E50" s="109"/>
      <c r="F50" s="109"/>
      <c r="G50" s="109"/>
      <c r="H50" s="109"/>
      <c r="I50" s="109"/>
      <c r="J50" s="109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09">
        <v>0</v>
      </c>
    </row>
    <row r="51">
      <c r="A51" s="106">
        <v>46</v>
      </c>
      <c r="B51" s="107" t="s">
        <v>487</v>
      </c>
      <c r="C51" s="108" t="s">
        <v>484</v>
      </c>
      <c r="D51" s="109"/>
      <c r="E51" s="109"/>
      <c r="F51" s="109"/>
      <c r="G51" s="109"/>
      <c r="H51" s="109"/>
      <c r="I51" s="109"/>
      <c r="J51" s="109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09">
        <v>0</v>
      </c>
    </row>
    <row r="52">
      <c r="A52" s="106">
        <v>47</v>
      </c>
      <c r="B52" s="107" t="s">
        <v>488</v>
      </c>
      <c r="C52" s="108" t="s">
        <v>478</v>
      </c>
      <c r="D52" s="109"/>
      <c r="E52" s="109"/>
      <c r="F52" s="109"/>
      <c r="G52" s="109"/>
      <c r="H52" s="109"/>
      <c r="I52" s="109"/>
      <c r="J52" s="109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09">
        <v>0</v>
      </c>
    </row>
    <row r="53">
      <c r="A53" s="106">
        <v>48</v>
      </c>
      <c r="B53" s="107" t="s">
        <v>489</v>
      </c>
      <c r="C53" s="108" t="s">
        <v>484</v>
      </c>
      <c r="D53" s="109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09">
        <v>0</v>
      </c>
    </row>
    <row r="54">
      <c r="A54" s="106">
        <v>49</v>
      </c>
      <c r="B54" s="107" t="s">
        <v>490</v>
      </c>
      <c r="C54" s="108" t="s">
        <v>484</v>
      </c>
      <c r="D54" s="109"/>
      <c r="E54" s="109"/>
      <c r="F54" s="109"/>
      <c r="G54" s="109"/>
      <c r="H54" s="109"/>
      <c r="I54" s="109"/>
      <c r="J54" s="109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09">
        <v>0</v>
      </c>
    </row>
    <row r="55">
      <c r="A55" s="106">
        <v>50</v>
      </c>
      <c r="B55" s="107" t="s">
        <v>491</v>
      </c>
      <c r="C55" s="108" t="s">
        <v>492</v>
      </c>
      <c r="D55" s="109"/>
      <c r="E55" s="109"/>
      <c r="F55" s="109"/>
      <c r="G55" s="109"/>
      <c r="H55" s="109"/>
      <c r="I55" s="109"/>
      <c r="J55" s="109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09">
        <v>0</v>
      </c>
    </row>
    <row r="56">
      <c r="A56" s="106">
        <v>51</v>
      </c>
      <c r="B56" s="107" t="s">
        <v>493</v>
      </c>
      <c r="C56" s="108" t="s">
        <v>494</v>
      </c>
      <c r="D56" s="109"/>
      <c r="E56" s="109"/>
      <c r="F56" s="109"/>
      <c r="G56" s="109"/>
      <c r="H56" s="109"/>
      <c r="I56" s="109"/>
      <c r="J56" s="109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09">
        <v>0</v>
      </c>
    </row>
    <row r="57">
      <c r="A57" s="106">
        <v>52</v>
      </c>
      <c r="B57" s="107" t="s">
        <v>495</v>
      </c>
      <c r="C57" s="108" t="s">
        <v>496</v>
      </c>
      <c r="D57" s="109"/>
      <c r="E57" s="109"/>
      <c r="F57" s="109"/>
      <c r="G57" s="109"/>
      <c r="H57" s="109"/>
      <c r="I57" s="109"/>
      <c r="J57" s="109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09">
        <v>0</v>
      </c>
    </row>
    <row r="58">
      <c r="A58" s="106">
        <v>53</v>
      </c>
      <c r="B58" s="107" t="s">
        <v>497</v>
      </c>
      <c r="C58" s="108" t="s">
        <v>496</v>
      </c>
      <c r="D58" s="109"/>
      <c r="E58" s="109"/>
      <c r="F58" s="109"/>
      <c r="G58" s="109"/>
      <c r="H58" s="109"/>
      <c r="I58" s="109"/>
      <c r="J58" s="109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09">
        <v>0</v>
      </c>
    </row>
    <row r="59">
      <c r="A59" s="106">
        <v>54</v>
      </c>
      <c r="B59" s="107" t="s">
        <v>498</v>
      </c>
      <c r="C59" s="108" t="s">
        <v>499</v>
      </c>
      <c r="D59" s="109"/>
      <c r="E59" s="109"/>
      <c r="F59" s="109"/>
      <c r="G59" s="109"/>
      <c r="H59" s="109"/>
      <c r="I59" s="109"/>
      <c r="J59" s="109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09">
        <v>0</v>
      </c>
    </row>
    <row r="60">
      <c r="A60" s="106">
        <v>55</v>
      </c>
      <c r="B60" s="107" t="s">
        <v>500</v>
      </c>
      <c r="C60" s="108" t="s">
        <v>501</v>
      </c>
      <c r="D60" s="109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09">
        <v>0</v>
      </c>
    </row>
    <row r="61">
      <c r="A61" s="106">
        <v>56</v>
      </c>
      <c r="B61" s="107" t="s">
        <v>502</v>
      </c>
      <c r="C61" s="108" t="s">
        <v>503</v>
      </c>
      <c r="D61" s="109"/>
      <c r="E61" s="109"/>
      <c r="F61" s="109"/>
      <c r="G61" s="109"/>
      <c r="H61" s="109"/>
      <c r="I61" s="109"/>
      <c r="J61" s="109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09">
        <v>0</v>
      </c>
    </row>
    <row r="62">
      <c r="A62" s="106">
        <v>57</v>
      </c>
      <c r="B62" s="107" t="s">
        <v>504</v>
      </c>
      <c r="C62" s="108"/>
      <c r="D62" s="109"/>
      <c r="E62" s="109"/>
      <c r="F62" s="109"/>
      <c r="G62" s="109"/>
      <c r="H62" s="109"/>
      <c r="I62" s="109"/>
      <c r="J62" s="109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09">
        <v>0</v>
      </c>
    </row>
    <row r="63">
      <c r="A63" s="106">
        <v>58</v>
      </c>
      <c r="B63" s="107" t="s">
        <v>505</v>
      </c>
      <c r="C63" s="108"/>
      <c r="D63" s="109"/>
      <c r="E63" s="109"/>
      <c r="F63" s="109"/>
      <c r="G63" s="109"/>
      <c r="H63" s="109"/>
      <c r="I63" s="109"/>
      <c r="J63" s="109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09">
        <v>0</v>
      </c>
    </row>
    <row r="64">
      <c r="A64" s="106">
        <v>59</v>
      </c>
      <c r="B64" s="107" t="s">
        <v>506</v>
      </c>
      <c r="C64" s="108"/>
      <c r="D64" s="109"/>
      <c r="E64" s="109"/>
      <c r="F64" s="109"/>
      <c r="G64" s="109"/>
      <c r="H64" s="109"/>
      <c r="I64" s="109"/>
      <c r="J64" s="109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09">
        <v>0</v>
      </c>
    </row>
    <row r="65">
      <c r="A65" s="106">
        <v>60</v>
      </c>
      <c r="B65" s="107" t="s">
        <v>507</v>
      </c>
      <c r="C65" s="108" t="s">
        <v>508</v>
      </c>
      <c r="D65" s="109"/>
      <c r="E65" s="109"/>
      <c r="F65" s="109"/>
      <c r="G65" s="109"/>
      <c r="H65" s="109"/>
      <c r="I65" s="109"/>
      <c r="J65" s="109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09">
        <v>0</v>
      </c>
    </row>
    <row r="66">
      <c r="A66" s="106">
        <v>61</v>
      </c>
      <c r="B66" s="107" t="s">
        <v>509</v>
      </c>
      <c r="C66" s="108" t="s">
        <v>508</v>
      </c>
      <c r="D66" s="109"/>
      <c r="E66" s="109"/>
      <c r="F66" s="109"/>
      <c r="G66" s="109"/>
      <c r="H66" s="109"/>
      <c r="I66" s="109"/>
      <c r="J66" s="109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09">
        <v>0</v>
      </c>
    </row>
    <row r="67">
      <c r="A67" s="106">
        <v>62</v>
      </c>
      <c r="B67" s="107" t="s">
        <v>510</v>
      </c>
      <c r="C67" s="108"/>
      <c r="D67" s="109"/>
      <c r="E67" s="109"/>
      <c r="F67" s="109"/>
      <c r="G67" s="109"/>
      <c r="H67" s="109"/>
      <c r="I67" s="109"/>
      <c r="J67" s="109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09">
        <v>0</v>
      </c>
    </row>
    <row r="68">
      <c r="A68" s="106">
        <v>63</v>
      </c>
      <c r="B68" s="107" t="s">
        <v>511</v>
      </c>
      <c r="C68" s="108"/>
      <c r="D68" s="109"/>
      <c r="E68" s="109"/>
      <c r="F68" s="109"/>
      <c r="G68" s="109"/>
      <c r="H68" s="109"/>
      <c r="I68" s="109"/>
      <c r="J68" s="109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09">
        <v>0</v>
      </c>
    </row>
    <row r="69" customHeight="1" ht="63">
      <c r="A69" s="106">
        <v>64</v>
      </c>
      <c r="B69" s="107" t="s">
        <v>512</v>
      </c>
      <c r="C69" s="108" t="s">
        <v>513</v>
      </c>
      <c r="D69" s="109"/>
      <c r="E69" s="109"/>
      <c r="F69" s="109"/>
      <c r="G69" s="109"/>
      <c r="H69" s="109"/>
      <c r="I69" s="109"/>
      <c r="J69" s="109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09">
        <v>0</v>
      </c>
    </row>
    <row r="70">
      <c r="A70" s="106">
        <v>65</v>
      </c>
      <c r="B70" s="107" t="s">
        <v>514</v>
      </c>
      <c r="C70" s="108" t="s">
        <v>515</v>
      </c>
      <c r="D70" s="109"/>
      <c r="E70" s="109"/>
      <c r="F70" s="109"/>
      <c r="G70" s="109"/>
      <c r="H70" s="109"/>
      <c r="I70" s="109"/>
      <c r="J70" s="109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09">
        <v>0</v>
      </c>
    </row>
    <row r="71">
      <c r="A71" s="106">
        <v>66</v>
      </c>
      <c r="B71" s="107" t="s">
        <v>516</v>
      </c>
      <c r="C71" s="108" t="s">
        <v>517</v>
      </c>
      <c r="D71" s="109"/>
      <c r="E71" s="109"/>
      <c r="F71" s="109"/>
      <c r="G71" s="109"/>
      <c r="H71" s="109"/>
      <c r="I71" s="109"/>
      <c r="J71" s="109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09">
        <f>SUM(D71:AH71)</f>
        <v>0</v>
      </c>
    </row>
    <row r="72">
      <c r="A72" s="106">
        <v>67</v>
      </c>
      <c r="B72" s="107" t="s">
        <v>518</v>
      </c>
      <c r="C72" s="108"/>
      <c r="D72" s="109"/>
      <c r="E72" s="109"/>
      <c r="F72" s="109"/>
      <c r="G72" s="109"/>
      <c r="H72" s="109"/>
      <c r="I72" s="109"/>
      <c r="J72" s="109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09">
        <v>0</v>
      </c>
    </row>
    <row r="73">
      <c r="A73" s="106">
        <v>68</v>
      </c>
      <c r="B73" s="107" t="s">
        <v>519</v>
      </c>
      <c r="C73" s="108"/>
      <c r="D73" s="109"/>
      <c r="E73" s="109"/>
      <c r="F73" s="109"/>
      <c r="G73" s="109"/>
      <c r="H73" s="109"/>
      <c r="I73" s="109"/>
      <c r="J73" s="109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09">
        <v>0</v>
      </c>
    </row>
    <row r="74">
      <c r="A74" s="106">
        <v>69</v>
      </c>
      <c r="B74" s="107" t="s">
        <v>520</v>
      </c>
      <c r="C74" s="108"/>
      <c r="D74" s="109"/>
      <c r="E74" s="109"/>
      <c r="F74" s="109"/>
      <c r="G74" s="109"/>
      <c r="H74" s="109"/>
      <c r="I74" s="109"/>
      <c r="J74" s="109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09">
        <v>0</v>
      </c>
    </row>
    <row r="75">
      <c r="A75" s="106">
        <v>70</v>
      </c>
      <c r="B75" s="107" t="s">
        <v>521</v>
      </c>
      <c r="C75" s="108"/>
      <c r="D75" s="109"/>
      <c r="E75" s="109"/>
      <c r="F75" s="109"/>
      <c r="G75" s="109"/>
      <c r="H75" s="109"/>
      <c r="I75" s="109"/>
      <c r="J75" s="109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09">
        <v>0</v>
      </c>
    </row>
    <row r="76">
      <c r="A76" s="106">
        <v>71</v>
      </c>
      <c r="B76" s="107" t="s">
        <v>522</v>
      </c>
      <c r="C76" s="108"/>
      <c r="D76" s="109"/>
      <c r="E76" s="109"/>
      <c r="F76" s="109"/>
      <c r="G76" s="109"/>
      <c r="H76" s="109"/>
      <c r="I76" s="109"/>
      <c r="J76" s="109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09">
        <v>0</v>
      </c>
    </row>
    <row r="77">
      <c r="A77" s="106">
        <v>72</v>
      </c>
      <c r="B77" s="107" t="s">
        <v>523</v>
      </c>
      <c r="C77" s="108"/>
      <c r="D77" s="109"/>
      <c r="E77" s="109"/>
      <c r="F77" s="109"/>
      <c r="G77" s="109"/>
      <c r="H77" s="109"/>
      <c r="I77" s="109"/>
      <c r="J77" s="109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09">
        <v>0</v>
      </c>
    </row>
    <row r="78">
      <c r="A78" s="106">
        <v>73</v>
      </c>
      <c r="B78" s="107" t="s">
        <v>524</v>
      </c>
      <c r="C78" s="108"/>
      <c r="D78" s="109"/>
      <c r="E78" s="109"/>
      <c r="F78" s="109"/>
      <c r="G78" s="109"/>
      <c r="H78" s="109"/>
      <c r="I78" s="109"/>
      <c r="J78" s="109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09">
        <v>0</v>
      </c>
    </row>
    <row r="79">
      <c r="A79" s="106">
        <v>74</v>
      </c>
      <c r="B79" s="107" t="s">
        <v>525</v>
      </c>
      <c r="C79" s="108"/>
      <c r="D79" s="109"/>
      <c r="E79" s="109"/>
      <c r="F79" s="109"/>
      <c r="G79" s="109"/>
      <c r="H79" s="109"/>
      <c r="I79" s="109"/>
      <c r="J79" s="109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09">
        <v>0</v>
      </c>
    </row>
    <row r="80">
      <c r="A80" s="106">
        <v>75</v>
      </c>
      <c r="B80" s="107" t="s">
        <v>526</v>
      </c>
      <c r="C80" s="108"/>
      <c r="D80" s="109"/>
      <c r="E80" s="109"/>
      <c r="F80" s="109"/>
      <c r="G80" s="109"/>
      <c r="H80" s="109"/>
      <c r="I80" s="109"/>
      <c r="J80" s="109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09">
        <v>0</v>
      </c>
    </row>
    <row r="81">
      <c r="A81" s="106">
        <v>76</v>
      </c>
      <c r="B81" s="107" t="s">
        <v>527</v>
      </c>
      <c r="C81" s="108"/>
      <c r="D81" s="109"/>
      <c r="E81" s="109"/>
      <c r="F81" s="109"/>
      <c r="G81" s="109"/>
      <c r="H81" s="109"/>
      <c r="I81" s="109"/>
      <c r="J81" s="109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09">
        <v>0</v>
      </c>
    </row>
    <row r="82">
      <c r="A82" s="106">
        <v>77</v>
      </c>
      <c r="B82" s="107" t="s">
        <v>528</v>
      </c>
      <c r="C82" s="108"/>
      <c r="D82" s="109"/>
      <c r="E82" s="109"/>
      <c r="F82" s="109"/>
      <c r="G82" s="109"/>
      <c r="H82" s="109"/>
      <c r="I82" s="109"/>
      <c r="J82" s="109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09">
        <v>0</v>
      </c>
    </row>
    <row r="83">
      <c r="A83" s="106">
        <v>78</v>
      </c>
      <c r="B83" s="107" t="s">
        <v>529</v>
      </c>
      <c r="C83" s="108"/>
      <c r="D83" s="109"/>
      <c r="E83" s="109"/>
      <c r="F83" s="109"/>
      <c r="G83" s="109"/>
      <c r="H83" s="109"/>
      <c r="I83" s="109"/>
      <c r="J83" s="109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09">
        <v>0</v>
      </c>
    </row>
    <row r="84">
      <c r="A84" s="106">
        <v>79</v>
      </c>
      <c r="B84" s="107" t="s">
        <v>530</v>
      </c>
      <c r="C84" s="108"/>
      <c r="D84" s="109"/>
      <c r="E84" s="109"/>
      <c r="F84" s="109"/>
      <c r="G84" s="109"/>
      <c r="H84" s="109"/>
      <c r="I84" s="109"/>
      <c r="J84" s="109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09">
        <v>0</v>
      </c>
    </row>
    <row r="85">
      <c r="A85" s="106">
        <v>80</v>
      </c>
      <c r="B85" s="111" t="s">
        <v>531</v>
      </c>
      <c r="C85" s="108"/>
      <c r="D85" s="109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09">
        <v>0</v>
      </c>
    </row>
    <row r="86">
      <c r="A86" s="106">
        <v>81</v>
      </c>
      <c r="B86" s="107" t="s">
        <v>532</v>
      </c>
      <c r="C86" s="108"/>
      <c r="D86" s="109"/>
      <c r="E86" s="109"/>
      <c r="F86" s="109"/>
      <c r="G86" s="109"/>
      <c r="H86" s="109"/>
      <c r="I86" s="109"/>
      <c r="J86" s="109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09">
        <v>0</v>
      </c>
    </row>
    <row r="87">
      <c r="A87" s="106">
        <v>82</v>
      </c>
      <c r="B87" s="107" t="s">
        <v>533</v>
      </c>
      <c r="C87" s="108" t="s">
        <v>419</v>
      </c>
      <c r="D87" s="109"/>
      <c r="E87" s="109"/>
      <c r="F87" s="109"/>
      <c r="G87" s="109"/>
      <c r="H87" s="109"/>
      <c r="I87" s="109"/>
      <c r="J87" s="109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09">
        <v>0</v>
      </c>
    </row>
    <row r="88">
      <c r="A88" s="106">
        <v>83</v>
      </c>
      <c r="B88" s="107" t="s">
        <v>534</v>
      </c>
      <c r="C88" s="108" t="s">
        <v>419</v>
      </c>
      <c r="D88" s="109"/>
      <c r="E88" s="109"/>
      <c r="F88" s="109"/>
      <c r="G88" s="109"/>
      <c r="H88" s="109"/>
      <c r="I88" s="109"/>
      <c r="J88" s="109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09">
        <v>0</v>
      </c>
    </row>
    <row r="89">
      <c r="A89" s="106">
        <v>84</v>
      </c>
      <c r="B89" s="107" t="s">
        <v>535</v>
      </c>
      <c r="C89" s="108" t="s">
        <v>419</v>
      </c>
      <c r="D89" s="109"/>
      <c r="E89" s="109"/>
      <c r="F89" s="109"/>
      <c r="G89" s="109"/>
      <c r="H89" s="109"/>
      <c r="I89" s="109"/>
      <c r="J89" s="109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09">
        <v>0</v>
      </c>
    </row>
    <row r="90">
      <c r="A90" s="106">
        <v>85</v>
      </c>
      <c r="B90" s="107" t="s">
        <v>536</v>
      </c>
      <c r="C90" s="108" t="s">
        <v>537</v>
      </c>
      <c r="D90" s="109"/>
      <c r="E90" s="109"/>
      <c r="F90" s="109"/>
      <c r="G90" s="109"/>
      <c r="H90" s="109"/>
      <c r="I90" s="109"/>
      <c r="J90" s="109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09">
        <v>0</v>
      </c>
    </row>
    <row r="91">
      <c r="A91" s="106">
        <v>86</v>
      </c>
      <c r="B91" s="107" t="s">
        <v>538</v>
      </c>
      <c r="C91" s="108" t="s">
        <v>537</v>
      </c>
      <c r="D91" s="109"/>
      <c r="E91" s="109"/>
      <c r="F91" s="109"/>
      <c r="G91" s="109"/>
      <c r="H91" s="109"/>
      <c r="I91" s="109"/>
      <c r="J91" s="109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09">
        <v>0</v>
      </c>
    </row>
    <row r="92">
      <c r="A92" s="106">
        <v>87</v>
      </c>
      <c r="B92" s="107" t="s">
        <v>539</v>
      </c>
      <c r="C92" s="108" t="s">
        <v>540</v>
      </c>
      <c r="D92" s="109"/>
      <c r="E92" s="109"/>
      <c r="F92" s="109"/>
      <c r="G92" s="109"/>
      <c r="H92" s="109"/>
      <c r="I92" s="109"/>
      <c r="J92" s="109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09">
        <v>0</v>
      </c>
    </row>
    <row r="93">
      <c r="A93" s="106">
        <v>88</v>
      </c>
      <c r="B93" s="107" t="s">
        <v>541</v>
      </c>
      <c r="C93" s="108" t="s">
        <v>537</v>
      </c>
      <c r="D93" s="109"/>
      <c r="E93" s="109"/>
      <c r="F93" s="109"/>
      <c r="G93" s="109"/>
      <c r="H93" s="109"/>
      <c r="I93" s="109"/>
      <c r="J93" s="109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09">
        <v>0</v>
      </c>
    </row>
    <row r="94">
      <c r="A94" s="106">
        <v>89</v>
      </c>
      <c r="B94" s="107" t="s">
        <v>542</v>
      </c>
      <c r="C94" s="108" t="s">
        <v>537</v>
      </c>
      <c r="D94" s="109"/>
      <c r="E94" s="109"/>
      <c r="F94" s="109"/>
      <c r="G94" s="109"/>
      <c r="H94" s="109"/>
      <c r="I94" s="109"/>
      <c r="J94" s="109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09">
        <v>0</v>
      </c>
    </row>
    <row r="95">
      <c r="A95" s="106">
        <v>90</v>
      </c>
      <c r="B95" s="107" t="s">
        <v>543</v>
      </c>
      <c r="C95" s="108" t="s">
        <v>540</v>
      </c>
      <c r="D95" s="109"/>
      <c r="E95" s="109"/>
      <c r="F95" s="109"/>
      <c r="G95" s="109"/>
      <c r="H95" s="109"/>
      <c r="I95" s="109"/>
      <c r="J95" s="109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09">
        <v>0</v>
      </c>
    </row>
    <row r="96">
      <c r="A96" s="106">
        <v>91</v>
      </c>
      <c r="B96" s="107" t="s">
        <v>544</v>
      </c>
      <c r="C96" s="108" t="s">
        <v>537</v>
      </c>
      <c r="D96" s="109"/>
      <c r="E96" s="109"/>
      <c r="F96" s="109"/>
      <c r="G96" s="109"/>
      <c r="H96" s="109"/>
      <c r="I96" s="109"/>
      <c r="J96" s="109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09">
        <v>0</v>
      </c>
    </row>
    <row r="97">
      <c r="A97" s="106">
        <v>92</v>
      </c>
      <c r="B97" s="107" t="s">
        <v>545</v>
      </c>
      <c r="C97" s="108" t="s">
        <v>546</v>
      </c>
      <c r="D97" s="109"/>
      <c r="E97" s="109"/>
      <c r="F97" s="109"/>
      <c r="G97" s="109"/>
      <c r="H97" s="109"/>
      <c r="I97" s="109"/>
      <c r="J97" s="109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09">
        <v>0</v>
      </c>
    </row>
    <row r="98">
      <c r="A98" s="106">
        <v>93</v>
      </c>
      <c r="B98" s="107" t="s">
        <v>547</v>
      </c>
      <c r="C98" s="108" t="s">
        <v>548</v>
      </c>
      <c r="D98" s="109"/>
      <c r="E98" s="109"/>
      <c r="F98" s="109"/>
      <c r="G98" s="109"/>
      <c r="H98" s="109"/>
      <c r="I98" s="109"/>
      <c r="J98" s="109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09">
        <v>0</v>
      </c>
    </row>
    <row r="99">
      <c r="A99" s="106">
        <v>94</v>
      </c>
      <c r="B99" s="107" t="s">
        <v>549</v>
      </c>
      <c r="C99" s="108" t="s">
        <v>537</v>
      </c>
      <c r="D99" s="109"/>
      <c r="E99" s="109"/>
      <c r="F99" s="109"/>
      <c r="G99" s="109"/>
      <c r="H99" s="109"/>
      <c r="I99" s="109"/>
      <c r="J99" s="109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09">
        <v>0</v>
      </c>
    </row>
    <row r="100">
      <c r="A100" s="106">
        <v>95</v>
      </c>
      <c r="B100" s="107" t="s">
        <v>550</v>
      </c>
      <c r="C100" s="108" t="s">
        <v>537</v>
      </c>
      <c r="D100" s="109"/>
      <c r="E100" s="109"/>
      <c r="F100" s="109"/>
      <c r="G100" s="109"/>
      <c r="H100" s="109"/>
      <c r="I100" s="109"/>
      <c r="J100" s="109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09">
        <v>0</v>
      </c>
    </row>
    <row r="101">
      <c r="A101" s="106">
        <v>96</v>
      </c>
      <c r="B101" s="107" t="s">
        <v>551</v>
      </c>
      <c r="C101" s="108" t="s">
        <v>548</v>
      </c>
      <c r="D101" s="109"/>
      <c r="E101" s="109"/>
      <c r="F101" s="109"/>
      <c r="G101" s="109"/>
      <c r="H101" s="109"/>
      <c r="I101" s="109"/>
      <c r="J101" s="109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09">
        <v>0</v>
      </c>
    </row>
    <row r="102">
      <c r="A102" s="106">
        <v>97</v>
      </c>
      <c r="B102" s="107" t="s">
        <v>552</v>
      </c>
      <c r="C102" s="108" t="s">
        <v>537</v>
      </c>
      <c r="D102" s="109"/>
      <c r="E102" s="109"/>
      <c r="F102" s="109"/>
      <c r="G102" s="109"/>
      <c r="H102" s="109"/>
      <c r="I102" s="109"/>
      <c r="J102" s="109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09">
        <v>0</v>
      </c>
    </row>
    <row r="103">
      <c r="A103" s="106">
        <v>98</v>
      </c>
      <c r="B103" s="107" t="s">
        <v>553</v>
      </c>
      <c r="C103" s="108" t="s">
        <v>537</v>
      </c>
      <c r="D103" s="109"/>
      <c r="E103" s="109"/>
      <c r="F103" s="109"/>
      <c r="G103" s="109"/>
      <c r="H103" s="109"/>
      <c r="I103" s="109"/>
      <c r="J103" s="109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09">
        <v>0</v>
      </c>
    </row>
    <row r="104">
      <c r="A104" s="106">
        <v>99</v>
      </c>
      <c r="B104" s="107" t="s">
        <v>554</v>
      </c>
      <c r="C104" s="108" t="s">
        <v>548</v>
      </c>
      <c r="D104" s="109"/>
      <c r="E104" s="109"/>
      <c r="F104" s="109"/>
      <c r="G104" s="109"/>
      <c r="H104" s="109"/>
      <c r="I104" s="109"/>
      <c r="J104" s="109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09">
        <v>0</v>
      </c>
    </row>
    <row r="105">
      <c r="A105" s="106">
        <v>100</v>
      </c>
      <c r="B105" s="107" t="s">
        <v>555</v>
      </c>
      <c r="C105" s="108" t="s">
        <v>537</v>
      </c>
      <c r="D105" s="109"/>
      <c r="E105" s="109"/>
      <c r="F105" s="109"/>
      <c r="G105" s="109"/>
      <c r="H105" s="109"/>
      <c r="I105" s="109"/>
      <c r="J105" s="109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09">
        <v>0</v>
      </c>
    </row>
    <row r="106">
      <c r="A106" s="106">
        <v>101</v>
      </c>
      <c r="B106" s="107" t="s">
        <v>556</v>
      </c>
      <c r="C106" s="108" t="s">
        <v>548</v>
      </c>
      <c r="D106" s="109"/>
      <c r="E106" s="109"/>
      <c r="F106" s="109"/>
      <c r="G106" s="109"/>
      <c r="H106" s="109"/>
      <c r="I106" s="109"/>
      <c r="J106" s="109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09">
        <v>0</v>
      </c>
    </row>
    <row r="107">
      <c r="A107" s="106">
        <v>102</v>
      </c>
      <c r="B107" s="107" t="s">
        <v>557</v>
      </c>
      <c r="C107" s="108" t="s">
        <v>537</v>
      </c>
      <c r="D107" s="109"/>
      <c r="E107" s="109"/>
      <c r="F107" s="109"/>
      <c r="G107" s="109"/>
      <c r="H107" s="109"/>
      <c r="I107" s="109"/>
      <c r="J107" s="109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09">
        <v>0</v>
      </c>
    </row>
    <row r="108">
      <c r="A108" s="106">
        <v>103</v>
      </c>
      <c r="B108" s="107" t="s">
        <v>558</v>
      </c>
      <c r="C108" s="108"/>
      <c r="D108" s="109"/>
      <c r="E108" s="109"/>
      <c r="F108" s="109"/>
      <c r="G108" s="109"/>
      <c r="H108" s="109"/>
      <c r="I108" s="109"/>
      <c r="J108" s="109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09">
        <v>0</v>
      </c>
    </row>
    <row r="109">
      <c r="A109" s="106">
        <v>104</v>
      </c>
      <c r="B109" s="107" t="s">
        <v>559</v>
      </c>
      <c r="C109" s="108" t="s">
        <v>560</v>
      </c>
      <c r="D109" s="109"/>
      <c r="E109" s="109"/>
      <c r="F109" s="109"/>
      <c r="G109" s="109"/>
      <c r="H109" s="109"/>
      <c r="I109" s="109"/>
      <c r="J109" s="109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09">
        <v>0</v>
      </c>
    </row>
    <row r="110">
      <c r="A110" s="106">
        <v>105</v>
      </c>
      <c r="B110" s="107" t="s">
        <v>561</v>
      </c>
      <c r="C110" s="108"/>
      <c r="D110" s="109"/>
      <c r="E110" s="109"/>
      <c r="F110" s="109"/>
      <c r="G110" s="109"/>
      <c r="H110" s="109"/>
      <c r="I110" s="109"/>
      <c r="J110" s="109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09">
        <v>0</v>
      </c>
    </row>
    <row r="111">
      <c r="A111" s="106">
        <v>106</v>
      </c>
      <c r="B111" s="107" t="s">
        <v>562</v>
      </c>
      <c r="C111" s="108" t="s">
        <v>563</v>
      </c>
      <c r="D111" s="109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09">
        <v>0</v>
      </c>
    </row>
    <row r="112">
      <c r="A112" s="106">
        <v>107</v>
      </c>
      <c r="B112" s="107" t="s">
        <v>564</v>
      </c>
      <c r="C112" s="108" t="s">
        <v>565</v>
      </c>
      <c r="D112" s="109"/>
      <c r="E112" s="109"/>
      <c r="F112" s="109"/>
      <c r="G112" s="109"/>
      <c r="H112" s="109"/>
      <c r="I112" s="109"/>
      <c r="J112" s="109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09">
        <v>0</v>
      </c>
    </row>
    <row r="113">
      <c r="A113" s="106">
        <v>108</v>
      </c>
      <c r="B113" s="107" t="s">
        <v>566</v>
      </c>
      <c r="C113" s="108" t="s">
        <v>540</v>
      </c>
      <c r="D113" s="109"/>
      <c r="E113" s="109"/>
      <c r="F113" s="109"/>
      <c r="G113" s="109"/>
      <c r="H113" s="109"/>
      <c r="I113" s="109"/>
      <c r="J113" s="109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09">
        <v>0</v>
      </c>
    </row>
    <row r="114">
      <c r="A114" s="106">
        <v>109</v>
      </c>
      <c r="B114" s="107" t="s">
        <v>567</v>
      </c>
      <c r="C114" s="108" t="s">
        <v>548</v>
      </c>
      <c r="D114" s="109"/>
      <c r="E114" s="109"/>
      <c r="F114" s="109"/>
      <c r="G114" s="109"/>
      <c r="H114" s="109"/>
      <c r="I114" s="109"/>
      <c r="J114" s="109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09">
        <v>0</v>
      </c>
    </row>
    <row r="115">
      <c r="A115" s="106">
        <v>110</v>
      </c>
      <c r="B115" s="107" t="s">
        <v>568</v>
      </c>
      <c r="C115" s="108" t="s">
        <v>548</v>
      </c>
      <c r="D115" s="109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09">
        <v>0</v>
      </c>
    </row>
    <row r="116">
      <c r="A116" s="106">
        <v>111</v>
      </c>
      <c r="B116" s="107" t="s">
        <v>569</v>
      </c>
      <c r="C116" s="108" t="s">
        <v>548</v>
      </c>
      <c r="D116" s="109"/>
      <c r="E116" s="109"/>
      <c r="F116" s="109"/>
      <c r="G116" s="109"/>
      <c r="H116" s="109"/>
      <c r="I116" s="109"/>
      <c r="J116" s="109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09">
        <v>0</v>
      </c>
    </row>
    <row r="117">
      <c r="A117" s="106">
        <v>112</v>
      </c>
      <c r="B117" s="107" t="s">
        <v>570</v>
      </c>
      <c r="C117" s="108" t="s">
        <v>537</v>
      </c>
      <c r="D117" s="109"/>
      <c r="E117" s="109"/>
      <c r="F117" s="109"/>
      <c r="G117" s="109"/>
      <c r="H117" s="109"/>
      <c r="I117" s="109"/>
      <c r="J117" s="109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09">
        <v>0</v>
      </c>
    </row>
    <row r="118">
      <c r="A118" s="106">
        <v>113</v>
      </c>
      <c r="B118" s="107" t="s">
        <v>571</v>
      </c>
      <c r="C118" s="108" t="s">
        <v>572</v>
      </c>
      <c r="D118" s="109"/>
      <c r="E118" s="109"/>
      <c r="F118" s="109"/>
      <c r="G118" s="109"/>
      <c r="H118" s="109"/>
      <c r="I118" s="109"/>
      <c r="J118" s="109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09">
        <v>0</v>
      </c>
    </row>
    <row r="119">
      <c r="A119" s="106">
        <v>114</v>
      </c>
      <c r="B119" s="107" t="s">
        <v>573</v>
      </c>
      <c r="C119" s="108" t="s">
        <v>574</v>
      </c>
      <c r="D119" s="109"/>
      <c r="E119" s="109"/>
      <c r="F119" s="109"/>
      <c r="G119" s="109"/>
      <c r="H119" s="109"/>
      <c r="I119" s="109"/>
      <c r="J119" s="109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09">
        <v>0</v>
      </c>
    </row>
    <row r="120">
      <c r="A120" s="106">
        <v>115</v>
      </c>
      <c r="B120" s="107" t="s">
        <v>575</v>
      </c>
      <c r="C120" s="108" t="s">
        <v>576</v>
      </c>
      <c r="D120" s="109"/>
      <c r="E120" s="109"/>
      <c r="F120" s="109"/>
      <c r="G120" s="109"/>
      <c r="H120" s="109"/>
      <c r="I120" s="109"/>
      <c r="J120" s="109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09">
        <v>0</v>
      </c>
    </row>
    <row r="121">
      <c r="A121" s="106">
        <v>116</v>
      </c>
      <c r="B121" s="107" t="s">
        <v>577</v>
      </c>
      <c r="C121" s="108" t="s">
        <v>578</v>
      </c>
      <c r="D121" s="109"/>
      <c r="E121" s="109"/>
      <c r="F121" s="109"/>
      <c r="G121" s="109"/>
      <c r="H121" s="109"/>
      <c r="I121" s="109"/>
      <c r="J121" s="109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09">
        <v>0</v>
      </c>
    </row>
    <row r="122">
      <c r="A122" s="106">
        <v>117</v>
      </c>
      <c r="B122" s="107" t="s">
        <v>579</v>
      </c>
      <c r="C122" s="108" t="s">
        <v>580</v>
      </c>
      <c r="D122" s="109"/>
      <c r="E122" s="109"/>
      <c r="F122" s="109"/>
      <c r="G122" s="109"/>
      <c r="H122" s="109"/>
      <c r="I122" s="109"/>
      <c r="J122" s="109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09">
        <v>0</v>
      </c>
    </row>
    <row r="123">
      <c r="A123" s="106">
        <v>118</v>
      </c>
      <c r="B123" s="107" t="s">
        <v>581</v>
      </c>
      <c r="C123" s="108" t="s">
        <v>580</v>
      </c>
      <c r="D123" s="109"/>
      <c r="E123" s="109"/>
      <c r="F123" s="109"/>
      <c r="G123" s="109"/>
      <c r="H123" s="109"/>
      <c r="I123" s="109"/>
      <c r="J123" s="109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09">
        <v>0</v>
      </c>
    </row>
    <row r="124">
      <c r="A124" s="106">
        <v>119</v>
      </c>
      <c r="B124" s="107" t="s">
        <v>582</v>
      </c>
      <c r="C124" s="108" t="s">
        <v>583</v>
      </c>
      <c r="D124" s="109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09">
        <v>0</v>
      </c>
    </row>
    <row r="125">
      <c r="A125" s="106">
        <v>120</v>
      </c>
      <c r="B125" s="107" t="s">
        <v>584</v>
      </c>
      <c r="C125" s="108" t="s">
        <v>583</v>
      </c>
      <c r="D125" s="109"/>
      <c r="E125" s="109"/>
      <c r="F125" s="109"/>
      <c r="G125" s="109"/>
      <c r="H125" s="109"/>
      <c r="I125" s="109"/>
      <c r="J125" s="109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09">
        <v>0</v>
      </c>
    </row>
    <row r="126">
      <c r="A126" s="106">
        <v>121</v>
      </c>
      <c r="B126" s="107" t="s">
        <v>585</v>
      </c>
      <c r="C126" s="108" t="s">
        <v>586</v>
      </c>
      <c r="D126" s="109"/>
      <c r="E126" s="109"/>
      <c r="F126" s="109"/>
      <c r="G126" s="109"/>
      <c r="H126" s="109"/>
      <c r="I126" s="109"/>
      <c r="J126" s="109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09">
        <v>0</v>
      </c>
    </row>
    <row r="127">
      <c r="A127" s="106">
        <v>122</v>
      </c>
      <c r="B127" s="107" t="s">
        <v>587</v>
      </c>
      <c r="C127" s="108" t="s">
        <v>583</v>
      </c>
      <c r="D127" s="109"/>
      <c r="E127" s="109"/>
      <c r="F127" s="109"/>
      <c r="G127" s="109"/>
      <c r="H127" s="109"/>
      <c r="I127" s="109"/>
      <c r="J127" s="109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09">
        <v>0</v>
      </c>
    </row>
    <row r="128">
      <c r="A128" s="106">
        <v>123</v>
      </c>
      <c r="B128" s="107" t="s">
        <v>588</v>
      </c>
      <c r="C128" s="108" t="s">
        <v>583</v>
      </c>
      <c r="D128" s="109"/>
      <c r="E128" s="109"/>
      <c r="F128" s="109"/>
      <c r="G128" s="109"/>
      <c r="H128" s="109"/>
      <c r="I128" s="109"/>
      <c r="J128" s="109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09">
        <v>0</v>
      </c>
    </row>
    <row r="129">
      <c r="A129" s="106">
        <v>124</v>
      </c>
      <c r="B129" s="107" t="s">
        <v>589</v>
      </c>
      <c r="C129" s="108" t="s">
        <v>583</v>
      </c>
      <c r="D129" s="109"/>
      <c r="E129" s="109"/>
      <c r="F129" s="109"/>
      <c r="G129" s="109"/>
      <c r="H129" s="109"/>
      <c r="I129" s="109"/>
      <c r="J129" s="109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09">
        <v>0</v>
      </c>
    </row>
    <row r="130">
      <c r="A130" s="106">
        <v>125</v>
      </c>
      <c r="B130" s="107" t="s">
        <v>590</v>
      </c>
      <c r="C130" s="108" t="s">
        <v>583</v>
      </c>
      <c r="D130" s="109"/>
      <c r="E130" s="109"/>
      <c r="F130" s="109"/>
      <c r="G130" s="109"/>
      <c r="H130" s="109"/>
      <c r="I130" s="109"/>
      <c r="J130" s="109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09">
        <v>0</v>
      </c>
    </row>
    <row r="131">
      <c r="A131" s="106">
        <v>126</v>
      </c>
      <c r="B131" s="107" t="s">
        <v>591</v>
      </c>
      <c r="C131" s="108" t="s">
        <v>592</v>
      </c>
      <c r="D131" s="109"/>
      <c r="E131" s="109"/>
      <c r="F131" s="109"/>
      <c r="G131" s="109"/>
      <c r="H131" s="109"/>
      <c r="I131" s="109"/>
      <c r="J131" s="109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09">
        <v>0</v>
      </c>
    </row>
    <row r="132">
      <c r="A132" s="106">
        <v>127</v>
      </c>
      <c r="B132" s="107" t="s">
        <v>593</v>
      </c>
      <c r="C132" s="108" t="s">
        <v>594</v>
      </c>
      <c r="D132" s="109"/>
      <c r="E132" s="109"/>
      <c r="F132" s="109"/>
      <c r="G132" s="109"/>
      <c r="H132" s="109"/>
      <c r="I132" s="109"/>
      <c r="J132" s="109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09">
        <v>0</v>
      </c>
    </row>
    <row r="133">
      <c r="A133" s="106">
        <v>128</v>
      </c>
      <c r="B133" s="107" t="s">
        <v>595</v>
      </c>
      <c r="C133" s="108" t="s">
        <v>596</v>
      </c>
      <c r="D133" s="109"/>
      <c r="E133" s="109"/>
      <c r="F133" s="109"/>
      <c r="G133" s="109"/>
      <c r="H133" s="109"/>
      <c r="I133" s="109"/>
      <c r="J133" s="109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09">
        <v>0</v>
      </c>
    </row>
    <row r="134">
      <c r="A134" s="106">
        <v>129</v>
      </c>
      <c r="B134" s="107" t="s">
        <v>597</v>
      </c>
      <c r="C134" s="108" t="s">
        <v>594</v>
      </c>
      <c r="D134" s="109"/>
      <c r="E134" s="109"/>
      <c r="F134" s="109"/>
      <c r="G134" s="109"/>
      <c r="H134" s="109"/>
      <c r="I134" s="109"/>
      <c r="J134" s="109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09">
        <v>0</v>
      </c>
    </row>
    <row r="135">
      <c r="A135" s="106">
        <v>130</v>
      </c>
      <c r="B135" s="107" t="s">
        <v>598</v>
      </c>
      <c r="C135" s="108" t="s">
        <v>594</v>
      </c>
      <c r="D135" s="109"/>
      <c r="E135" s="109"/>
      <c r="F135" s="109"/>
      <c r="G135" s="109"/>
      <c r="H135" s="109"/>
      <c r="I135" s="109"/>
      <c r="J135" s="109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09">
        <f>SUM(D135:AH135)</f>
        <v>0</v>
      </c>
    </row>
    <row r="136">
      <c r="A136" s="106">
        <v>131</v>
      </c>
      <c r="B136" s="107" t="s">
        <v>599</v>
      </c>
      <c r="C136" s="108" t="s">
        <v>576</v>
      </c>
      <c r="D136" s="109"/>
      <c r="E136" s="109"/>
      <c r="F136" s="109"/>
      <c r="G136" s="109"/>
      <c r="H136" s="109"/>
      <c r="I136" s="109"/>
      <c r="J136" s="109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09">
        <v>0</v>
      </c>
    </row>
    <row r="137">
      <c r="A137" s="106">
        <v>132</v>
      </c>
      <c r="B137" s="107" t="s">
        <v>600</v>
      </c>
      <c r="C137" s="108" t="s">
        <v>594</v>
      </c>
      <c r="D137" s="109"/>
      <c r="E137" s="109"/>
      <c r="F137" s="109"/>
      <c r="G137" s="109"/>
      <c r="H137" s="109"/>
      <c r="I137" s="109"/>
      <c r="J137" s="109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09">
        <v>0</v>
      </c>
    </row>
    <row r="138">
      <c r="A138" s="106">
        <v>133</v>
      </c>
      <c r="B138" s="107" t="s">
        <v>601</v>
      </c>
      <c r="C138" s="108" t="s">
        <v>594</v>
      </c>
      <c r="D138" s="109"/>
      <c r="E138" s="109"/>
      <c r="F138" s="109"/>
      <c r="G138" s="109"/>
      <c r="H138" s="109"/>
      <c r="I138" s="109"/>
      <c r="J138" s="109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09">
        <v>0</v>
      </c>
    </row>
    <row r="139">
      <c r="A139" s="106">
        <v>134</v>
      </c>
      <c r="B139" s="107" t="s">
        <v>602</v>
      </c>
      <c r="C139" s="108" t="s">
        <v>603</v>
      </c>
      <c r="D139" s="109"/>
      <c r="E139" s="109"/>
      <c r="F139" s="109"/>
      <c r="G139" s="109"/>
      <c r="H139" s="109"/>
      <c r="I139" s="109"/>
      <c r="J139" s="109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09">
        <v>0</v>
      </c>
    </row>
    <row r="140">
      <c r="A140" s="106">
        <v>135</v>
      </c>
      <c r="B140" s="107" t="s">
        <v>604</v>
      </c>
      <c r="C140" s="108" t="s">
        <v>603</v>
      </c>
      <c r="D140" s="109"/>
      <c r="E140" s="109"/>
      <c r="F140" s="109"/>
      <c r="G140" s="109"/>
      <c r="H140" s="109"/>
      <c r="I140" s="109"/>
      <c r="J140" s="109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09">
        <v>0</v>
      </c>
    </row>
    <row r="141">
      <c r="A141" s="106">
        <v>136</v>
      </c>
      <c r="B141" s="107" t="s">
        <v>605</v>
      </c>
      <c r="C141" s="108" t="s">
        <v>603</v>
      </c>
      <c r="D141" s="109"/>
      <c r="E141" s="109"/>
      <c r="F141" s="109"/>
      <c r="G141" s="109"/>
      <c r="H141" s="109"/>
      <c r="I141" s="109"/>
      <c r="J141" s="109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09">
        <v>0</v>
      </c>
    </row>
    <row r="142">
      <c r="A142" s="106">
        <v>137</v>
      </c>
      <c r="B142" s="107" t="s">
        <v>606</v>
      </c>
      <c r="C142" s="108" t="s">
        <v>607</v>
      </c>
      <c r="D142" s="109"/>
      <c r="E142" s="109"/>
      <c r="F142" s="109"/>
      <c r="G142" s="109"/>
      <c r="H142" s="109"/>
      <c r="I142" s="109"/>
      <c r="J142" s="109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09">
        <v>0</v>
      </c>
    </row>
    <row r="143">
      <c r="A143" s="106">
        <v>138</v>
      </c>
      <c r="B143" s="112" t="s">
        <v>608</v>
      </c>
      <c r="C143" s="108"/>
      <c r="D143" s="109"/>
      <c r="E143" s="109"/>
      <c r="F143" s="109"/>
      <c r="G143" s="109"/>
      <c r="H143" s="109"/>
      <c r="I143" s="109"/>
      <c r="J143" s="109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09">
        <v>0</v>
      </c>
    </row>
    <row r="144">
      <c r="A144" s="106">
        <v>139</v>
      </c>
      <c r="B144" s="111" t="s">
        <v>609</v>
      </c>
      <c r="C144" s="108"/>
      <c r="D144" s="109"/>
      <c r="E144" s="109"/>
      <c r="F144" s="109"/>
      <c r="G144" s="109"/>
      <c r="H144" s="109"/>
      <c r="I144" s="109"/>
      <c r="J144" s="109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09">
        <v>0</v>
      </c>
    </row>
    <row r="145">
      <c r="A145" s="106">
        <v>140</v>
      </c>
      <c r="B145" s="111" t="s">
        <v>610</v>
      </c>
      <c r="C145" s="108"/>
      <c r="D145" s="109"/>
      <c r="E145" s="109"/>
      <c r="F145" s="109"/>
      <c r="G145" s="109"/>
      <c r="H145" s="109"/>
      <c r="I145" s="109"/>
      <c r="J145" s="109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09">
        <v>0</v>
      </c>
    </row>
    <row r="146">
      <c r="A146" s="106">
        <v>141</v>
      </c>
      <c r="B146" s="111" t="s">
        <v>611</v>
      </c>
      <c r="C146" s="108"/>
      <c r="D146" s="109"/>
      <c r="E146" s="109"/>
      <c r="F146" s="109"/>
      <c r="G146" s="109"/>
      <c r="H146" s="109"/>
      <c r="I146" s="109"/>
      <c r="J146" s="109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09">
        <v>0</v>
      </c>
    </row>
    <row r="147">
      <c r="A147" s="106">
        <v>142</v>
      </c>
      <c r="B147" s="107" t="s">
        <v>612</v>
      </c>
      <c r="C147" s="108"/>
      <c r="D147" s="109"/>
      <c r="E147" s="109"/>
      <c r="F147" s="109"/>
      <c r="G147" s="109"/>
      <c r="H147" s="109"/>
      <c r="I147" s="109"/>
      <c r="J147" s="109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09">
        <v>0</v>
      </c>
    </row>
    <row r="148">
      <c r="A148" s="106">
        <v>143</v>
      </c>
      <c r="B148" s="107" t="s">
        <v>613</v>
      </c>
      <c r="C148" s="108"/>
      <c r="D148" s="109"/>
      <c r="E148" s="109"/>
      <c r="F148" s="109"/>
      <c r="G148" s="109"/>
      <c r="H148" s="109"/>
      <c r="I148" s="109"/>
      <c r="J148" s="109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09">
        <v>0</v>
      </c>
    </row>
    <row r="149">
      <c r="A149" s="106">
        <v>144</v>
      </c>
      <c r="B149" s="107" t="s">
        <v>614</v>
      </c>
      <c r="C149" s="108" t="s">
        <v>615</v>
      </c>
      <c r="D149" s="109"/>
      <c r="E149" s="109"/>
      <c r="F149" s="109"/>
      <c r="G149" s="109"/>
      <c r="H149" s="109"/>
      <c r="I149" s="109"/>
      <c r="J149" s="109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09">
        <v>0</v>
      </c>
    </row>
    <row r="150">
      <c r="A150" s="106">
        <v>145</v>
      </c>
      <c r="B150" s="107" t="s">
        <v>616</v>
      </c>
      <c r="C150" s="108"/>
      <c r="D150" s="109"/>
      <c r="E150" s="109"/>
      <c r="F150" s="109"/>
      <c r="G150" s="109"/>
      <c r="H150" s="109"/>
      <c r="I150" s="109"/>
      <c r="J150" s="109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09">
        <v>0</v>
      </c>
    </row>
    <row r="151">
      <c r="A151" s="106">
        <v>146</v>
      </c>
      <c r="B151" s="107" t="s">
        <v>617</v>
      </c>
      <c r="C151" s="108" t="s">
        <v>618</v>
      </c>
      <c r="D151" s="109"/>
      <c r="E151" s="109"/>
      <c r="F151" s="109"/>
      <c r="G151" s="109"/>
      <c r="H151" s="109"/>
      <c r="I151" s="109"/>
      <c r="J151" s="109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09">
        <v>0</v>
      </c>
    </row>
    <row r="152">
      <c r="A152" s="106">
        <v>147</v>
      </c>
      <c r="B152" s="107" t="s">
        <v>619</v>
      </c>
      <c r="C152" s="108" t="s">
        <v>620</v>
      </c>
      <c r="D152" s="109"/>
      <c r="E152" s="109"/>
      <c r="F152" s="109"/>
      <c r="G152" s="109"/>
      <c r="H152" s="109"/>
      <c r="I152" s="109"/>
      <c r="J152" s="109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09">
        <v>0</v>
      </c>
    </row>
    <row r="153">
      <c r="A153" s="106">
        <v>148</v>
      </c>
      <c r="B153" s="107" t="s">
        <v>621</v>
      </c>
      <c r="C153" s="108" t="s">
        <v>618</v>
      </c>
      <c r="D153" s="109"/>
      <c r="E153" s="109"/>
      <c r="F153" s="109"/>
      <c r="G153" s="109"/>
      <c r="H153" s="109"/>
      <c r="I153" s="109"/>
      <c r="J153" s="109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09">
        <v>0</v>
      </c>
    </row>
    <row r="154">
      <c r="A154" s="106">
        <v>149</v>
      </c>
      <c r="B154" s="107" t="s">
        <v>622</v>
      </c>
      <c r="C154" s="108" t="s">
        <v>623</v>
      </c>
      <c r="D154" s="109"/>
      <c r="E154" s="109"/>
      <c r="F154" s="109"/>
      <c r="G154" s="109"/>
      <c r="H154" s="109"/>
      <c r="I154" s="109"/>
      <c r="J154" s="109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09">
        <v>0</v>
      </c>
    </row>
    <row r="155">
      <c r="A155" s="106">
        <v>150</v>
      </c>
      <c r="B155" s="107" t="s">
        <v>624</v>
      </c>
      <c r="C155" s="108" t="s">
        <v>625</v>
      </c>
      <c r="D155" s="109"/>
      <c r="E155" s="109"/>
      <c r="F155" s="109"/>
      <c r="G155" s="109"/>
      <c r="H155" s="109"/>
      <c r="I155" s="109"/>
      <c r="J155" s="109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09">
        <v>0</v>
      </c>
    </row>
    <row r="156">
      <c r="A156" s="106">
        <v>151</v>
      </c>
      <c r="B156" s="107" t="s">
        <v>626</v>
      </c>
      <c r="C156" s="108"/>
      <c r="D156" s="109"/>
      <c r="E156" s="109"/>
      <c r="F156" s="109"/>
      <c r="G156" s="109"/>
      <c r="H156" s="109"/>
      <c r="I156" s="109"/>
      <c r="J156" s="109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09">
        <v>0</v>
      </c>
    </row>
    <row r="157">
      <c r="A157" s="106">
        <v>152</v>
      </c>
      <c r="B157" s="107" t="s">
        <v>627</v>
      </c>
      <c r="C157" s="108" t="s">
        <v>628</v>
      </c>
      <c r="D157" s="109"/>
      <c r="E157" s="109"/>
      <c r="F157" s="109"/>
      <c r="G157" s="109"/>
      <c r="H157" s="109"/>
      <c r="I157" s="109"/>
      <c r="J157" s="109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09">
        <v>0</v>
      </c>
    </row>
    <row r="158">
      <c r="A158" s="106">
        <v>153</v>
      </c>
      <c r="B158" s="107" t="s">
        <v>629</v>
      </c>
      <c r="C158" s="108" t="s">
        <v>628</v>
      </c>
      <c r="D158" s="109"/>
      <c r="E158" s="109"/>
      <c r="F158" s="109"/>
      <c r="G158" s="109"/>
      <c r="H158" s="109"/>
      <c r="I158" s="109"/>
      <c r="J158" s="109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09">
        <v>0</v>
      </c>
    </row>
    <row r="159">
      <c r="A159" s="106">
        <v>154</v>
      </c>
      <c r="B159" s="107" t="s">
        <v>630</v>
      </c>
      <c r="C159" s="108"/>
      <c r="D159" s="109"/>
      <c r="E159" s="109"/>
      <c r="F159" s="109"/>
      <c r="G159" s="109"/>
      <c r="H159" s="109"/>
      <c r="I159" s="109"/>
      <c r="J159" s="109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09">
        <v>0</v>
      </c>
    </row>
    <row r="160">
      <c r="A160" s="106">
        <v>155</v>
      </c>
      <c r="B160" s="107" t="s">
        <v>631</v>
      </c>
      <c r="C160" s="108" t="s">
        <v>632</v>
      </c>
      <c r="D160" s="109"/>
      <c r="E160" s="109"/>
      <c r="F160" s="109"/>
      <c r="G160" s="109"/>
      <c r="H160" s="109"/>
      <c r="I160" s="109"/>
      <c r="J160" s="109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09">
        <v>0</v>
      </c>
    </row>
    <row r="161">
      <c r="A161" s="106">
        <v>156</v>
      </c>
      <c r="B161" s="107" t="s">
        <v>633</v>
      </c>
      <c r="C161" s="108" t="s">
        <v>634</v>
      </c>
      <c r="D161" s="109"/>
      <c r="E161" s="109"/>
      <c r="F161" s="109"/>
      <c r="G161" s="109"/>
      <c r="H161" s="109"/>
      <c r="I161" s="109"/>
      <c r="J161" s="109"/>
      <c r="K161" s="110"/>
      <c r="L161" s="110"/>
      <c r="M161" s="110"/>
      <c r="N161" s="110"/>
      <c r="O161" s="110">
        <v>1</v>
      </c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09">
        <v>1</v>
      </c>
    </row>
    <row r="162">
      <c r="A162" s="106">
        <v>157</v>
      </c>
      <c r="B162" s="107" t="s">
        <v>635</v>
      </c>
      <c r="C162" s="108" t="s">
        <v>548</v>
      </c>
      <c r="D162" s="109"/>
      <c r="E162" s="109"/>
      <c r="F162" s="109"/>
      <c r="G162" s="109"/>
      <c r="H162" s="109"/>
      <c r="I162" s="109"/>
      <c r="J162" s="109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09">
        <v>0</v>
      </c>
    </row>
    <row r="163">
      <c r="A163" s="106">
        <v>158</v>
      </c>
      <c r="B163" s="107" t="s">
        <v>636</v>
      </c>
      <c r="C163" s="108" t="s">
        <v>548</v>
      </c>
      <c r="D163" s="109"/>
      <c r="E163" s="109"/>
      <c r="F163" s="109"/>
      <c r="G163" s="109"/>
      <c r="H163" s="109"/>
      <c r="I163" s="109"/>
      <c r="J163" s="109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09">
        <v>0</v>
      </c>
    </row>
    <row r="164">
      <c r="A164" s="106">
        <v>159</v>
      </c>
      <c r="B164" s="107" t="s">
        <v>637</v>
      </c>
      <c r="C164" s="108" t="s">
        <v>638</v>
      </c>
      <c r="D164" s="109"/>
      <c r="E164" s="109"/>
      <c r="F164" s="109"/>
      <c r="G164" s="109"/>
      <c r="H164" s="109"/>
      <c r="I164" s="109"/>
      <c r="J164" s="109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09">
        <v>0</v>
      </c>
    </row>
    <row r="165">
      <c r="A165" s="106">
        <v>160</v>
      </c>
      <c r="B165" s="107" t="s">
        <v>639</v>
      </c>
      <c r="C165" s="108" t="s">
        <v>638</v>
      </c>
      <c r="D165" s="109"/>
      <c r="E165" s="109"/>
      <c r="F165" s="109"/>
      <c r="G165" s="109"/>
      <c r="H165" s="109"/>
      <c r="I165" s="109"/>
      <c r="J165" s="109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09">
        <v>0</v>
      </c>
    </row>
    <row r="166">
      <c r="A166" s="106">
        <v>161</v>
      </c>
      <c r="B166" s="107" t="s">
        <v>640</v>
      </c>
      <c r="C166" s="108" t="s">
        <v>641</v>
      </c>
      <c r="D166" s="109"/>
      <c r="E166" s="109"/>
      <c r="F166" s="109"/>
      <c r="G166" s="109"/>
      <c r="H166" s="109"/>
      <c r="I166" s="109"/>
      <c r="J166" s="109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09">
        <v>0</v>
      </c>
    </row>
    <row r="167">
      <c r="A167" s="106">
        <v>162</v>
      </c>
      <c r="B167" s="107" t="s">
        <v>642</v>
      </c>
      <c r="C167" s="108" t="s">
        <v>643</v>
      </c>
      <c r="D167" s="109"/>
      <c r="E167" s="109"/>
      <c r="F167" s="109"/>
      <c r="G167" s="109"/>
      <c r="H167" s="109"/>
      <c r="I167" s="109"/>
      <c r="J167" s="109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09">
        <v>0</v>
      </c>
    </row>
    <row r="168">
      <c r="A168" s="106">
        <v>163</v>
      </c>
      <c r="B168" s="107" t="s">
        <v>644</v>
      </c>
      <c r="C168" s="108" t="s">
        <v>643</v>
      </c>
      <c r="D168" s="109"/>
      <c r="E168" s="109"/>
      <c r="F168" s="109"/>
      <c r="G168" s="109"/>
      <c r="H168" s="109"/>
      <c r="I168" s="109"/>
      <c r="J168" s="109"/>
      <c r="K168" s="110"/>
      <c r="L168" s="110"/>
      <c r="M168" s="110"/>
      <c r="N168" s="110"/>
      <c r="O168" s="110">
        <v>1</v>
      </c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09">
        <v>1</v>
      </c>
    </row>
    <row r="169">
      <c r="A169" s="106">
        <v>164</v>
      </c>
      <c r="B169" s="107" t="s">
        <v>645</v>
      </c>
      <c r="C169" s="108" t="s">
        <v>646</v>
      </c>
      <c r="D169" s="109"/>
      <c r="E169" s="109"/>
      <c r="F169" s="109"/>
      <c r="G169" s="109"/>
      <c r="H169" s="109"/>
      <c r="I169" s="109"/>
      <c r="J169" s="109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09">
        <v>0</v>
      </c>
    </row>
    <row r="170">
      <c r="A170" s="106">
        <v>165</v>
      </c>
      <c r="B170" s="107" t="s">
        <v>647</v>
      </c>
      <c r="C170" s="108" t="s">
        <v>648</v>
      </c>
      <c r="D170" s="109"/>
      <c r="E170" s="109"/>
      <c r="F170" s="109"/>
      <c r="G170" s="109"/>
      <c r="H170" s="109"/>
      <c r="I170" s="109"/>
      <c r="J170" s="109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09">
        <v>0</v>
      </c>
    </row>
    <row r="171">
      <c r="A171" s="106">
        <v>166</v>
      </c>
      <c r="B171" s="107" t="s">
        <v>649</v>
      </c>
      <c r="C171" s="108"/>
      <c r="D171" s="109"/>
      <c r="E171" s="113"/>
      <c r="F171" s="109"/>
      <c r="G171" s="109"/>
      <c r="H171" s="109"/>
      <c r="I171" s="109"/>
      <c r="J171" s="109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09">
        <v>0</v>
      </c>
    </row>
    <row r="172">
      <c r="A172" s="106">
        <v>167</v>
      </c>
      <c r="B172" s="107" t="s">
        <v>650</v>
      </c>
      <c r="C172" s="108" t="s">
        <v>496</v>
      </c>
      <c r="D172" s="109"/>
      <c r="E172" s="109"/>
      <c r="F172" s="109"/>
      <c r="G172" s="109"/>
      <c r="H172" s="109"/>
      <c r="I172" s="109"/>
      <c r="J172" s="109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09">
        <v>0</v>
      </c>
    </row>
    <row r="173">
      <c r="A173" s="106">
        <v>168</v>
      </c>
      <c r="B173" s="107" t="s">
        <v>651</v>
      </c>
      <c r="C173" s="108"/>
      <c r="D173" s="109"/>
      <c r="E173" s="109"/>
      <c r="F173" s="109"/>
      <c r="G173" s="109"/>
      <c r="H173" s="109"/>
      <c r="I173" s="109"/>
      <c r="J173" s="109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09">
        <v>0</v>
      </c>
    </row>
    <row r="174">
      <c r="A174" s="106">
        <v>169</v>
      </c>
      <c r="B174" s="107" t="s">
        <v>652</v>
      </c>
      <c r="C174" s="107"/>
      <c r="D174" s="109"/>
      <c r="E174" s="109"/>
      <c r="F174" s="109"/>
      <c r="G174" s="109"/>
      <c r="H174" s="109"/>
      <c r="I174" s="109"/>
      <c r="J174" s="109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09">
        <v>0</v>
      </c>
    </row>
    <row r="175">
      <c r="A175" s="106">
        <v>170</v>
      </c>
      <c r="B175" s="107" t="s">
        <v>653</v>
      </c>
      <c r="C175" s="108" t="s">
        <v>654</v>
      </c>
      <c r="D175" s="109"/>
      <c r="E175" s="109"/>
      <c r="F175" s="109"/>
      <c r="G175" s="109"/>
      <c r="H175" s="109"/>
      <c r="I175" s="109"/>
      <c r="J175" s="109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09">
        <v>0</v>
      </c>
    </row>
    <row r="176">
      <c r="A176" s="106">
        <v>171</v>
      </c>
      <c r="B176" s="107" t="s">
        <v>655</v>
      </c>
      <c r="C176" s="108"/>
      <c r="D176" s="109"/>
      <c r="E176" s="109"/>
      <c r="F176" s="109"/>
      <c r="G176" s="109"/>
      <c r="H176" s="109"/>
      <c r="I176" s="109"/>
      <c r="J176" s="109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09">
        <v>0</v>
      </c>
    </row>
    <row r="177">
      <c r="A177" s="106">
        <v>172</v>
      </c>
      <c r="B177" s="107" t="s">
        <v>656</v>
      </c>
      <c r="C177" s="108"/>
      <c r="D177" s="109"/>
      <c r="E177" s="109"/>
      <c r="F177" s="109"/>
      <c r="G177" s="109"/>
      <c r="H177" s="109"/>
      <c r="I177" s="109"/>
      <c r="J177" s="109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09">
        <v>0</v>
      </c>
    </row>
    <row r="178">
      <c r="A178" s="106">
        <v>173</v>
      </c>
      <c r="B178" s="107" t="s">
        <v>657</v>
      </c>
      <c r="C178" s="108"/>
      <c r="D178" s="109"/>
      <c r="E178" s="109"/>
      <c r="F178" s="109"/>
      <c r="G178" s="109"/>
      <c r="H178" s="109"/>
      <c r="I178" s="109"/>
      <c r="J178" s="109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09">
        <v>0</v>
      </c>
    </row>
    <row r="179">
      <c r="A179" s="106">
        <v>174</v>
      </c>
      <c r="B179" s="107" t="s">
        <v>658</v>
      </c>
      <c r="C179" s="108" t="s">
        <v>659</v>
      </c>
      <c r="D179" s="109"/>
      <c r="E179" s="109"/>
      <c r="F179" s="109"/>
      <c r="G179" s="109"/>
      <c r="H179" s="109"/>
      <c r="I179" s="109"/>
      <c r="J179" s="109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09">
        <v>0</v>
      </c>
    </row>
    <row r="180">
      <c r="A180" s="106">
        <v>175</v>
      </c>
      <c r="B180" s="107" t="s">
        <v>660</v>
      </c>
      <c r="C180" s="108" t="s">
        <v>661</v>
      </c>
      <c r="D180" s="109"/>
      <c r="E180" s="109"/>
      <c r="F180" s="109"/>
      <c r="G180" s="109"/>
      <c r="H180" s="109"/>
      <c r="I180" s="109"/>
      <c r="J180" s="109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09">
        <v>0</v>
      </c>
    </row>
    <row r="181">
      <c r="A181" s="106">
        <v>176</v>
      </c>
      <c r="B181" s="107" t="s">
        <v>662</v>
      </c>
      <c r="C181" s="108" t="s">
        <v>661</v>
      </c>
      <c r="D181" s="109"/>
      <c r="E181" s="109"/>
      <c r="F181" s="109"/>
      <c r="G181" s="109"/>
      <c r="H181" s="109"/>
      <c r="I181" s="109"/>
      <c r="J181" s="109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09">
        <v>0</v>
      </c>
    </row>
    <row r="182">
      <c r="A182" s="106">
        <v>177</v>
      </c>
      <c r="B182" s="107" t="s">
        <v>663</v>
      </c>
      <c r="C182" s="108" t="s">
        <v>661</v>
      </c>
      <c r="D182" s="109"/>
      <c r="E182" s="109"/>
      <c r="F182" s="109"/>
      <c r="G182" s="109"/>
      <c r="H182" s="109"/>
      <c r="I182" s="109"/>
      <c r="J182" s="109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09">
        <v>0</v>
      </c>
    </row>
    <row r="183">
      <c r="A183" s="106">
        <v>178</v>
      </c>
      <c r="B183" s="107" t="s">
        <v>664</v>
      </c>
      <c r="C183" s="108" t="s">
        <v>661</v>
      </c>
      <c r="D183" s="109"/>
      <c r="E183" s="109"/>
      <c r="F183" s="109"/>
      <c r="G183" s="109"/>
      <c r="H183" s="109"/>
      <c r="I183" s="109"/>
      <c r="J183" s="109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09">
        <v>0</v>
      </c>
    </row>
    <row r="184">
      <c r="A184" s="106">
        <v>179</v>
      </c>
      <c r="B184" s="107" t="s">
        <v>665</v>
      </c>
      <c r="C184" s="108" t="s">
        <v>661</v>
      </c>
      <c r="D184" s="109"/>
      <c r="E184" s="109"/>
      <c r="F184" s="109"/>
      <c r="G184" s="109"/>
      <c r="H184" s="109"/>
      <c r="I184" s="109"/>
      <c r="J184" s="109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09">
        <v>0</v>
      </c>
    </row>
    <row r="185">
      <c r="A185" s="106">
        <v>180</v>
      </c>
      <c r="B185" s="107" t="s">
        <v>666</v>
      </c>
      <c r="C185" s="108" t="s">
        <v>661</v>
      </c>
      <c r="D185" s="109"/>
      <c r="E185" s="109"/>
      <c r="F185" s="109"/>
      <c r="G185" s="109"/>
      <c r="H185" s="109"/>
      <c r="I185" s="109"/>
      <c r="J185" s="109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09">
        <v>0</v>
      </c>
    </row>
    <row r="186">
      <c r="A186" s="106">
        <v>181</v>
      </c>
      <c r="B186" s="107" t="s">
        <v>667</v>
      </c>
      <c r="C186" s="108" t="s">
        <v>661</v>
      </c>
      <c r="D186" s="109"/>
      <c r="E186" s="109"/>
      <c r="F186" s="109"/>
      <c r="G186" s="109"/>
      <c r="H186" s="109"/>
      <c r="I186" s="109"/>
      <c r="J186" s="109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09">
        <v>0</v>
      </c>
    </row>
    <row r="187">
      <c r="A187" s="106">
        <v>182</v>
      </c>
      <c r="B187" s="107" t="s">
        <v>668</v>
      </c>
      <c r="C187" s="108" t="s">
        <v>661</v>
      </c>
      <c r="D187" s="109"/>
      <c r="E187" s="109"/>
      <c r="F187" s="109"/>
      <c r="G187" s="109"/>
      <c r="H187" s="109"/>
      <c r="I187" s="109"/>
      <c r="J187" s="109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09">
        <v>0</v>
      </c>
    </row>
    <row r="188">
      <c r="A188" s="106">
        <v>183</v>
      </c>
      <c r="B188" s="107" t="s">
        <v>669</v>
      </c>
      <c r="C188" s="108"/>
      <c r="D188" s="109"/>
      <c r="E188" s="109"/>
      <c r="F188" s="109"/>
      <c r="G188" s="109"/>
      <c r="H188" s="109"/>
      <c r="I188" s="109"/>
      <c r="J188" s="109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09">
        <v>0</v>
      </c>
    </row>
    <row r="189">
      <c r="A189" s="106">
        <v>184</v>
      </c>
      <c r="B189" s="107" t="s">
        <v>670</v>
      </c>
      <c r="C189" s="108"/>
      <c r="D189" s="109"/>
      <c r="E189" s="109"/>
      <c r="F189" s="109"/>
      <c r="G189" s="109"/>
      <c r="H189" s="109"/>
      <c r="I189" s="109"/>
      <c r="J189" s="109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09">
        <v>0</v>
      </c>
    </row>
    <row r="190">
      <c r="A190" s="106">
        <v>185</v>
      </c>
      <c r="B190" s="107" t="s">
        <v>671</v>
      </c>
      <c r="C190" s="108"/>
      <c r="D190" s="109"/>
      <c r="E190" s="109"/>
      <c r="F190" s="109"/>
      <c r="G190" s="109"/>
      <c r="H190" s="109"/>
      <c r="I190" s="109"/>
      <c r="J190" s="109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09">
        <v>0</v>
      </c>
    </row>
    <row r="191">
      <c r="A191" s="106">
        <v>186</v>
      </c>
      <c r="B191" s="107" t="s">
        <v>672</v>
      </c>
      <c r="C191" s="108"/>
      <c r="D191" s="109"/>
      <c r="E191" s="109"/>
      <c r="F191" s="109"/>
      <c r="G191" s="109"/>
      <c r="H191" s="109"/>
      <c r="I191" s="109"/>
      <c r="J191" s="109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09">
        <v>0</v>
      </c>
    </row>
    <row r="192">
      <c r="A192" s="106">
        <v>187</v>
      </c>
      <c r="B192" s="107" t="s">
        <v>673</v>
      </c>
      <c r="C192" s="108"/>
      <c r="D192" s="109"/>
      <c r="E192" s="109"/>
      <c r="F192" s="109"/>
      <c r="G192" s="109"/>
      <c r="H192" s="109"/>
      <c r="I192" s="109"/>
      <c r="J192" s="109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09">
        <v>0</v>
      </c>
    </row>
    <row r="193">
      <c r="A193" s="106">
        <v>188</v>
      </c>
      <c r="B193" s="107" t="s">
        <v>674</v>
      </c>
      <c r="C193" s="108"/>
      <c r="D193" s="109"/>
      <c r="E193" s="109"/>
      <c r="F193" s="109"/>
      <c r="G193" s="109"/>
      <c r="H193" s="109"/>
      <c r="I193" s="109"/>
      <c r="J193" s="109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09">
        <v>0</v>
      </c>
    </row>
    <row r="194">
      <c r="A194" s="106">
        <v>189</v>
      </c>
      <c r="B194" s="107" t="s">
        <v>675</v>
      </c>
      <c r="C194" s="108" t="s">
        <v>540</v>
      </c>
      <c r="D194" s="109"/>
      <c r="E194" s="109"/>
      <c r="F194" s="109"/>
      <c r="G194" s="109"/>
      <c r="H194" s="109"/>
      <c r="I194" s="109"/>
      <c r="J194" s="109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09">
        <v>0</v>
      </c>
    </row>
    <row r="195">
      <c r="A195" s="106">
        <v>190</v>
      </c>
      <c r="B195" s="107" t="s">
        <v>676</v>
      </c>
      <c r="C195" s="108" t="s">
        <v>540</v>
      </c>
      <c r="D195" s="109"/>
      <c r="E195" s="109"/>
      <c r="F195" s="109"/>
      <c r="G195" s="109"/>
      <c r="H195" s="109"/>
      <c r="I195" s="109"/>
      <c r="J195" s="109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09">
        <v>0</v>
      </c>
    </row>
    <row r="196">
      <c r="A196" s="106">
        <v>191</v>
      </c>
      <c r="B196" s="107" t="s">
        <v>677</v>
      </c>
      <c r="C196" s="108" t="s">
        <v>540</v>
      </c>
      <c r="D196" s="109"/>
      <c r="E196" s="109"/>
      <c r="F196" s="109"/>
      <c r="G196" s="109"/>
      <c r="H196" s="109"/>
      <c r="I196" s="109"/>
      <c r="J196" s="109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09">
        <v>0</v>
      </c>
    </row>
    <row r="197">
      <c r="A197" s="106">
        <v>192</v>
      </c>
      <c r="B197" s="107" t="s">
        <v>678</v>
      </c>
      <c r="C197" s="108" t="s">
        <v>540</v>
      </c>
      <c r="D197" s="109"/>
      <c r="E197" s="109"/>
      <c r="F197" s="109"/>
      <c r="G197" s="109"/>
      <c r="H197" s="109"/>
      <c r="I197" s="109"/>
      <c r="J197" s="109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09">
        <v>0</v>
      </c>
    </row>
    <row r="198">
      <c r="A198" s="106">
        <v>193</v>
      </c>
      <c r="B198" s="107" t="s">
        <v>679</v>
      </c>
      <c r="C198" s="108" t="s">
        <v>540</v>
      </c>
      <c r="D198" s="109"/>
      <c r="E198" s="109"/>
      <c r="F198" s="109"/>
      <c r="G198" s="109"/>
      <c r="H198" s="109"/>
      <c r="I198" s="109"/>
      <c r="J198" s="109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09">
        <v>0</v>
      </c>
    </row>
    <row r="199">
      <c r="A199" s="106">
        <v>194</v>
      </c>
      <c r="B199" s="107" t="s">
        <v>680</v>
      </c>
      <c r="C199" s="108" t="s">
        <v>419</v>
      </c>
      <c r="D199" s="109"/>
      <c r="E199" s="109"/>
      <c r="F199" s="109"/>
      <c r="G199" s="109"/>
      <c r="H199" s="109"/>
      <c r="I199" s="109"/>
      <c r="J199" s="109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09">
        <f>SUM(D199:AH199)</f>
        <v>0</v>
      </c>
    </row>
    <row r="200">
      <c r="A200" s="106">
        <v>195</v>
      </c>
      <c r="B200" s="107" t="s">
        <v>681</v>
      </c>
      <c r="C200" s="108"/>
      <c r="D200" s="109"/>
      <c r="E200" s="109"/>
      <c r="F200" s="109"/>
      <c r="G200" s="109"/>
      <c r="H200" s="109"/>
      <c r="I200" s="109"/>
      <c r="J200" s="109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09">
        <v>0</v>
      </c>
    </row>
    <row r="201">
      <c r="A201" s="106">
        <v>196</v>
      </c>
      <c r="B201" s="107" t="s">
        <v>682</v>
      </c>
      <c r="C201" s="108" t="s">
        <v>683</v>
      </c>
      <c r="D201" s="109"/>
      <c r="E201" s="109"/>
      <c r="F201" s="109"/>
      <c r="G201" s="109"/>
      <c r="H201" s="109"/>
      <c r="I201" s="109"/>
      <c r="J201" s="109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>
        <v>1</v>
      </c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09">
        <v>1</v>
      </c>
    </row>
    <row r="202">
      <c r="A202" s="106">
        <v>197</v>
      </c>
      <c r="B202" s="107" t="s">
        <v>684</v>
      </c>
      <c r="C202" s="108" t="s">
        <v>576</v>
      </c>
      <c r="D202" s="109"/>
      <c r="E202" s="109"/>
      <c r="F202" s="109"/>
      <c r="G202" s="109"/>
      <c r="H202" s="109"/>
      <c r="I202" s="109"/>
      <c r="J202" s="109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09">
        <v>0</v>
      </c>
    </row>
    <row r="203">
      <c r="A203" s="106">
        <v>198</v>
      </c>
      <c r="B203" s="107" t="s">
        <v>685</v>
      </c>
      <c r="C203" s="108" t="s">
        <v>576</v>
      </c>
      <c r="D203" s="109"/>
      <c r="E203" s="109"/>
      <c r="F203" s="109"/>
      <c r="G203" s="109"/>
      <c r="H203" s="109"/>
      <c r="I203" s="109"/>
      <c r="J203" s="109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09">
        <v>0</v>
      </c>
    </row>
    <row r="204">
      <c r="A204" s="106">
        <v>199</v>
      </c>
      <c r="B204" s="107" t="s">
        <v>686</v>
      </c>
      <c r="C204" s="108" t="s">
        <v>576</v>
      </c>
      <c r="D204" s="109"/>
      <c r="E204" s="109"/>
      <c r="F204" s="109"/>
      <c r="G204" s="109"/>
      <c r="H204" s="109"/>
      <c r="I204" s="109"/>
      <c r="J204" s="109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09">
        <v>0</v>
      </c>
    </row>
    <row r="205">
      <c r="A205" s="106">
        <v>200</v>
      </c>
      <c r="B205" s="107" t="s">
        <v>687</v>
      </c>
      <c r="C205" s="108" t="s">
        <v>688</v>
      </c>
      <c r="D205" s="109"/>
      <c r="E205" s="109"/>
      <c r="F205" s="109"/>
      <c r="G205" s="109"/>
      <c r="H205" s="109"/>
      <c r="I205" s="109"/>
      <c r="J205" s="109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09">
        <v>0</v>
      </c>
    </row>
    <row r="206">
      <c r="A206" s="106">
        <v>201</v>
      </c>
      <c r="B206" s="107" t="s">
        <v>689</v>
      </c>
      <c r="C206" s="108" t="s">
        <v>690</v>
      </c>
      <c r="D206" s="109"/>
      <c r="E206" s="109"/>
      <c r="F206" s="109"/>
      <c r="G206" s="109"/>
      <c r="H206" s="109"/>
      <c r="I206" s="109"/>
      <c r="J206" s="109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09">
        <v>0</v>
      </c>
    </row>
    <row r="207">
      <c r="A207" s="106">
        <v>202</v>
      </c>
      <c r="B207" s="107" t="s">
        <v>691</v>
      </c>
      <c r="C207" s="108" t="s">
        <v>690</v>
      </c>
      <c r="D207" s="109"/>
      <c r="E207" s="109"/>
      <c r="F207" s="109"/>
      <c r="G207" s="109"/>
      <c r="H207" s="109"/>
      <c r="I207" s="109"/>
      <c r="J207" s="109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>
        <v>1</v>
      </c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09">
        <v>1</v>
      </c>
    </row>
    <row r="208">
      <c r="A208" s="106">
        <v>203</v>
      </c>
      <c r="B208" s="107" t="s">
        <v>692</v>
      </c>
      <c r="C208" s="114" t="s">
        <v>693</v>
      </c>
      <c r="D208" s="109"/>
      <c r="E208" s="109"/>
      <c r="F208" s="109"/>
      <c r="G208" s="109"/>
      <c r="H208" s="109"/>
      <c r="I208" s="109"/>
      <c r="J208" s="109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09">
        <v>0</v>
      </c>
    </row>
    <row r="209">
      <c r="A209" s="106">
        <v>204</v>
      </c>
      <c r="B209" s="107" t="s">
        <v>694</v>
      </c>
      <c r="C209" s="115"/>
      <c r="D209" s="109"/>
      <c r="E209" s="109"/>
      <c r="F209" s="109"/>
      <c r="G209" s="109"/>
      <c r="H209" s="109"/>
      <c r="I209" s="109"/>
      <c r="J209" s="109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09">
        <v>0</v>
      </c>
    </row>
    <row r="210">
      <c r="A210" s="106">
        <v>205</v>
      </c>
      <c r="B210" s="107" t="s">
        <v>695</v>
      </c>
      <c r="C210" s="110"/>
      <c r="D210" s="109"/>
      <c r="E210" s="109"/>
      <c r="F210" s="109"/>
      <c r="G210" s="109"/>
      <c r="H210" s="109"/>
      <c r="I210" s="109"/>
      <c r="J210" s="109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09">
        <v>0</v>
      </c>
    </row>
    <row r="211">
      <c r="A211" s="106">
        <v>206</v>
      </c>
      <c r="B211" s="107" t="s">
        <v>696</v>
      </c>
      <c r="C211" s="110"/>
      <c r="D211" s="109"/>
      <c r="E211" s="109"/>
      <c r="F211" s="109"/>
      <c r="G211" s="109"/>
      <c r="H211" s="109"/>
      <c r="I211" s="109"/>
      <c r="J211" s="109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09">
        <v>0</v>
      </c>
    </row>
    <row r="212">
      <c r="A212" s="106">
        <v>207</v>
      </c>
      <c r="B212" s="107" t="s">
        <v>697</v>
      </c>
      <c r="C212" s="110"/>
      <c r="D212" s="109"/>
      <c r="E212" s="109"/>
      <c r="F212" s="109"/>
      <c r="G212" s="109"/>
      <c r="H212" s="109"/>
      <c r="I212" s="109"/>
      <c r="J212" s="109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09">
        <v>0</v>
      </c>
    </row>
    <row r="213">
      <c r="A213" s="106">
        <v>208</v>
      </c>
      <c r="B213" s="107" t="s">
        <v>698</v>
      </c>
      <c r="C213" s="116"/>
      <c r="D213" s="109"/>
      <c r="E213" s="109"/>
      <c r="F213" s="109"/>
      <c r="G213" s="109"/>
      <c r="H213" s="109"/>
      <c r="I213" s="109"/>
      <c r="J213" s="109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09">
        <v>0</v>
      </c>
    </row>
    <row r="214">
      <c r="A214" s="106">
        <v>209</v>
      </c>
      <c r="B214" s="107" t="s">
        <v>699</v>
      </c>
      <c r="C214" s="107" t="s">
        <v>700</v>
      </c>
      <c r="D214" s="109"/>
      <c r="E214" s="109"/>
      <c r="F214" s="109"/>
      <c r="G214" s="109"/>
      <c r="H214" s="109"/>
      <c r="I214" s="109"/>
      <c r="J214" s="109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09">
        <v>0</v>
      </c>
    </row>
    <row r="215">
      <c r="A215" s="106">
        <v>210</v>
      </c>
      <c r="B215" s="107" t="s">
        <v>701</v>
      </c>
      <c r="C215" s="108" t="s">
        <v>638</v>
      </c>
      <c r="D215" s="109"/>
      <c r="E215" s="109"/>
      <c r="F215" s="109"/>
      <c r="G215" s="109"/>
      <c r="H215" s="109"/>
      <c r="I215" s="109"/>
      <c r="J215" s="109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09">
        <v>0</v>
      </c>
    </row>
    <row r="216">
      <c r="A216" s="106">
        <v>211</v>
      </c>
      <c r="B216" s="107" t="s">
        <v>702</v>
      </c>
      <c r="C216" s="108" t="s">
        <v>703</v>
      </c>
      <c r="D216" s="109"/>
      <c r="E216" s="109"/>
      <c r="F216" s="109"/>
      <c r="G216" s="109"/>
      <c r="H216" s="109"/>
      <c r="I216" s="109"/>
      <c r="J216" s="109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09">
        <v>0</v>
      </c>
    </row>
    <row r="217">
      <c r="A217" s="106">
        <v>212</v>
      </c>
      <c r="B217" s="107" t="s">
        <v>704</v>
      </c>
      <c r="C217" s="108" t="s">
        <v>705</v>
      </c>
      <c r="D217" s="109"/>
      <c r="E217" s="109"/>
      <c r="F217" s="109"/>
      <c r="G217" s="109"/>
      <c r="H217" s="109"/>
      <c r="I217" s="109"/>
      <c r="J217" s="109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09">
        <v>0</v>
      </c>
    </row>
    <row r="218">
      <c r="A218" s="106">
        <v>213</v>
      </c>
      <c r="B218" s="107" t="s">
        <v>706</v>
      </c>
      <c r="C218" s="108" t="s">
        <v>707</v>
      </c>
      <c r="D218" s="109"/>
      <c r="E218" s="109"/>
      <c r="F218" s="109"/>
      <c r="G218" s="109"/>
      <c r="H218" s="109"/>
      <c r="I218" s="109"/>
      <c r="J218" s="109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09">
        <v>0</v>
      </c>
    </row>
    <row r="219">
      <c r="A219" s="106">
        <v>214</v>
      </c>
      <c r="B219" s="107" t="s">
        <v>708</v>
      </c>
      <c r="C219" s="108" t="s">
        <v>709</v>
      </c>
      <c r="D219" s="109"/>
      <c r="E219" s="109"/>
      <c r="F219" s="109"/>
      <c r="G219" s="109"/>
      <c r="H219" s="109"/>
      <c r="I219" s="109"/>
      <c r="J219" s="109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>
        <v>1</v>
      </c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09">
        <v>1</v>
      </c>
    </row>
    <row r="220">
      <c r="A220" s="106">
        <v>215</v>
      </c>
      <c r="B220" s="107" t="s">
        <v>710</v>
      </c>
      <c r="C220" s="108" t="s">
        <v>690</v>
      </c>
      <c r="D220" s="109"/>
      <c r="E220" s="109"/>
      <c r="F220" s="109"/>
      <c r="G220" s="109"/>
      <c r="H220" s="109"/>
      <c r="I220" s="109"/>
      <c r="J220" s="109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09">
        <v>0</v>
      </c>
    </row>
    <row r="221">
      <c r="A221" s="106">
        <v>216</v>
      </c>
      <c r="B221" s="107" t="s">
        <v>711</v>
      </c>
      <c r="C221" s="108" t="s">
        <v>690</v>
      </c>
      <c r="D221" s="109"/>
      <c r="E221" s="109"/>
      <c r="F221" s="109"/>
      <c r="G221" s="109"/>
      <c r="H221" s="109"/>
      <c r="I221" s="109"/>
      <c r="J221" s="109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09">
        <v>0</v>
      </c>
    </row>
    <row r="222">
      <c r="A222" s="106">
        <v>217</v>
      </c>
      <c r="B222" s="107" t="s">
        <v>712</v>
      </c>
      <c r="C222" s="108"/>
      <c r="D222" s="109"/>
      <c r="E222" s="109"/>
      <c r="F222" s="109"/>
      <c r="G222" s="109"/>
      <c r="H222" s="109"/>
      <c r="I222" s="109"/>
      <c r="J222" s="109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09">
        <v>0</v>
      </c>
    </row>
    <row r="223">
      <c r="A223" s="106">
        <v>218</v>
      </c>
      <c r="B223" s="107" t="s">
        <v>713</v>
      </c>
      <c r="C223" s="108"/>
      <c r="D223" s="109"/>
      <c r="E223" s="109"/>
      <c r="F223" s="109"/>
      <c r="G223" s="109"/>
      <c r="H223" s="109"/>
      <c r="I223" s="109"/>
      <c r="J223" s="109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09">
        <v>0</v>
      </c>
    </row>
    <row r="224">
      <c r="A224" s="106">
        <v>219</v>
      </c>
      <c r="B224" s="107" t="s">
        <v>714</v>
      </c>
      <c r="C224" s="108" t="s">
        <v>715</v>
      </c>
      <c r="D224" s="109"/>
      <c r="E224" s="109"/>
      <c r="F224" s="109"/>
      <c r="G224" s="109"/>
      <c r="H224" s="109"/>
      <c r="I224" s="109"/>
      <c r="J224" s="109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09">
        <v>0</v>
      </c>
    </row>
    <row r="225">
      <c r="A225" s="106">
        <v>220</v>
      </c>
      <c r="B225" s="107" t="s">
        <v>716</v>
      </c>
      <c r="C225" s="108"/>
      <c r="D225" s="109"/>
      <c r="E225" s="109"/>
      <c r="F225" s="109"/>
      <c r="G225" s="109"/>
      <c r="H225" s="109"/>
      <c r="I225" s="109"/>
      <c r="J225" s="109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09">
        <v>0</v>
      </c>
    </row>
    <row r="226">
      <c r="A226" s="106">
        <v>221</v>
      </c>
      <c r="B226" s="107" t="s">
        <v>717</v>
      </c>
      <c r="C226" s="108" t="s">
        <v>718</v>
      </c>
      <c r="D226" s="109"/>
      <c r="E226" s="109"/>
      <c r="F226" s="109"/>
      <c r="G226" s="109"/>
      <c r="H226" s="109"/>
      <c r="I226" s="109"/>
      <c r="J226" s="109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09">
        <v>0</v>
      </c>
    </row>
    <row r="227">
      <c r="A227" s="106">
        <v>222</v>
      </c>
      <c r="B227" s="107" t="s">
        <v>719</v>
      </c>
      <c r="C227" s="108" t="s">
        <v>718</v>
      </c>
      <c r="D227" s="109"/>
      <c r="E227" s="109"/>
      <c r="F227" s="109"/>
      <c r="G227" s="109"/>
      <c r="H227" s="109"/>
      <c r="I227" s="109"/>
      <c r="J227" s="109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09">
        <v>0</v>
      </c>
    </row>
    <row r="228">
      <c r="A228" s="106">
        <v>223</v>
      </c>
      <c r="B228" s="107" t="s">
        <v>720</v>
      </c>
      <c r="C228" s="108" t="s">
        <v>721</v>
      </c>
      <c r="D228" s="109"/>
      <c r="E228" s="109"/>
      <c r="F228" s="109"/>
      <c r="G228" s="109"/>
      <c r="H228" s="109"/>
      <c r="I228" s="109"/>
      <c r="J228" s="109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09">
        <v>0</v>
      </c>
    </row>
    <row r="229">
      <c r="A229" s="106">
        <v>224</v>
      </c>
      <c r="B229" s="107" t="s">
        <v>722</v>
      </c>
      <c r="C229" s="108" t="s">
        <v>721</v>
      </c>
      <c r="D229" s="109"/>
      <c r="E229" s="109"/>
      <c r="F229" s="109"/>
      <c r="G229" s="109"/>
      <c r="H229" s="109"/>
      <c r="I229" s="109"/>
      <c r="J229" s="109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09">
        <v>0</v>
      </c>
    </row>
    <row r="230">
      <c r="A230" s="106">
        <v>225</v>
      </c>
      <c r="B230" s="107" t="s">
        <v>723</v>
      </c>
      <c r="C230" s="108" t="s">
        <v>724</v>
      </c>
      <c r="D230" s="109"/>
      <c r="E230" s="109"/>
      <c r="F230" s="109"/>
      <c r="G230" s="109"/>
      <c r="H230" s="109"/>
      <c r="I230" s="109"/>
      <c r="J230" s="109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09">
        <v>0</v>
      </c>
    </row>
    <row r="231">
      <c r="A231" s="106">
        <v>226</v>
      </c>
      <c r="B231" s="107" t="s">
        <v>725</v>
      </c>
      <c r="C231" s="108" t="s">
        <v>548</v>
      </c>
      <c r="D231" s="109"/>
      <c r="E231" s="109"/>
      <c r="F231" s="109"/>
      <c r="G231" s="109"/>
      <c r="H231" s="109"/>
      <c r="I231" s="109"/>
      <c r="J231" s="109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09">
        <v>0</v>
      </c>
    </row>
    <row r="232">
      <c r="A232" s="106">
        <v>227</v>
      </c>
      <c r="B232" s="107" t="s">
        <v>726</v>
      </c>
      <c r="C232" s="108" t="s">
        <v>724</v>
      </c>
      <c r="D232" s="109"/>
      <c r="E232" s="109"/>
      <c r="F232" s="109"/>
      <c r="G232" s="109"/>
      <c r="H232" s="109"/>
      <c r="I232" s="109"/>
      <c r="J232" s="109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09">
        <v>0</v>
      </c>
    </row>
    <row r="233">
      <c r="A233" s="106">
        <v>228</v>
      </c>
      <c r="B233" s="107" t="s">
        <v>727</v>
      </c>
      <c r="C233" s="108" t="s">
        <v>724</v>
      </c>
      <c r="D233" s="109"/>
      <c r="E233" s="109"/>
      <c r="F233" s="109"/>
      <c r="G233" s="109"/>
      <c r="H233" s="109"/>
      <c r="I233" s="109"/>
      <c r="J233" s="109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09">
        <v>0</v>
      </c>
    </row>
    <row r="234">
      <c r="A234" s="106">
        <v>229</v>
      </c>
      <c r="B234" s="107" t="s">
        <v>728</v>
      </c>
      <c r="C234" s="108" t="s">
        <v>721</v>
      </c>
      <c r="D234" s="109"/>
      <c r="E234" s="109"/>
      <c r="F234" s="109"/>
      <c r="G234" s="109"/>
      <c r="H234" s="109"/>
      <c r="I234" s="109"/>
      <c r="J234" s="109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09">
        <v>0</v>
      </c>
    </row>
    <row r="235">
      <c r="A235" s="106">
        <v>230</v>
      </c>
      <c r="B235" s="107" t="s">
        <v>729</v>
      </c>
      <c r="C235" s="108" t="s">
        <v>730</v>
      </c>
      <c r="D235" s="109"/>
      <c r="E235" s="109"/>
      <c r="F235" s="109"/>
      <c r="G235" s="109"/>
      <c r="H235" s="109"/>
      <c r="I235" s="109"/>
      <c r="J235" s="109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09">
        <v>0</v>
      </c>
    </row>
    <row r="236">
      <c r="A236" s="106">
        <v>231</v>
      </c>
      <c r="B236" s="107" t="s">
        <v>731</v>
      </c>
      <c r="C236" s="108" t="s">
        <v>732</v>
      </c>
      <c r="D236" s="109"/>
      <c r="E236" s="109"/>
      <c r="F236" s="109"/>
      <c r="G236" s="109"/>
      <c r="H236" s="109"/>
      <c r="I236" s="109"/>
      <c r="J236" s="109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09">
        <v>0</v>
      </c>
    </row>
    <row r="237">
      <c r="A237" s="106">
        <v>232</v>
      </c>
      <c r="B237" s="107" t="s">
        <v>733</v>
      </c>
      <c r="C237" s="108" t="s">
        <v>734</v>
      </c>
      <c r="D237" s="109"/>
      <c r="E237" s="109"/>
      <c r="F237" s="109"/>
      <c r="G237" s="109"/>
      <c r="H237" s="109"/>
      <c r="I237" s="109"/>
      <c r="J237" s="109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09">
        <v>0</v>
      </c>
    </row>
    <row r="238">
      <c r="A238" s="106">
        <v>233</v>
      </c>
      <c r="B238" s="107" t="s">
        <v>735</v>
      </c>
      <c r="C238" s="108" t="s">
        <v>736</v>
      </c>
      <c r="D238" s="109"/>
      <c r="E238" s="109"/>
      <c r="F238" s="109"/>
      <c r="G238" s="109"/>
      <c r="H238" s="109"/>
      <c r="I238" s="109"/>
      <c r="J238" s="109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09">
        <v>0</v>
      </c>
    </row>
    <row r="239">
      <c r="A239" s="106">
        <v>234</v>
      </c>
      <c r="B239" s="107" t="s">
        <v>737</v>
      </c>
      <c r="C239" s="108" t="s">
        <v>738</v>
      </c>
      <c r="D239" s="109"/>
      <c r="E239" s="109"/>
      <c r="F239" s="109"/>
      <c r="G239" s="109"/>
      <c r="H239" s="109"/>
      <c r="I239" s="109"/>
      <c r="J239" s="109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09">
        <v>0</v>
      </c>
    </row>
    <row r="240">
      <c r="A240" s="106">
        <v>235</v>
      </c>
      <c r="B240" s="107" t="s">
        <v>739</v>
      </c>
      <c r="C240" s="108" t="s">
        <v>740</v>
      </c>
      <c r="D240" s="109"/>
      <c r="E240" s="109"/>
      <c r="F240" s="109"/>
      <c r="G240" s="109"/>
      <c r="H240" s="109"/>
      <c r="I240" s="109"/>
      <c r="J240" s="109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09">
        <v>0</v>
      </c>
    </row>
    <row r="241">
      <c r="A241" s="106">
        <v>236</v>
      </c>
      <c r="B241" s="107" t="s">
        <v>741</v>
      </c>
      <c r="C241" s="108" t="s">
        <v>732</v>
      </c>
      <c r="D241" s="109"/>
      <c r="E241" s="109"/>
      <c r="F241" s="109"/>
      <c r="G241" s="109"/>
      <c r="H241" s="109"/>
      <c r="I241" s="109"/>
      <c r="J241" s="109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09">
        <v>0</v>
      </c>
    </row>
    <row r="242">
      <c r="A242" s="106">
        <v>237</v>
      </c>
      <c r="B242" s="107" t="s">
        <v>742</v>
      </c>
      <c r="C242" s="108" t="s">
        <v>732</v>
      </c>
      <c r="D242" s="109"/>
      <c r="E242" s="109"/>
      <c r="F242" s="109"/>
      <c r="G242" s="109"/>
      <c r="H242" s="109"/>
      <c r="I242" s="109"/>
      <c r="J242" s="109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09">
        <v>0</v>
      </c>
    </row>
    <row r="243">
      <c r="A243" s="106">
        <v>238</v>
      </c>
      <c r="B243" s="107" t="s">
        <v>743</v>
      </c>
      <c r="C243" s="108"/>
      <c r="D243" s="109"/>
      <c r="E243" s="109"/>
      <c r="F243" s="109"/>
      <c r="G243" s="109"/>
      <c r="H243" s="109"/>
      <c r="I243" s="109"/>
      <c r="J243" s="109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09">
        <v>0</v>
      </c>
    </row>
    <row r="244">
      <c r="A244" s="106">
        <v>239</v>
      </c>
      <c r="B244" s="107" t="s">
        <v>744</v>
      </c>
      <c r="C244" s="108" t="s">
        <v>745</v>
      </c>
      <c r="D244" s="109"/>
      <c r="E244" s="109"/>
      <c r="F244" s="109"/>
      <c r="G244" s="109"/>
      <c r="H244" s="109"/>
      <c r="I244" s="109"/>
      <c r="J244" s="109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09">
        <v>0</v>
      </c>
    </row>
    <row r="245">
      <c r="A245" s="106">
        <v>240</v>
      </c>
      <c r="B245" s="107" t="s">
        <v>746</v>
      </c>
      <c r="C245" s="108" t="s">
        <v>747</v>
      </c>
      <c r="D245" s="109"/>
      <c r="E245" s="109"/>
      <c r="F245" s="109"/>
      <c r="G245" s="109"/>
      <c r="H245" s="109"/>
      <c r="I245" s="109"/>
      <c r="J245" s="109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09">
        <v>0</v>
      </c>
    </row>
    <row r="246">
      <c r="A246" s="106">
        <v>241</v>
      </c>
      <c r="B246" s="107" t="s">
        <v>748</v>
      </c>
      <c r="C246" s="108" t="s">
        <v>749</v>
      </c>
      <c r="D246" s="109"/>
      <c r="E246" s="109"/>
      <c r="F246" s="109"/>
      <c r="G246" s="109"/>
      <c r="H246" s="109"/>
      <c r="I246" s="109"/>
      <c r="J246" s="109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09">
        <v>0</v>
      </c>
    </row>
    <row r="247">
      <c r="A247" s="106">
        <v>242</v>
      </c>
      <c r="B247" s="107" t="s">
        <v>750</v>
      </c>
      <c r="C247" s="108" t="s">
        <v>751</v>
      </c>
      <c r="D247" s="109"/>
      <c r="E247" s="109"/>
      <c r="F247" s="109"/>
      <c r="G247" s="109"/>
      <c r="H247" s="109"/>
      <c r="I247" s="109"/>
      <c r="J247" s="109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09">
        <v>0</v>
      </c>
    </row>
    <row r="248">
      <c r="A248" s="106">
        <v>243</v>
      </c>
      <c r="B248" s="107" t="s">
        <v>752</v>
      </c>
      <c r="C248" s="108" t="s">
        <v>753</v>
      </c>
      <c r="D248" s="109"/>
      <c r="E248" s="109"/>
      <c r="F248" s="109"/>
      <c r="G248" s="109"/>
      <c r="H248" s="109"/>
      <c r="I248" s="109"/>
      <c r="J248" s="109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09">
        <v>0</v>
      </c>
    </row>
    <row r="249">
      <c r="A249" s="106">
        <v>244</v>
      </c>
      <c r="B249" s="107" t="s">
        <v>754</v>
      </c>
      <c r="C249" s="108" t="s">
        <v>755</v>
      </c>
      <c r="D249" s="109"/>
      <c r="E249" s="109"/>
      <c r="F249" s="109"/>
      <c r="G249" s="109"/>
      <c r="H249" s="109"/>
      <c r="I249" s="109"/>
      <c r="J249" s="109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09">
        <v>0</v>
      </c>
    </row>
    <row r="250">
      <c r="A250" s="106">
        <v>245</v>
      </c>
      <c r="B250" s="107" t="s">
        <v>756</v>
      </c>
      <c r="C250" s="108"/>
      <c r="D250" s="109"/>
      <c r="E250" s="109"/>
      <c r="F250" s="109"/>
      <c r="G250" s="109"/>
      <c r="H250" s="109"/>
      <c r="I250" s="109"/>
      <c r="J250" s="109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09">
        <v>0</v>
      </c>
    </row>
    <row r="251">
      <c r="A251" s="106">
        <v>246</v>
      </c>
      <c r="B251" s="107" t="s">
        <v>757</v>
      </c>
      <c r="C251" s="108"/>
      <c r="D251" s="109"/>
      <c r="E251" s="109"/>
      <c r="F251" s="109"/>
      <c r="G251" s="109"/>
      <c r="H251" s="109"/>
      <c r="I251" s="109"/>
      <c r="J251" s="109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09">
        <v>0</v>
      </c>
    </row>
    <row r="252">
      <c r="A252" s="106">
        <v>247</v>
      </c>
      <c r="B252" s="107" t="s">
        <v>758</v>
      </c>
      <c r="C252" s="108"/>
      <c r="D252" s="109"/>
      <c r="E252" s="109"/>
      <c r="F252" s="109"/>
      <c r="G252" s="109"/>
      <c r="H252" s="109"/>
      <c r="I252" s="109"/>
      <c r="J252" s="109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09">
        <v>0</v>
      </c>
    </row>
    <row r="253">
      <c r="A253" s="106">
        <v>248</v>
      </c>
      <c r="B253" s="107" t="s">
        <v>759</v>
      </c>
      <c r="C253" s="108"/>
      <c r="D253" s="109"/>
      <c r="E253" s="109"/>
      <c r="F253" s="109"/>
      <c r="G253" s="109"/>
      <c r="H253" s="109"/>
      <c r="I253" s="109"/>
      <c r="J253" s="109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09">
        <v>0</v>
      </c>
    </row>
    <row r="254">
      <c r="A254" s="106">
        <v>249</v>
      </c>
      <c r="B254" s="107" t="s">
        <v>760</v>
      </c>
      <c r="C254" s="108" t="s">
        <v>761</v>
      </c>
      <c r="D254" s="109"/>
      <c r="E254" s="109"/>
      <c r="F254" s="109"/>
      <c r="G254" s="109"/>
      <c r="H254" s="109"/>
      <c r="I254" s="109"/>
      <c r="J254" s="109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09">
        <v>0</v>
      </c>
    </row>
    <row r="255">
      <c r="A255" s="106">
        <v>250</v>
      </c>
      <c r="B255" s="107" t="s">
        <v>762</v>
      </c>
      <c r="C255" s="108"/>
      <c r="D255" s="109"/>
      <c r="E255" s="109"/>
      <c r="F255" s="109"/>
      <c r="G255" s="109"/>
      <c r="H255" s="109"/>
      <c r="I255" s="109"/>
      <c r="J255" s="109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09">
        <v>0</v>
      </c>
    </row>
    <row r="256">
      <c r="A256" s="106">
        <v>251</v>
      </c>
      <c r="B256" s="107" t="s">
        <v>763</v>
      </c>
      <c r="C256" s="108"/>
      <c r="D256" s="109"/>
      <c r="E256" s="109"/>
      <c r="F256" s="109"/>
      <c r="G256" s="109"/>
      <c r="H256" s="109"/>
      <c r="I256" s="109"/>
      <c r="J256" s="109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09">
        <v>0</v>
      </c>
    </row>
    <row r="257">
      <c r="A257" s="106">
        <v>252</v>
      </c>
      <c r="B257" s="107" t="s">
        <v>764</v>
      </c>
      <c r="C257" s="108"/>
      <c r="D257" s="109"/>
      <c r="E257" s="109"/>
      <c r="F257" s="109"/>
      <c r="G257" s="109"/>
      <c r="H257" s="109"/>
      <c r="I257" s="109"/>
      <c r="J257" s="109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09">
        <v>0</v>
      </c>
    </row>
    <row r="258">
      <c r="A258" s="106">
        <v>253</v>
      </c>
      <c r="B258" s="107" t="s">
        <v>765</v>
      </c>
      <c r="C258" s="107" t="s">
        <v>766</v>
      </c>
      <c r="D258" s="109"/>
      <c r="E258" s="109"/>
      <c r="F258" s="109"/>
      <c r="G258" s="109"/>
      <c r="H258" s="109"/>
      <c r="I258" s="109"/>
      <c r="J258" s="109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09">
        <v>0</v>
      </c>
    </row>
    <row r="259">
      <c r="A259" s="106">
        <v>254</v>
      </c>
      <c r="B259" s="107" t="s">
        <v>767</v>
      </c>
      <c r="C259" s="107" t="s">
        <v>768</v>
      </c>
      <c r="D259" s="109"/>
      <c r="E259" s="109"/>
      <c r="F259" s="109"/>
      <c r="G259" s="109"/>
      <c r="H259" s="109"/>
      <c r="I259" s="109"/>
      <c r="J259" s="109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09">
        <v>0</v>
      </c>
    </row>
    <row r="260">
      <c r="A260" s="106">
        <v>255</v>
      </c>
      <c r="B260" s="107" t="s">
        <v>769</v>
      </c>
      <c r="C260" s="107" t="s">
        <v>770</v>
      </c>
      <c r="D260" s="109"/>
      <c r="E260" s="109"/>
      <c r="F260" s="109"/>
      <c r="G260" s="109"/>
      <c r="H260" s="109"/>
      <c r="I260" s="109"/>
      <c r="J260" s="109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09">
        <v>0</v>
      </c>
    </row>
    <row r="261">
      <c r="A261" s="106">
        <v>256</v>
      </c>
      <c r="B261" s="107" t="s">
        <v>771</v>
      </c>
      <c r="C261" s="108" t="s">
        <v>772</v>
      </c>
      <c r="D261" s="109"/>
      <c r="E261" s="109"/>
      <c r="F261" s="109"/>
      <c r="G261" s="109"/>
      <c r="H261" s="109"/>
      <c r="I261" s="109"/>
      <c r="J261" s="109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09">
        <v>0</v>
      </c>
    </row>
    <row r="262">
      <c r="A262" s="106">
        <v>257</v>
      </c>
      <c r="B262" s="107" t="s">
        <v>773</v>
      </c>
      <c r="C262" s="108" t="s">
        <v>772</v>
      </c>
      <c r="D262" s="109"/>
      <c r="E262" s="109"/>
      <c r="F262" s="109"/>
      <c r="G262" s="109"/>
      <c r="H262" s="109"/>
      <c r="I262" s="109"/>
      <c r="J262" s="109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09">
        <v>0</v>
      </c>
    </row>
    <row r="263">
      <c r="A263" s="106">
        <v>258</v>
      </c>
      <c r="B263" s="107" t="s">
        <v>774</v>
      </c>
      <c r="C263" s="108"/>
      <c r="D263" s="109"/>
      <c r="E263" s="109"/>
      <c r="F263" s="109"/>
      <c r="G263" s="109"/>
      <c r="H263" s="109"/>
      <c r="I263" s="109"/>
      <c r="J263" s="109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09">
        <f>SUM(D263:AH263)</f>
        <v>0</v>
      </c>
    </row>
    <row r="264">
      <c r="A264" s="106">
        <v>259</v>
      </c>
      <c r="B264" s="107" t="s">
        <v>775</v>
      </c>
      <c r="C264" s="108" t="s">
        <v>776</v>
      </c>
      <c r="D264" s="109"/>
      <c r="E264" s="109"/>
      <c r="F264" s="109"/>
      <c r="G264" s="109"/>
      <c r="H264" s="109"/>
      <c r="I264" s="109"/>
      <c r="J264" s="109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09">
        <v>0</v>
      </c>
    </row>
    <row r="265">
      <c r="A265" s="106">
        <v>260</v>
      </c>
      <c r="B265" s="107" t="s">
        <v>777</v>
      </c>
      <c r="C265" s="108" t="s">
        <v>576</v>
      </c>
      <c r="D265" s="109"/>
      <c r="E265" s="109"/>
      <c r="F265" s="109"/>
      <c r="G265" s="109"/>
      <c r="H265" s="109"/>
      <c r="I265" s="109"/>
      <c r="J265" s="109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09">
        <v>0</v>
      </c>
    </row>
    <row r="266">
      <c r="A266" s="106">
        <v>261</v>
      </c>
      <c r="B266" s="107" t="s">
        <v>778</v>
      </c>
      <c r="C266" s="108" t="s">
        <v>576</v>
      </c>
      <c r="D266" s="109"/>
      <c r="E266" s="109"/>
      <c r="F266" s="109"/>
      <c r="G266" s="109"/>
      <c r="H266" s="109"/>
      <c r="I266" s="109"/>
      <c r="J266" s="109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09">
        <v>0</v>
      </c>
    </row>
    <row r="267">
      <c r="A267" s="106">
        <v>262</v>
      </c>
      <c r="B267" s="107" t="s">
        <v>779</v>
      </c>
      <c r="C267" s="108" t="s">
        <v>576</v>
      </c>
      <c r="D267" s="109"/>
      <c r="E267" s="109"/>
      <c r="F267" s="109"/>
      <c r="G267" s="109"/>
      <c r="H267" s="109"/>
      <c r="I267" s="109"/>
      <c r="J267" s="109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09">
        <v>0</v>
      </c>
    </row>
    <row r="268">
      <c r="A268" s="106">
        <v>263</v>
      </c>
      <c r="B268" s="107" t="s">
        <v>780</v>
      </c>
      <c r="C268" s="108" t="s">
        <v>576</v>
      </c>
      <c r="D268" s="109"/>
      <c r="E268" s="109"/>
      <c r="F268" s="109"/>
      <c r="G268" s="109"/>
      <c r="H268" s="109"/>
      <c r="I268" s="109"/>
      <c r="J268" s="109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09">
        <v>0</v>
      </c>
    </row>
    <row r="269">
      <c r="A269" s="106">
        <v>264</v>
      </c>
      <c r="B269" s="107" t="s">
        <v>781</v>
      </c>
      <c r="C269" s="108" t="s">
        <v>576</v>
      </c>
      <c r="D269" s="109"/>
      <c r="E269" s="109"/>
      <c r="F269" s="109"/>
      <c r="G269" s="109"/>
      <c r="H269" s="109"/>
      <c r="I269" s="109"/>
      <c r="J269" s="109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09">
        <v>0</v>
      </c>
    </row>
    <row r="270">
      <c r="A270" s="106">
        <v>265</v>
      </c>
      <c r="B270" s="107" t="s">
        <v>782</v>
      </c>
      <c r="C270" s="108" t="s">
        <v>576</v>
      </c>
      <c r="D270" s="109"/>
      <c r="E270" s="109"/>
      <c r="F270" s="109"/>
      <c r="G270" s="109"/>
      <c r="H270" s="109"/>
      <c r="I270" s="109"/>
      <c r="J270" s="109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09">
        <v>0</v>
      </c>
    </row>
    <row r="271">
      <c r="A271" s="106">
        <v>266</v>
      </c>
      <c r="B271" s="107" t="s">
        <v>783</v>
      </c>
      <c r="C271" s="108" t="s">
        <v>715</v>
      </c>
      <c r="D271" s="109"/>
      <c r="E271" s="109"/>
      <c r="F271" s="109"/>
      <c r="G271" s="109"/>
      <c r="H271" s="109"/>
      <c r="I271" s="109"/>
      <c r="J271" s="109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09">
        <v>0</v>
      </c>
    </row>
    <row r="272">
      <c r="A272" s="106">
        <v>267</v>
      </c>
      <c r="B272" s="107" t="s">
        <v>784</v>
      </c>
      <c r="C272" s="108" t="s">
        <v>785</v>
      </c>
      <c r="D272" s="109"/>
      <c r="E272" s="109"/>
      <c r="F272" s="109"/>
      <c r="G272" s="109"/>
      <c r="H272" s="109"/>
      <c r="I272" s="109"/>
      <c r="J272" s="109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09">
        <v>0</v>
      </c>
    </row>
    <row r="273">
      <c r="A273" s="106">
        <v>268</v>
      </c>
      <c r="B273" s="107" t="s">
        <v>786</v>
      </c>
      <c r="C273" s="108" t="s">
        <v>787</v>
      </c>
      <c r="D273" s="109"/>
      <c r="E273" s="109"/>
      <c r="F273" s="109"/>
      <c r="G273" s="109"/>
      <c r="H273" s="109"/>
      <c r="I273" s="109"/>
      <c r="J273" s="109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09">
        <v>0</v>
      </c>
    </row>
    <row r="274">
      <c r="A274" s="106">
        <v>269</v>
      </c>
      <c r="B274" s="107" t="s">
        <v>788</v>
      </c>
      <c r="C274" s="108" t="s">
        <v>789</v>
      </c>
      <c r="D274" s="109"/>
      <c r="E274" s="109"/>
      <c r="F274" s="109"/>
      <c r="G274" s="109"/>
      <c r="H274" s="109"/>
      <c r="I274" s="109"/>
      <c r="J274" s="109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09">
        <v>0</v>
      </c>
    </row>
    <row r="275">
      <c r="A275" s="106">
        <v>270</v>
      </c>
      <c r="B275" s="107" t="s">
        <v>790</v>
      </c>
      <c r="C275" s="108"/>
      <c r="D275" s="109"/>
      <c r="E275" s="109"/>
      <c r="F275" s="109"/>
      <c r="G275" s="109"/>
      <c r="H275" s="109"/>
      <c r="I275" s="109"/>
      <c r="J275" s="109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09">
        <v>0</v>
      </c>
    </row>
    <row r="276">
      <c r="A276" s="106">
        <v>271</v>
      </c>
      <c r="B276" s="107" t="s">
        <v>791</v>
      </c>
      <c r="C276" s="108" t="s">
        <v>548</v>
      </c>
      <c r="D276" s="109"/>
      <c r="E276" s="109"/>
      <c r="F276" s="109"/>
      <c r="G276" s="109"/>
      <c r="H276" s="109"/>
      <c r="I276" s="109"/>
      <c r="J276" s="109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09">
        <v>0</v>
      </c>
    </row>
    <row r="277">
      <c r="A277" s="106">
        <v>272</v>
      </c>
      <c r="B277" s="107" t="s">
        <v>792</v>
      </c>
      <c r="C277" s="108" t="s">
        <v>548</v>
      </c>
      <c r="D277" s="109"/>
      <c r="E277" s="109"/>
      <c r="F277" s="109"/>
      <c r="G277" s="109"/>
      <c r="H277" s="109"/>
      <c r="I277" s="109"/>
      <c r="J277" s="109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09">
        <v>0</v>
      </c>
    </row>
    <row r="278">
      <c r="A278" s="106">
        <v>273</v>
      </c>
      <c r="B278" s="107" t="s">
        <v>793</v>
      </c>
      <c r="C278" s="108"/>
      <c r="D278" s="109"/>
      <c r="E278" s="109"/>
      <c r="F278" s="109"/>
      <c r="G278" s="109"/>
      <c r="H278" s="109"/>
      <c r="I278" s="109"/>
      <c r="J278" s="109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09">
        <v>0</v>
      </c>
    </row>
    <row r="279">
      <c r="A279" s="106">
        <v>274</v>
      </c>
      <c r="B279" s="107" t="s">
        <v>794</v>
      </c>
      <c r="C279" s="108" t="s">
        <v>576</v>
      </c>
      <c r="D279" s="109"/>
      <c r="E279" s="109"/>
      <c r="F279" s="109"/>
      <c r="G279" s="109"/>
      <c r="H279" s="109"/>
      <c r="I279" s="109"/>
      <c r="J279" s="109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09">
        <v>0</v>
      </c>
    </row>
    <row r="280">
      <c r="A280" s="106">
        <v>275</v>
      </c>
      <c r="B280" s="107" t="s">
        <v>795</v>
      </c>
      <c r="C280" s="108" t="s">
        <v>796</v>
      </c>
      <c r="D280" s="109"/>
      <c r="E280" s="109"/>
      <c r="F280" s="109"/>
      <c r="G280" s="109"/>
      <c r="H280" s="109"/>
      <c r="I280" s="109"/>
      <c r="J280" s="109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09">
        <v>0</v>
      </c>
    </row>
    <row r="281">
      <c r="A281" s="106">
        <v>276</v>
      </c>
      <c r="B281" s="107" t="s">
        <v>797</v>
      </c>
      <c r="C281" s="108" t="s">
        <v>798</v>
      </c>
      <c r="D281" s="109"/>
      <c r="E281" s="109"/>
      <c r="F281" s="109"/>
      <c r="G281" s="109"/>
      <c r="H281" s="109"/>
      <c r="I281" s="109"/>
      <c r="J281" s="109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09">
        <v>0</v>
      </c>
    </row>
    <row r="282">
      <c r="A282" s="106">
        <v>277</v>
      </c>
      <c r="B282" s="107" t="s">
        <v>799</v>
      </c>
      <c r="C282" s="108" t="s">
        <v>800</v>
      </c>
      <c r="D282" s="109"/>
      <c r="E282" s="109"/>
      <c r="F282" s="109"/>
      <c r="G282" s="109"/>
      <c r="H282" s="109"/>
      <c r="I282" s="109"/>
      <c r="J282" s="109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09">
        <v>0</v>
      </c>
    </row>
    <row r="283">
      <c r="A283" s="106">
        <v>278</v>
      </c>
      <c r="B283" s="107" t="s">
        <v>801</v>
      </c>
      <c r="C283" s="108" t="s">
        <v>802</v>
      </c>
      <c r="D283" s="109"/>
      <c r="E283" s="109"/>
      <c r="F283" s="109"/>
      <c r="G283" s="109"/>
      <c r="H283" s="109"/>
      <c r="I283" s="109"/>
      <c r="J283" s="109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09">
        <v>0</v>
      </c>
    </row>
    <row r="284">
      <c r="A284" s="106">
        <v>279</v>
      </c>
      <c r="B284" s="107" t="s">
        <v>803</v>
      </c>
      <c r="C284" s="108" t="s">
        <v>802</v>
      </c>
      <c r="D284" s="109"/>
      <c r="E284" s="109"/>
      <c r="F284" s="109"/>
      <c r="G284" s="109"/>
      <c r="H284" s="109"/>
      <c r="I284" s="109"/>
      <c r="J284" s="109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09">
        <v>0</v>
      </c>
    </row>
    <row r="285">
      <c r="A285" s="106">
        <v>280</v>
      </c>
      <c r="B285" s="107" t="s">
        <v>804</v>
      </c>
      <c r="C285" s="108" t="s">
        <v>802</v>
      </c>
      <c r="D285" s="109"/>
      <c r="E285" s="109"/>
      <c r="F285" s="109"/>
      <c r="G285" s="109"/>
      <c r="H285" s="109"/>
      <c r="I285" s="109"/>
      <c r="J285" s="109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09">
        <v>0</v>
      </c>
    </row>
    <row r="286">
      <c r="A286" s="106">
        <v>281</v>
      </c>
      <c r="B286" s="107" t="s">
        <v>805</v>
      </c>
      <c r="C286" s="108"/>
      <c r="D286" s="109"/>
      <c r="E286" s="109"/>
      <c r="F286" s="109"/>
      <c r="G286" s="109"/>
      <c r="H286" s="109">
        <v>1</v>
      </c>
      <c r="I286" s="109"/>
      <c r="J286" s="109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09">
        <v>1</v>
      </c>
    </row>
    <row r="287">
      <c r="A287" s="106">
        <v>282</v>
      </c>
      <c r="B287" s="107" t="s">
        <v>806</v>
      </c>
      <c r="C287" s="108"/>
      <c r="D287" s="109"/>
      <c r="E287" s="109"/>
      <c r="F287" s="109"/>
      <c r="G287" s="109"/>
      <c r="H287" s="109"/>
      <c r="I287" s="109"/>
      <c r="J287" s="109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09">
        <v>0</v>
      </c>
    </row>
    <row r="288">
      <c r="A288" s="106">
        <v>283</v>
      </c>
      <c r="B288" s="107" t="s">
        <v>807</v>
      </c>
      <c r="C288" s="108"/>
      <c r="D288" s="109"/>
      <c r="E288" s="109"/>
      <c r="F288" s="109"/>
      <c r="G288" s="109"/>
      <c r="H288" s="109"/>
      <c r="I288" s="109"/>
      <c r="J288" s="109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09">
        <v>0</v>
      </c>
    </row>
    <row r="289">
      <c r="A289" s="106">
        <v>284</v>
      </c>
      <c r="B289" s="107" t="s">
        <v>808</v>
      </c>
      <c r="C289" s="108" t="s">
        <v>809</v>
      </c>
      <c r="D289" s="109"/>
      <c r="E289" s="109"/>
      <c r="F289" s="109"/>
      <c r="G289" s="109"/>
      <c r="H289" s="109"/>
      <c r="I289" s="109"/>
      <c r="J289" s="109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09">
        <v>0</v>
      </c>
    </row>
    <row r="290">
      <c r="A290" s="106">
        <v>285</v>
      </c>
      <c r="B290" s="107" t="s">
        <v>810</v>
      </c>
      <c r="C290" s="108" t="s">
        <v>809</v>
      </c>
      <c r="D290" s="109"/>
      <c r="E290" s="109"/>
      <c r="F290" s="109"/>
      <c r="G290" s="109"/>
      <c r="H290" s="109"/>
      <c r="I290" s="109"/>
      <c r="J290" s="109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09">
        <v>0</v>
      </c>
    </row>
    <row r="291">
      <c r="A291" s="106">
        <v>286</v>
      </c>
      <c r="B291" s="107" t="s">
        <v>811</v>
      </c>
      <c r="C291" s="108" t="s">
        <v>812</v>
      </c>
      <c r="D291" s="109"/>
      <c r="E291" s="109"/>
      <c r="F291" s="109"/>
      <c r="G291" s="109"/>
      <c r="H291" s="109"/>
      <c r="I291" s="109"/>
      <c r="J291" s="109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09">
        <v>0</v>
      </c>
    </row>
    <row r="292">
      <c r="A292" s="106">
        <v>287</v>
      </c>
      <c r="B292" s="107" t="s">
        <v>813</v>
      </c>
      <c r="C292" s="108" t="s">
        <v>812</v>
      </c>
      <c r="D292" s="109"/>
      <c r="E292" s="109"/>
      <c r="F292" s="109"/>
      <c r="G292" s="109"/>
      <c r="H292" s="109"/>
      <c r="I292" s="109"/>
      <c r="J292" s="109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09">
        <v>0</v>
      </c>
    </row>
    <row r="293">
      <c r="A293" s="106">
        <v>288</v>
      </c>
      <c r="B293" s="107" t="s">
        <v>814</v>
      </c>
      <c r="C293" s="108" t="s">
        <v>815</v>
      </c>
      <c r="D293" s="109"/>
      <c r="E293" s="109"/>
      <c r="F293" s="109"/>
      <c r="G293" s="109"/>
      <c r="H293" s="109"/>
      <c r="I293" s="109"/>
      <c r="J293" s="109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09">
        <v>0</v>
      </c>
    </row>
    <row r="294">
      <c r="A294" s="106">
        <v>289</v>
      </c>
      <c r="B294" s="107" t="s">
        <v>816</v>
      </c>
      <c r="C294" s="108" t="s">
        <v>815</v>
      </c>
      <c r="D294" s="109"/>
      <c r="E294" s="109"/>
      <c r="F294" s="109"/>
      <c r="G294" s="109"/>
      <c r="H294" s="109"/>
      <c r="I294" s="109"/>
      <c r="J294" s="109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09">
        <v>0</v>
      </c>
    </row>
    <row r="295">
      <c r="A295" s="106">
        <v>290</v>
      </c>
      <c r="B295" s="107" t="s">
        <v>817</v>
      </c>
      <c r="C295" s="108"/>
      <c r="D295" s="109"/>
      <c r="E295" s="109"/>
      <c r="F295" s="109"/>
      <c r="G295" s="109"/>
      <c r="H295" s="109"/>
      <c r="I295" s="109"/>
      <c r="J295" s="109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09">
        <v>0</v>
      </c>
    </row>
    <row r="296">
      <c r="A296" s="106">
        <v>291</v>
      </c>
      <c r="B296" s="107" t="s">
        <v>818</v>
      </c>
      <c r="C296" s="108" t="s">
        <v>724</v>
      </c>
      <c r="D296" s="109"/>
      <c r="E296" s="109"/>
      <c r="F296" s="109"/>
      <c r="G296" s="109"/>
      <c r="H296" s="109"/>
      <c r="I296" s="109"/>
      <c r="J296" s="109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09">
        <v>0</v>
      </c>
    </row>
    <row r="297">
      <c r="A297" s="106">
        <v>292</v>
      </c>
      <c r="B297" s="107" t="s">
        <v>819</v>
      </c>
      <c r="C297" s="108" t="s">
        <v>683</v>
      </c>
      <c r="D297" s="109"/>
      <c r="E297" s="109"/>
      <c r="F297" s="109"/>
      <c r="G297" s="109"/>
      <c r="H297" s="109"/>
      <c r="I297" s="109"/>
      <c r="J297" s="109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09">
        <v>0</v>
      </c>
    </row>
  </sheetData>
  <mergeCells count="7">
    <mergeCell ref="A1:AI1"/>
    <mergeCell ref="A2:AI2"/>
    <mergeCell ref="A4:A5"/>
    <mergeCell ref="B4:B5"/>
    <mergeCell ref="C4:C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98B5-4CB1-4247-9641-83E9D44C0F9B}">
  <sheetPr codeName="Sheet30"/>
  <sheetViews>
    <sheetView tabSelected="1" defaultGridColor="0" colorId="54" zoomScale="90" zoomScaleNormal="90" workbookViewId="0">
      <pane ySplit="5" topLeftCell="A6" activePane="bottomLeft" state="frozen"/>
      <selection pane="bottomLeft" activeCell="P8" sqref="P8"/>
    </sheetView>
  </sheetViews>
  <sheetFormatPr defaultRowHeight="14.4" x14ac:dyDescent="0.3"/>
  <cols>
    <col min="1" max="1" customWidth="1" width="5.88671875"/>
    <col min="2" max="2" customWidth="1" width="38.33203125"/>
    <col min="3" max="3" customWidth="1" width="31.88671875"/>
    <col min="5" max="18" customWidth="1" width="4.44140625"/>
    <col min="19" max="19" customWidth="1" width="4"/>
    <col min="20" max="35" customWidth="1" width="4.44140625"/>
    <col min="36" max="36" customWidth="1" width="9"/>
  </cols>
  <sheetData>
    <row r="1">
      <c r="A1" s="120" t="s">
        <v>820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>
      <c r="A2" s="121">
        <v>44866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>
      <c r="A3" s="52"/>
      <c r="B3" s="67"/>
      <c r="C3" s="72"/>
      <c r="D3" s="51"/>
      <c r="E3" s="51"/>
      <c r="F3" s="51"/>
      <c r="G3" s="51"/>
      <c r="H3" s="51"/>
      <c r="I3" s="51"/>
    </row>
    <row r="4">
      <c r="A4" s="142" t="s">
        <v>2</v>
      </c>
      <c r="B4" s="144" t="s">
        <v>3</v>
      </c>
      <c r="C4" s="144"/>
      <c r="D4" s="144" t="s">
        <v>4</v>
      </c>
      <c r="E4" s="129" t="s">
        <v>414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6" t="s">
        <v>415</v>
      </c>
    </row>
    <row r="5">
      <c r="A5" s="143"/>
      <c r="B5" s="144"/>
      <c r="C5" s="144"/>
      <c r="D5" s="144"/>
      <c r="E5" s="119">
        <v>1</v>
      </c>
      <c r="F5" s="119">
        <v>2</v>
      </c>
      <c r="G5" s="119">
        <v>3</v>
      </c>
      <c r="H5" s="119">
        <v>4</v>
      </c>
      <c r="I5" s="119">
        <v>5</v>
      </c>
      <c r="J5" s="119">
        <v>6</v>
      </c>
      <c r="K5" s="119">
        <v>7</v>
      </c>
      <c r="L5" s="119">
        <v>8</v>
      </c>
      <c r="M5" s="119">
        <v>9</v>
      </c>
      <c r="N5" s="119">
        <v>10</v>
      </c>
      <c r="O5" s="119">
        <v>11</v>
      </c>
      <c r="P5" s="119">
        <v>12</v>
      </c>
      <c r="Q5" s="119">
        <v>13</v>
      </c>
      <c r="R5" s="119">
        <v>14</v>
      </c>
      <c r="S5" s="119">
        <v>15</v>
      </c>
      <c r="T5" s="119">
        <v>16</v>
      </c>
      <c r="U5" s="119">
        <v>17</v>
      </c>
      <c r="V5" s="119">
        <v>18</v>
      </c>
      <c r="W5" s="119">
        <v>19</v>
      </c>
      <c r="X5" s="119">
        <v>20</v>
      </c>
      <c r="Y5" s="119">
        <v>21</v>
      </c>
      <c r="Z5" s="119">
        <v>22</v>
      </c>
      <c r="AA5" s="119">
        <v>23</v>
      </c>
      <c r="AB5" s="119">
        <v>24</v>
      </c>
      <c r="AC5" s="119">
        <v>25</v>
      </c>
      <c r="AD5" s="119">
        <v>26</v>
      </c>
      <c r="AE5" s="119">
        <v>27</v>
      </c>
      <c r="AF5" s="119">
        <v>28</v>
      </c>
      <c r="AG5" s="119">
        <v>29</v>
      </c>
      <c r="AH5" s="119">
        <v>30</v>
      </c>
      <c r="AI5" s="119">
        <v>31</v>
      </c>
      <c r="AJ5" s="137"/>
    </row>
    <row r="6" customHeight="1" ht="16.5">
      <c r="A6" s="64">
        <v>1</v>
      </c>
      <c r="B6" s="117" t="s">
        <v>1014</v>
      </c>
      <c r="C6" s="117"/>
      <c r="D6" s="117"/>
      <c r="AJ6" s="35">
        <f>SUM(E7:AI7)</f>
        <v>83</v>
      </c>
    </row>
    <row r="7" customHeight="1" ht="16.5">
      <c r="A7" s="64">
        <v>2</v>
      </c>
      <c r="B7" s="117" t="s">
        <v>11</v>
      </c>
      <c r="C7" s="117"/>
      <c r="D7" s="117" t="s">
        <v>15</v>
      </c>
      <c r="E7" s="35"/>
      <c r="F7" s="35">
        <v>14</v>
      </c>
      <c r="G7" s="35">
        <v>5</v>
      </c>
      <c r="H7" s="35">
        <v>10</v>
      </c>
      <c r="I7" s="35"/>
      <c r="J7" s="35">
        <v>10</v>
      </c>
      <c r="K7" s="35"/>
      <c r="L7" s="35"/>
      <c r="M7" s="35"/>
      <c r="N7" s="35"/>
      <c r="O7" s="35"/>
      <c r="P7" s="35">
        <v>10</v>
      </c>
      <c r="Q7" s="35"/>
      <c r="R7" s="35"/>
      <c r="S7" s="35"/>
      <c r="T7" s="35"/>
      <c r="U7" s="35"/>
      <c r="V7" s="35">
        <v>4</v>
      </c>
      <c r="W7" s="35"/>
      <c r="X7" s="35">
        <v>10</v>
      </c>
      <c r="Y7" s="35">
        <v>10</v>
      </c>
      <c r="Z7" s="35"/>
      <c r="AA7" s="35"/>
      <c r="AB7" s="35"/>
      <c r="AC7" s="35"/>
      <c r="AD7" s="35"/>
      <c r="AE7" s="35"/>
      <c r="AF7" s="35"/>
      <c r="AG7" s="35"/>
      <c r="AH7" s="35">
        <v>10</v>
      </c>
      <c r="AI7" s="35"/>
      <c r="AJ7" s="35" t="e">
        <f>SUM(#REF!)</f>
        <v>#REF!</v>
      </c>
    </row>
    <row r="8" customHeight="1" ht="16.5">
      <c r="A8" s="64">
        <v>3</v>
      </c>
      <c r="B8" s="117" t="s">
        <v>821</v>
      </c>
      <c r="C8" s="117" t="s">
        <v>822</v>
      </c>
      <c r="D8" s="117" t="s">
        <v>136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>
        <f>SUM(E8:AI8)</f>
        <v>0</v>
      </c>
    </row>
    <row r="9" customHeight="1" ht="16.5">
      <c r="A9" s="64">
        <v>4</v>
      </c>
      <c r="B9" s="117" t="s">
        <v>1015</v>
      </c>
      <c r="C9" s="117" t="s">
        <v>1016</v>
      </c>
      <c r="D9" s="117" t="s">
        <v>13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>
        <v>0</v>
      </c>
    </row>
    <row r="10" customHeight="1" ht="16.5">
      <c r="A10" s="64">
        <v>5</v>
      </c>
      <c r="B10" s="117" t="s">
        <v>16</v>
      </c>
      <c r="C10" s="117"/>
      <c r="D10" s="117" t="s">
        <v>13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>
        <v>0</v>
      </c>
    </row>
    <row r="11" customHeight="1" ht="16.5">
      <c r="A11" s="64">
        <v>6</v>
      </c>
      <c r="B11" s="117" t="s">
        <v>17</v>
      </c>
      <c r="C11" s="117"/>
      <c r="D11" s="117" t="s">
        <v>13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>
        <v>0</v>
      </c>
    </row>
    <row r="12" customHeight="1" ht="16.5">
      <c r="A12" s="64">
        <v>7</v>
      </c>
      <c r="B12" s="117" t="s">
        <v>823</v>
      </c>
      <c r="C12" s="117"/>
      <c r="D12" s="117" t="s">
        <v>13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>
        <v>0</v>
      </c>
    </row>
    <row r="13" customHeight="1" ht="16.5">
      <c r="A13" s="64"/>
      <c r="B13" s="117" t="s">
        <v>18</v>
      </c>
      <c r="C13" s="117"/>
      <c r="D13" s="117" t="s">
        <v>13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>
        <v>0</v>
      </c>
    </row>
    <row r="14" customHeight="1" ht="16.5">
      <c r="A14" s="64">
        <v>8</v>
      </c>
      <c r="B14" s="117" t="s">
        <v>19</v>
      </c>
      <c r="C14" s="117"/>
      <c r="D14" s="117" t="s">
        <v>13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>
        <v>0</v>
      </c>
    </row>
    <row r="15" customHeight="1" ht="16.5">
      <c r="A15" s="64">
        <v>9</v>
      </c>
      <c r="B15" s="117" t="s">
        <v>824</v>
      </c>
      <c r="C15" s="117"/>
      <c r="D15" s="117" t="s">
        <v>13</v>
      </c>
      <c r="E15" s="35"/>
      <c r="F15" s="35"/>
      <c r="G15" s="35"/>
      <c r="H15" s="35"/>
      <c r="I15" s="35">
        <v>3</v>
      </c>
      <c r="J15" s="35"/>
      <c r="K15" s="35"/>
      <c r="L15" s="35">
        <v>10</v>
      </c>
      <c r="M15" s="35"/>
      <c r="N15" s="35"/>
      <c r="O15" s="35"/>
      <c r="P15" s="35"/>
      <c r="Q15" s="35"/>
      <c r="R15" s="35"/>
      <c r="S15" s="35"/>
      <c r="T15" s="35"/>
      <c r="U15" s="35"/>
      <c r="V15" s="35">
        <v>20</v>
      </c>
      <c r="W15" s="35"/>
      <c r="X15" s="35"/>
      <c r="Y15" s="35"/>
      <c r="Z15" s="35">
        <v>10</v>
      </c>
      <c r="AA15" s="35"/>
      <c r="AB15" s="35"/>
      <c r="AC15" s="35"/>
      <c r="AD15" s="35"/>
      <c r="AE15" s="35"/>
      <c r="AF15" s="35"/>
      <c r="AG15" s="35"/>
      <c r="AH15" s="35"/>
      <c r="AI15" s="35"/>
      <c r="AJ15" s="35">
        <v>43</v>
      </c>
    </row>
    <row r="16" customHeight="1" ht="16.5">
      <c r="A16" s="64">
        <v>10</v>
      </c>
      <c r="B16" s="117" t="s">
        <v>21</v>
      </c>
      <c r="C16" s="117"/>
      <c r="D16" s="117" t="s">
        <v>13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>
        <v>0</v>
      </c>
    </row>
    <row r="17" customHeight="1" ht="16.5">
      <c r="A17" s="64">
        <v>11</v>
      </c>
      <c r="B17" s="117" t="s">
        <v>23</v>
      </c>
      <c r="C17" s="117"/>
      <c r="D17" s="117" t="s">
        <v>13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>
        <v>0</v>
      </c>
    </row>
    <row r="18" customHeight="1" ht="16.5">
      <c r="A18" s="64">
        <v>12</v>
      </c>
      <c r="B18" s="117" t="s">
        <v>1017</v>
      </c>
      <c r="C18" s="117" t="s">
        <v>1018</v>
      </c>
      <c r="D18" s="117" t="s">
        <v>13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>
        <v>0</v>
      </c>
    </row>
    <row r="19" customHeight="1" ht="16.5">
      <c r="A19" s="64">
        <v>13</v>
      </c>
      <c r="B19" s="117" t="s">
        <v>24</v>
      </c>
      <c r="C19" s="117"/>
      <c r="D19" s="117" t="s">
        <v>13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>
        <v>10</v>
      </c>
      <c r="AC19" s="35"/>
      <c r="AD19" s="35"/>
      <c r="AE19" s="35"/>
      <c r="AF19" s="35"/>
      <c r="AG19" s="35"/>
      <c r="AH19" s="35"/>
      <c r="AI19" s="35"/>
      <c r="AJ19" s="35">
        <v>10</v>
      </c>
    </row>
    <row r="20" customHeight="1" ht="16.5">
      <c r="A20" s="64">
        <v>14</v>
      </c>
      <c r="B20" s="117" t="s">
        <v>25</v>
      </c>
      <c r="C20" s="117"/>
      <c r="D20" s="117" t="s">
        <v>13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>
        <v>0</v>
      </c>
    </row>
    <row r="21" customHeight="1" ht="16.5">
      <c r="A21" s="64">
        <v>15</v>
      </c>
      <c r="B21" s="117" t="s">
        <v>26</v>
      </c>
      <c r="C21" s="117"/>
      <c r="D21" s="117" t="s">
        <v>13</v>
      </c>
      <c r="E21" s="35"/>
      <c r="F21" s="35">
        <v>10</v>
      </c>
      <c r="G21" s="35"/>
      <c r="H21" s="35">
        <v>10</v>
      </c>
      <c r="I21" s="35"/>
      <c r="J21" s="35"/>
      <c r="K21" s="35"/>
      <c r="L21" s="35">
        <v>10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>
        <v>10</v>
      </c>
      <c r="Z21" s="35"/>
      <c r="AA21" s="35"/>
      <c r="AB21" s="35"/>
      <c r="AC21" s="35"/>
      <c r="AD21" s="35"/>
      <c r="AE21" s="35"/>
      <c r="AF21" s="35"/>
      <c r="AG21" s="35"/>
      <c r="AH21" s="35"/>
      <c r="AI21" s="35">
        <v>10</v>
      </c>
      <c r="AJ21" s="35">
        <v>50</v>
      </c>
    </row>
    <row r="22" customHeight="1" ht="16.5">
      <c r="A22" s="64">
        <v>16</v>
      </c>
      <c r="B22" s="117" t="s">
        <v>27</v>
      </c>
      <c r="C22" s="117"/>
      <c r="D22" s="117" t="s">
        <v>13</v>
      </c>
      <c r="E22" s="35"/>
      <c r="F22" s="35"/>
      <c r="G22" s="35"/>
      <c r="H22" s="35"/>
      <c r="I22" s="35"/>
      <c r="J22" s="35"/>
      <c r="K22" s="35"/>
      <c r="L22" s="35"/>
      <c r="M22" s="35">
        <v>20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>
        <v>20</v>
      </c>
    </row>
    <row r="23" customHeight="1" ht="16.5">
      <c r="A23" s="64">
        <v>17</v>
      </c>
      <c r="B23" s="117" t="s">
        <v>28</v>
      </c>
      <c r="C23" s="117" t="s">
        <v>29</v>
      </c>
      <c r="D23" s="117" t="s">
        <v>13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>
        <v>0</v>
      </c>
    </row>
    <row r="24" customHeight="1" ht="16.5">
      <c r="A24" s="64">
        <v>18</v>
      </c>
      <c r="B24" s="117" t="s">
        <v>30</v>
      </c>
      <c r="C24" s="117" t="s">
        <v>1019</v>
      </c>
      <c r="D24" s="117" t="s">
        <v>13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0</v>
      </c>
    </row>
    <row r="25" customHeight="1" ht="16.5">
      <c r="A25" s="64">
        <v>19</v>
      </c>
      <c r="B25" s="117" t="s">
        <v>32</v>
      </c>
      <c r="C25" s="117" t="s">
        <v>1020</v>
      </c>
      <c r="D25" s="117" t="s">
        <v>13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>
        <v>0</v>
      </c>
    </row>
    <row r="26" customHeight="1" ht="16.5">
      <c r="A26" s="64">
        <v>20</v>
      </c>
      <c r="B26" s="117" t="s">
        <v>34</v>
      </c>
      <c r="C26" s="117"/>
      <c r="D26" s="117" t="s">
        <v>13</v>
      </c>
      <c r="E26" s="35"/>
      <c r="F26" s="35"/>
      <c r="G26" s="35"/>
      <c r="H26" s="35">
        <v>10</v>
      </c>
      <c r="I26" s="35"/>
      <c r="J26" s="35"/>
      <c r="K26" s="35"/>
      <c r="L26" s="35"/>
      <c r="M26" s="35">
        <v>20</v>
      </c>
      <c r="N26" s="35">
        <v>10</v>
      </c>
      <c r="O26" s="35"/>
      <c r="P26" s="35"/>
      <c r="Q26" s="35"/>
      <c r="R26" s="35"/>
      <c r="S26" s="35"/>
      <c r="T26" s="35"/>
      <c r="U26" s="35"/>
      <c r="V26" s="35"/>
      <c r="W26" s="35"/>
      <c r="X26" s="35">
        <v>10</v>
      </c>
      <c r="Y26" s="35">
        <v>10</v>
      </c>
      <c r="Z26" s="35"/>
      <c r="AA26" s="35"/>
      <c r="AB26" s="35"/>
      <c r="AC26" s="35"/>
      <c r="AD26" s="35"/>
      <c r="AE26" s="35"/>
      <c r="AF26" s="35"/>
      <c r="AG26" s="35"/>
      <c r="AH26" s="35">
        <v>10</v>
      </c>
      <c r="AI26" s="35"/>
      <c r="AJ26" s="35">
        <v>70</v>
      </c>
    </row>
    <row r="27" customHeight="1" ht="16.5">
      <c r="A27" s="64">
        <v>21</v>
      </c>
      <c r="B27" s="117" t="s">
        <v>35</v>
      </c>
      <c r="C27" s="117"/>
      <c r="D27" s="117" t="s">
        <v>13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>
        <v>0</v>
      </c>
    </row>
    <row r="28" customHeight="1" ht="16.5">
      <c r="A28" s="64">
        <v>22</v>
      </c>
      <c r="B28" s="117" t="s">
        <v>37</v>
      </c>
      <c r="C28" s="117" t="s">
        <v>827</v>
      </c>
      <c r="D28" s="117" t="s">
        <v>13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>
        <v>0</v>
      </c>
    </row>
    <row r="29" customHeight="1" ht="16.5">
      <c r="A29" s="64">
        <v>23</v>
      </c>
      <c r="B29" s="117" t="s">
        <v>828</v>
      </c>
      <c r="C29" s="117" t="s">
        <v>829</v>
      </c>
      <c r="D29" s="117" t="s">
        <v>13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>
        <v>0</v>
      </c>
    </row>
    <row r="30" customHeight="1" ht="16.5">
      <c r="A30" s="64">
        <v>24</v>
      </c>
      <c r="B30" s="117" t="s">
        <v>38</v>
      </c>
      <c r="C30" s="117"/>
      <c r="D30" s="117" t="s">
        <v>13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>
        <v>0</v>
      </c>
    </row>
    <row r="31" customHeight="1" ht="16.2">
      <c r="A31" s="64">
        <v>25</v>
      </c>
      <c r="B31" s="117" t="s">
        <v>40</v>
      </c>
      <c r="C31" s="117"/>
      <c r="D31" s="117" t="s">
        <v>13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>
        <v>0</v>
      </c>
    </row>
    <row r="32" customHeight="1" ht="16.5">
      <c r="A32" s="64">
        <v>26</v>
      </c>
      <c r="B32" s="117" t="s">
        <v>830</v>
      </c>
      <c r="C32" s="117"/>
      <c r="D32" s="117" t="s">
        <v>13</v>
      </c>
      <c r="E32" s="35"/>
      <c r="F32" s="35"/>
      <c r="G32" s="35">
        <v>10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>
        <v>20</v>
      </c>
      <c r="AJ32" s="35">
        <v>30</v>
      </c>
    </row>
    <row r="33" customHeight="1" ht="16.5">
      <c r="A33" s="64">
        <v>27</v>
      </c>
      <c r="B33" s="117" t="s">
        <v>1021</v>
      </c>
      <c r="C33" s="117"/>
      <c r="D33" s="117" t="s">
        <v>13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>
        <v>0</v>
      </c>
    </row>
    <row r="34" customHeight="1" ht="16.5">
      <c r="A34" s="64">
        <v>28</v>
      </c>
      <c r="B34" s="117" t="s">
        <v>43</v>
      </c>
      <c r="C34" s="117"/>
      <c r="D34" s="117" t="s">
        <v>13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0</v>
      </c>
    </row>
    <row r="35" customHeight="1" ht="16.5">
      <c r="A35" s="64">
        <v>29</v>
      </c>
      <c r="B35" s="117" t="s">
        <v>44</v>
      </c>
      <c r="C35" s="117"/>
      <c r="D35" s="117" t="s">
        <v>13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>
        <v>0</v>
      </c>
    </row>
    <row r="36" customHeight="1" ht="16.5">
      <c r="A36" s="64">
        <v>30</v>
      </c>
      <c r="B36" s="117" t="s">
        <v>1022</v>
      </c>
      <c r="C36" s="117"/>
      <c r="D36" s="117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>
        <v>0</v>
      </c>
    </row>
    <row r="37" customHeight="1" ht="16.5">
      <c r="A37" s="64">
        <v>31</v>
      </c>
      <c r="B37" s="117" t="s">
        <v>1023</v>
      </c>
      <c r="C37" s="117"/>
      <c r="D37" s="117" t="s">
        <v>13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>
        <v>0</v>
      </c>
    </row>
    <row r="38" customHeight="1" ht="16.5">
      <c r="A38" s="64">
        <v>32</v>
      </c>
      <c r="B38" s="117" t="s">
        <v>47</v>
      </c>
      <c r="C38" s="117"/>
      <c r="D38" s="117" t="s">
        <v>13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>
        <v>0</v>
      </c>
    </row>
    <row r="39" customHeight="1" ht="16.5">
      <c r="A39" s="64">
        <v>33</v>
      </c>
      <c r="B39" s="117" t="s">
        <v>45</v>
      </c>
      <c r="C39" s="117" t="s">
        <v>831</v>
      </c>
      <c r="D39" s="117" t="s">
        <v>13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>
        <v>0</v>
      </c>
    </row>
    <row r="40" customHeight="1" ht="16.5">
      <c r="A40" s="64">
        <v>34</v>
      </c>
      <c r="B40" s="117" t="s">
        <v>48</v>
      </c>
      <c r="C40" s="117"/>
      <c r="D40" s="117" t="s">
        <v>13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>
        <v>0</v>
      </c>
    </row>
    <row r="41" customHeight="1" ht="16.5">
      <c r="A41" s="64">
        <v>35</v>
      </c>
      <c r="B41" s="117" t="s">
        <v>49</v>
      </c>
      <c r="C41" s="117"/>
      <c r="D41" s="117" t="s">
        <v>13</v>
      </c>
      <c r="E41" s="35"/>
      <c r="F41" s="35"/>
      <c r="G41" s="35"/>
      <c r="H41" s="35"/>
      <c r="I41" s="35"/>
      <c r="J41" s="35"/>
      <c r="K41" s="35"/>
      <c r="L41" s="35">
        <v>10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>
        <v>10</v>
      </c>
    </row>
    <row r="42" customHeight="1" ht="16.5">
      <c r="A42" s="64">
        <v>36</v>
      </c>
      <c r="B42" s="117" t="s">
        <v>50</v>
      </c>
      <c r="C42" s="117"/>
      <c r="D42" s="117" t="s">
        <v>13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>
        <v>0</v>
      </c>
    </row>
    <row r="43" customHeight="1" ht="16.5">
      <c r="A43" s="64">
        <v>37</v>
      </c>
      <c r="B43" s="117" t="s">
        <v>51</v>
      </c>
      <c r="C43" s="117"/>
      <c r="D43" s="117" t="s">
        <v>13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>
        <v>10</v>
      </c>
      <c r="AA43" s="35"/>
      <c r="AB43" s="35"/>
      <c r="AC43" s="35"/>
      <c r="AD43" s="35"/>
      <c r="AE43" s="35"/>
      <c r="AF43" s="35"/>
      <c r="AG43" s="35"/>
      <c r="AH43" s="35"/>
      <c r="AI43" s="35"/>
      <c r="AJ43" s="35">
        <v>10</v>
      </c>
    </row>
    <row r="44" customHeight="1" ht="16.5">
      <c r="A44" s="64">
        <v>38</v>
      </c>
      <c r="B44" s="117" t="s">
        <v>52</v>
      </c>
      <c r="C44" s="117" t="s">
        <v>1024</v>
      </c>
      <c r="D44" s="117" t="s">
        <v>13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>
        <v>0</v>
      </c>
    </row>
    <row r="45" customHeight="1" ht="16.5">
      <c r="A45" s="64">
        <v>39</v>
      </c>
      <c r="B45" s="117" t="s">
        <v>57</v>
      </c>
      <c r="C45" s="117"/>
      <c r="D45" s="117" t="s">
        <v>15</v>
      </c>
      <c r="E45" s="35"/>
      <c r="F45" s="35"/>
      <c r="G45" s="35">
        <v>1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>
        <v>1</v>
      </c>
    </row>
    <row r="46" customHeight="1" ht="16.2">
      <c r="A46" s="64">
        <v>40</v>
      </c>
      <c r="B46" s="117" t="s">
        <v>59</v>
      </c>
      <c r="C46" s="117"/>
      <c r="D46" s="117" t="s">
        <v>15</v>
      </c>
      <c r="E46" s="35"/>
      <c r="F46" s="35"/>
      <c r="G46" s="35"/>
      <c r="H46" s="35">
        <v>10</v>
      </c>
      <c r="I46" s="35"/>
      <c r="J46" s="35"/>
      <c r="K46" s="35">
        <v>20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>
        <v>1</v>
      </c>
      <c r="W46" s="35"/>
      <c r="X46" s="35">
        <v>10</v>
      </c>
      <c r="Y46" s="35"/>
      <c r="Z46" s="35"/>
      <c r="AA46" s="35"/>
      <c r="AB46" s="35"/>
      <c r="AC46" s="35"/>
      <c r="AD46" s="35"/>
      <c r="AE46" s="35"/>
      <c r="AF46" s="35"/>
      <c r="AG46" s="35"/>
      <c r="AH46" s="35">
        <v>10</v>
      </c>
      <c r="AI46" s="35"/>
      <c r="AJ46" s="35">
        <v>51</v>
      </c>
    </row>
    <row r="47" customHeight="1" ht="16.5">
      <c r="A47" s="64">
        <v>41</v>
      </c>
      <c r="B47" s="117" t="s">
        <v>60</v>
      </c>
      <c r="C47" s="117"/>
      <c r="D47" s="117" t="s">
        <v>15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>
        <v>10</v>
      </c>
      <c r="AC47" s="35"/>
      <c r="AD47" s="35"/>
      <c r="AE47" s="35"/>
      <c r="AF47" s="35"/>
      <c r="AG47" s="35"/>
      <c r="AH47" s="35"/>
      <c r="AI47" s="35"/>
      <c r="AJ47" s="35">
        <v>10</v>
      </c>
    </row>
    <row r="48" customHeight="1" ht="16.8">
      <c r="A48" s="64">
        <v>42</v>
      </c>
      <c r="B48" s="117" t="s">
        <v>1025</v>
      </c>
      <c r="C48" s="117"/>
      <c r="D48" s="117" t="s">
        <v>15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>
        <v>0</v>
      </c>
    </row>
    <row r="49" customHeight="1" ht="16.2">
      <c r="A49" s="64">
        <v>43</v>
      </c>
      <c r="B49" s="117" t="s">
        <v>61</v>
      </c>
      <c r="C49" s="117"/>
      <c r="D49" s="117" t="s">
        <v>13</v>
      </c>
      <c r="E49" s="35"/>
      <c r="F49" s="35">
        <v>7</v>
      </c>
      <c r="G49" s="35">
        <v>3</v>
      </c>
      <c r="H49" s="35"/>
      <c r="I49" s="35"/>
      <c r="J49" s="35"/>
      <c r="K49" s="35"/>
      <c r="L49" s="35"/>
      <c r="M49" s="35"/>
      <c r="N49" s="35"/>
      <c r="O49" s="35"/>
      <c r="P49" s="35">
        <v>10</v>
      </c>
      <c r="Q49" s="35"/>
      <c r="R49" s="35"/>
      <c r="S49" s="35"/>
      <c r="T49" s="35"/>
      <c r="U49" s="35"/>
      <c r="V49" s="35">
        <v>2</v>
      </c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>
        <v>10</v>
      </c>
      <c r="AJ49" s="35">
        <v>32</v>
      </c>
    </row>
    <row r="50" customHeight="1" ht="16.5">
      <c r="A50" s="64">
        <v>44</v>
      </c>
      <c r="B50" s="117" t="s">
        <v>62</v>
      </c>
      <c r="C50" s="117"/>
      <c r="D50" s="117" t="s">
        <v>13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>
        <v>0</v>
      </c>
    </row>
    <row r="51" customHeight="1" ht="16.5">
      <c r="A51" s="64">
        <v>45</v>
      </c>
      <c r="B51" s="117" t="s">
        <v>1026</v>
      </c>
      <c r="C51" s="117"/>
      <c r="D51" s="117" t="s">
        <v>13</v>
      </c>
      <c r="E51" s="35">
        <v>10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>
        <v>10</v>
      </c>
      <c r="S51" s="35"/>
      <c r="T51" s="35"/>
      <c r="U51" s="35"/>
      <c r="V51" s="35"/>
      <c r="W51" s="35"/>
      <c r="X51" s="35"/>
      <c r="Y51" s="35"/>
      <c r="Z51" s="35"/>
      <c r="AA51" s="35">
        <v>10</v>
      </c>
      <c r="AB51" s="35"/>
      <c r="AC51" s="35"/>
      <c r="AD51" s="35"/>
      <c r="AE51" s="35"/>
      <c r="AF51" s="35"/>
      <c r="AG51" s="35"/>
      <c r="AH51" s="35"/>
      <c r="AI51" s="35"/>
      <c r="AJ51" s="35">
        <v>30</v>
      </c>
    </row>
    <row r="52" customHeight="1" ht="16.5">
      <c r="A52" s="64">
        <v>46</v>
      </c>
      <c r="B52" s="117" t="s">
        <v>1027</v>
      </c>
      <c r="C52" s="117"/>
      <c r="D52" s="117" t="s">
        <v>13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>
        <v>0</v>
      </c>
    </row>
    <row r="53" customHeight="1" ht="16.5">
      <c r="A53" s="64">
        <v>47</v>
      </c>
      <c r="B53" s="117" t="s">
        <v>67</v>
      </c>
      <c r="C53" s="117"/>
      <c r="D53" s="117" t="s">
        <v>13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>
        <v>0</v>
      </c>
    </row>
    <row r="54" customHeight="1" ht="16.2">
      <c r="A54" s="64">
        <v>48</v>
      </c>
      <c r="B54" s="117" t="s">
        <v>833</v>
      </c>
      <c r="C54" s="117" t="s">
        <v>1028</v>
      </c>
      <c r="D54" s="117" t="s">
        <v>13</v>
      </c>
      <c r="E54" s="35"/>
      <c r="F54" s="35"/>
      <c r="G54" s="35"/>
      <c r="H54" s="35"/>
      <c r="I54" s="35">
        <v>3</v>
      </c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>
        <v>10</v>
      </c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>
        <v>13</v>
      </c>
    </row>
    <row r="55" customHeight="1" ht="16.5">
      <c r="A55" s="64">
        <v>49</v>
      </c>
      <c r="B55" s="117" t="s">
        <v>66</v>
      </c>
      <c r="C55" s="117"/>
      <c r="D55" s="117" t="s">
        <v>13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>
        <v>0</v>
      </c>
    </row>
    <row r="56" customHeight="1" ht="16.5">
      <c r="A56" s="64">
        <v>50</v>
      </c>
      <c r="B56" s="117" t="s">
        <v>1029</v>
      </c>
      <c r="C56" s="117"/>
      <c r="D56" s="117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>
        <v>0</v>
      </c>
    </row>
    <row r="57" customHeight="1" ht="16.5">
      <c r="A57" s="64">
        <v>51</v>
      </c>
      <c r="B57" s="117" t="s">
        <v>1030</v>
      </c>
      <c r="C57" s="117"/>
      <c r="D57" s="117" t="s">
        <v>13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>
        <v>0</v>
      </c>
    </row>
    <row r="58" customHeight="1" ht="16.5">
      <c r="A58" s="64">
        <v>52</v>
      </c>
      <c r="B58" s="117" t="s">
        <v>1031</v>
      </c>
      <c r="C58" s="117" t="s">
        <v>1032</v>
      </c>
      <c r="D58" s="117" t="s">
        <v>13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>
        <v>0</v>
      </c>
    </row>
    <row r="59" customHeight="1" ht="16.5">
      <c r="A59" s="64">
        <v>53</v>
      </c>
      <c r="B59" s="117" t="s">
        <v>1033</v>
      </c>
      <c r="C59" s="117"/>
      <c r="D59" s="117" t="s">
        <v>13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>
        <v>0</v>
      </c>
    </row>
    <row r="60" customHeight="1" ht="16.5">
      <c r="A60" s="64">
        <v>54</v>
      </c>
      <c r="B60" s="117" t="s">
        <v>69</v>
      </c>
      <c r="C60" s="117"/>
      <c r="D60" s="117" t="s">
        <v>13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>
        <v>0</v>
      </c>
    </row>
    <row r="61" customHeight="1" ht="16.5">
      <c r="A61" s="64">
        <v>55</v>
      </c>
      <c r="B61" s="117" t="s">
        <v>70</v>
      </c>
      <c r="C61" s="117"/>
      <c r="D61" s="117" t="s">
        <v>13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0</v>
      </c>
    </row>
    <row r="62" customHeight="1" ht="16.5">
      <c r="A62" s="64">
        <v>56</v>
      </c>
      <c r="B62" s="117" t="s">
        <v>834</v>
      </c>
      <c r="C62" s="117"/>
      <c r="D62" s="117" t="s">
        <v>13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>
        <v>0</v>
      </c>
    </row>
    <row r="63" customHeight="1" ht="16.5">
      <c r="A63" s="64">
        <v>57</v>
      </c>
      <c r="B63" s="117" t="s">
        <v>835</v>
      </c>
      <c r="C63" s="117" t="s">
        <v>1034</v>
      </c>
      <c r="D63" s="117" t="s">
        <v>13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>
        <v>0</v>
      </c>
    </row>
    <row r="64" customHeight="1" ht="16.5">
      <c r="A64" s="64">
        <v>58</v>
      </c>
      <c r="B64" s="117" t="s">
        <v>1035</v>
      </c>
      <c r="C64" s="117"/>
      <c r="D64" s="117" t="s">
        <v>13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>
        <v>0</v>
      </c>
    </row>
    <row r="65" customHeight="1" ht="16.5">
      <c r="A65" s="64">
        <v>59</v>
      </c>
      <c r="B65" s="117" t="s">
        <v>72</v>
      </c>
      <c r="C65" s="117"/>
      <c r="D65" s="117" t="s">
        <v>13</v>
      </c>
      <c r="E65" s="35"/>
      <c r="F65" s="35">
        <v>10</v>
      </c>
      <c r="G65" s="35">
        <v>4</v>
      </c>
      <c r="H65" s="35"/>
      <c r="I65" s="35">
        <v>3</v>
      </c>
      <c r="J65" s="35"/>
      <c r="K65" s="35"/>
      <c r="L65" s="35"/>
      <c r="M65" s="35"/>
      <c r="N65" s="35"/>
      <c r="O65" s="35"/>
      <c r="P65" s="35">
        <v>10</v>
      </c>
      <c r="Q65" s="35"/>
      <c r="R65" s="35"/>
      <c r="S65" s="35"/>
      <c r="T65" s="35"/>
      <c r="U65" s="35"/>
      <c r="V65" s="35">
        <v>20</v>
      </c>
      <c r="W65" s="35"/>
      <c r="X65" s="35"/>
      <c r="Y65" s="35">
        <v>10</v>
      </c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>
        <v>57</v>
      </c>
    </row>
    <row r="66" customHeight="1" ht="16.5">
      <c r="A66" s="64">
        <v>60</v>
      </c>
      <c r="B66" s="117" t="s">
        <v>1036</v>
      </c>
      <c r="C66" s="117"/>
      <c r="D66" s="117" t="s">
        <v>13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>
        <v>0</v>
      </c>
    </row>
    <row r="67" customHeight="1" ht="16.5">
      <c r="A67" s="64">
        <v>61</v>
      </c>
      <c r="B67" s="117" t="s">
        <v>73</v>
      </c>
      <c r="C67" s="117" t="s">
        <v>1037</v>
      </c>
      <c r="D67" s="117" t="s">
        <v>13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>
        <v>0</v>
      </c>
    </row>
    <row r="68" customHeight="1" ht="16.5">
      <c r="A68" s="64">
        <v>62</v>
      </c>
      <c r="B68" s="117" t="s">
        <v>74</v>
      </c>
      <c r="C68" s="117" t="s">
        <v>1038</v>
      </c>
      <c r="D68" s="117" t="s">
        <v>13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>
        <v>0</v>
      </c>
    </row>
    <row r="69" customHeight="1" ht="16.5">
      <c r="A69" s="64">
        <v>63</v>
      </c>
      <c r="B69" s="117" t="s">
        <v>75</v>
      </c>
      <c r="C69" s="117"/>
      <c r="D69" s="117" t="s">
        <v>13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>
        <v>0</v>
      </c>
    </row>
    <row r="70" customHeight="1" ht="16.5">
      <c r="A70" s="64">
        <v>64</v>
      </c>
      <c r="B70" s="117" t="s">
        <v>77</v>
      </c>
      <c r="C70" s="117"/>
      <c r="D70" s="117" t="s">
        <v>13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>
        <v>0</v>
      </c>
    </row>
    <row r="71" customHeight="1" ht="16.5">
      <c r="A71" s="64">
        <v>65</v>
      </c>
      <c r="B71" s="117" t="s">
        <v>1039</v>
      </c>
      <c r="C71" s="117"/>
      <c r="D71" s="117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v>0</v>
      </c>
    </row>
    <row r="72" customHeight="1" ht="16.5">
      <c r="A72" s="64">
        <v>66</v>
      </c>
      <c r="B72" s="117" t="s">
        <v>78</v>
      </c>
      <c r="C72" s="117"/>
      <c r="D72" s="117" t="s">
        <v>13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>
        <f>SUM(E72:AI72)</f>
        <v>0</v>
      </c>
    </row>
    <row r="73" customHeight="1" ht="16.5">
      <c r="A73" s="64">
        <v>67</v>
      </c>
      <c r="B73" s="117" t="s">
        <v>837</v>
      </c>
      <c r="C73" s="117" t="s">
        <v>1040</v>
      </c>
      <c r="D73" s="117" t="s">
        <v>13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>
        <v>0</v>
      </c>
    </row>
    <row r="74" customHeight="1" ht="16.5">
      <c r="A74" s="64">
        <v>68</v>
      </c>
      <c r="B74" s="117" t="s">
        <v>839</v>
      </c>
      <c r="C74" s="117" t="s">
        <v>1041</v>
      </c>
      <c r="D74" s="117" t="s">
        <v>15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>
        <v>0</v>
      </c>
    </row>
    <row r="75" customHeight="1" ht="16.5">
      <c r="A75" s="64">
        <v>69</v>
      </c>
      <c r="B75" s="117" t="s">
        <v>1042</v>
      </c>
      <c r="C75" s="117"/>
      <c r="D75" s="117" t="s">
        <v>13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>
        <v>0</v>
      </c>
    </row>
    <row r="76" customHeight="1" ht="16.5">
      <c r="A76" s="64">
        <v>70</v>
      </c>
      <c r="B76" s="117" t="s">
        <v>840</v>
      </c>
      <c r="C76" s="117"/>
      <c r="D76" s="117" t="s">
        <v>13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0</v>
      </c>
    </row>
    <row r="77" customHeight="1" ht="16.5">
      <c r="A77" s="64">
        <v>71</v>
      </c>
      <c r="B77" s="117" t="s">
        <v>81</v>
      </c>
      <c r="C77" s="117" t="s">
        <v>82</v>
      </c>
      <c r="D77" s="117" t="s">
        <v>13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>
        <v>0</v>
      </c>
    </row>
    <row r="78" customHeight="1" ht="16.5">
      <c r="A78" s="64">
        <v>72</v>
      </c>
      <c r="B78" s="117" t="s">
        <v>80</v>
      </c>
      <c r="C78" s="117"/>
      <c r="D78" s="117" t="s">
        <v>13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>
        <v>0</v>
      </c>
    </row>
    <row r="79" customHeight="1" ht="16.5">
      <c r="A79" s="64">
        <v>73</v>
      </c>
      <c r="B79" s="117" t="s">
        <v>84</v>
      </c>
      <c r="C79" s="117"/>
      <c r="D79" s="117" t="s">
        <v>13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>
        <v>0</v>
      </c>
    </row>
    <row r="80" customHeight="1" ht="16.5">
      <c r="A80" s="64"/>
      <c r="B80" s="117" t="s">
        <v>83</v>
      </c>
      <c r="C80" s="117"/>
      <c r="D80" s="117" t="s">
        <v>13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>
        <v>0</v>
      </c>
    </row>
    <row r="81" customHeight="1" ht="16.5">
      <c r="A81" s="64">
        <v>74</v>
      </c>
      <c r="B81" s="117" t="s">
        <v>85</v>
      </c>
      <c r="C81" s="117" t="s">
        <v>86</v>
      </c>
      <c r="D81" s="117" t="s">
        <v>15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>
        <v>0</v>
      </c>
    </row>
    <row r="82" customHeight="1" ht="16.5">
      <c r="A82" s="64">
        <v>75</v>
      </c>
      <c r="B82" s="117" t="s">
        <v>87</v>
      </c>
      <c r="C82" s="117"/>
      <c r="D82" s="117" t="s">
        <v>15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>
        <v>0</v>
      </c>
    </row>
    <row r="83" customHeight="1" ht="16.5">
      <c r="A83" s="64">
        <v>76</v>
      </c>
      <c r="B83" s="117" t="s">
        <v>88</v>
      </c>
      <c r="C83" s="117"/>
      <c r="D83" s="117" t="s">
        <v>13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>
        <v>0</v>
      </c>
    </row>
    <row r="84" customHeight="1" ht="16.5">
      <c r="A84" s="64">
        <v>77</v>
      </c>
      <c r="B84" s="117" t="s">
        <v>1043</v>
      </c>
      <c r="C84" s="117"/>
      <c r="D84" s="117" t="s">
        <v>13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>
        <v>0</v>
      </c>
    </row>
    <row r="85" customHeight="1" ht="16.5">
      <c r="A85" s="64"/>
      <c r="B85" s="117" t="s">
        <v>89</v>
      </c>
      <c r="C85" s="117"/>
      <c r="D85" s="117" t="s">
        <v>13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>
        <v>0</v>
      </c>
    </row>
    <row r="86" customHeight="1" ht="16.5">
      <c r="A86" s="64">
        <v>78</v>
      </c>
      <c r="B86" s="117" t="s">
        <v>90</v>
      </c>
      <c r="C86" s="117"/>
      <c r="D86" s="117" t="s">
        <v>13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>
        <v>0</v>
      </c>
    </row>
    <row r="87" customHeight="1" ht="16.5">
      <c r="A87" s="64">
        <v>79</v>
      </c>
      <c r="B87" s="117" t="s">
        <v>841</v>
      </c>
      <c r="C87" s="117"/>
      <c r="D87" s="117" t="s">
        <v>13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>
        <v>0</v>
      </c>
    </row>
    <row r="88" customHeight="1" ht="16.5">
      <c r="A88" s="64"/>
      <c r="B88" s="117" t="s">
        <v>842</v>
      </c>
      <c r="C88" s="117"/>
      <c r="D88" s="117" t="s">
        <v>13</v>
      </c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>
        <v>10</v>
      </c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>
        <v>10</v>
      </c>
    </row>
    <row r="89" customHeight="1" ht="16.5">
      <c r="A89" s="64">
        <v>80</v>
      </c>
      <c r="B89" s="117" t="s">
        <v>1044</v>
      </c>
      <c r="C89" s="117"/>
      <c r="D89" s="117" t="s">
        <v>13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>
        <v>0</v>
      </c>
    </row>
    <row r="90" customHeight="1" ht="16.5">
      <c r="A90" s="64">
        <v>81</v>
      </c>
      <c r="B90" s="117" t="s">
        <v>94</v>
      </c>
      <c r="C90" s="117"/>
      <c r="D90" s="117" t="s">
        <v>13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>
        <v>0</v>
      </c>
    </row>
    <row r="91" customHeight="1" ht="16.5">
      <c r="A91" s="64">
        <v>82</v>
      </c>
      <c r="B91" s="117" t="s">
        <v>1045</v>
      </c>
      <c r="C91" s="117" t="s">
        <v>1046</v>
      </c>
      <c r="D91" s="117" t="s">
        <v>13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>
        <v>0</v>
      </c>
    </row>
    <row r="92" customHeight="1" ht="16.5">
      <c r="A92" s="64">
        <v>83</v>
      </c>
      <c r="B92" s="117" t="s">
        <v>1047</v>
      </c>
      <c r="C92" s="117"/>
      <c r="D92" s="117" t="s">
        <v>13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>
        <v>0</v>
      </c>
    </row>
    <row r="93" customHeight="1" ht="16.5">
      <c r="A93" s="64">
        <v>84</v>
      </c>
      <c r="B93" s="117" t="s">
        <v>843</v>
      </c>
      <c r="C93" s="117" t="s">
        <v>1048</v>
      </c>
      <c r="D93" s="117" t="s">
        <v>13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>
        <v>3</v>
      </c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>
        <v>3</v>
      </c>
    </row>
    <row r="94" customHeight="1" ht="16.2">
      <c r="A94" s="64">
        <v>85</v>
      </c>
      <c r="B94" s="117" t="s">
        <v>97</v>
      </c>
      <c r="C94" s="117"/>
      <c r="D94" s="117" t="s">
        <v>13</v>
      </c>
      <c r="E94" s="35">
        <v>10</v>
      </c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>
        <v>10</v>
      </c>
    </row>
    <row r="95" customHeight="1" ht="16.5">
      <c r="A95" s="64">
        <v>86</v>
      </c>
      <c r="B95" s="117" t="s">
        <v>98</v>
      </c>
      <c r="C95" s="117"/>
      <c r="D95" s="117" t="s">
        <v>13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>
        <v>0</v>
      </c>
    </row>
    <row r="96" customHeight="1" ht="16.5">
      <c r="A96" s="64">
        <v>87</v>
      </c>
      <c r="B96" s="117" t="s">
        <v>99</v>
      </c>
      <c r="C96" s="117"/>
      <c r="D96" s="117" t="s">
        <v>13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>
        <v>0</v>
      </c>
    </row>
    <row r="97" customHeight="1" ht="16.5">
      <c r="A97" s="64">
        <v>88</v>
      </c>
      <c r="B97" s="117" t="s">
        <v>100</v>
      </c>
      <c r="C97" s="117"/>
      <c r="D97" s="117" t="s">
        <v>13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>
        <v>0</v>
      </c>
    </row>
    <row r="98" customHeight="1" ht="16.5">
      <c r="A98" s="64">
        <v>89</v>
      </c>
      <c r="B98" s="117" t="s">
        <v>1049</v>
      </c>
      <c r="C98" s="117"/>
      <c r="D98" s="117" t="s">
        <v>13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>
        <v>0</v>
      </c>
    </row>
    <row r="99" customHeight="1" ht="16.5">
      <c r="A99" s="64">
        <v>90</v>
      </c>
      <c r="B99" s="117" t="s">
        <v>1050</v>
      </c>
      <c r="C99" s="117" t="s">
        <v>1051</v>
      </c>
      <c r="D99" s="117" t="s">
        <v>13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>
        <v>0</v>
      </c>
    </row>
    <row r="100" customHeight="1" ht="16.5">
      <c r="A100" s="64">
        <v>91</v>
      </c>
      <c r="B100" s="117" t="s">
        <v>845</v>
      </c>
      <c r="C100" s="117" t="s">
        <v>1052</v>
      </c>
      <c r="D100" s="117" t="s">
        <v>13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>
        <v>0</v>
      </c>
    </row>
    <row r="101" customHeight="1" ht="16.5">
      <c r="A101" s="64">
        <v>92</v>
      </c>
      <c r="B101" s="117" t="s">
        <v>101</v>
      </c>
      <c r="C101" s="117"/>
      <c r="D101" s="117" t="s">
        <v>13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>
        <v>0</v>
      </c>
    </row>
    <row r="102" customHeight="1" ht="16.5">
      <c r="A102" s="64">
        <v>93</v>
      </c>
      <c r="B102" s="117" t="s">
        <v>104</v>
      </c>
      <c r="C102" s="117"/>
      <c r="D102" s="117" t="s">
        <v>15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>
        <v>10</v>
      </c>
      <c r="AB102" s="35"/>
      <c r="AC102" s="35"/>
      <c r="AD102" s="35"/>
      <c r="AE102" s="35"/>
      <c r="AF102" s="35"/>
      <c r="AG102" s="35"/>
      <c r="AH102" s="35"/>
      <c r="AI102" s="35"/>
      <c r="AJ102" s="35">
        <v>10</v>
      </c>
    </row>
    <row r="103" customHeight="1" ht="16.5">
      <c r="A103" s="64">
        <v>94</v>
      </c>
      <c r="B103" s="117" t="s">
        <v>105</v>
      </c>
      <c r="C103" s="117" t="s">
        <v>106</v>
      </c>
      <c r="D103" s="117" t="s">
        <v>13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>
        <v>0</v>
      </c>
    </row>
    <row r="104" customHeight="1" ht="16.5">
      <c r="A104" s="64">
        <v>95</v>
      </c>
      <c r="B104" s="117" t="s">
        <v>107</v>
      </c>
      <c r="C104" s="117"/>
      <c r="D104" s="117" t="s">
        <v>13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>
        <v>0</v>
      </c>
    </row>
    <row r="105" customHeight="1" ht="16.5">
      <c r="A105" s="64">
        <v>96</v>
      </c>
      <c r="B105" s="117" t="s">
        <v>108</v>
      </c>
      <c r="C105" s="117" t="s">
        <v>109</v>
      </c>
      <c r="D105" s="117" t="s">
        <v>13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>
        <v>0</v>
      </c>
    </row>
    <row r="106" customHeight="1" ht="16.5">
      <c r="A106" s="64">
        <v>97</v>
      </c>
      <c r="B106" s="117" t="s">
        <v>846</v>
      </c>
      <c r="C106" s="117" t="s">
        <v>1053</v>
      </c>
      <c r="D106" s="117" t="s">
        <v>13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>
        <v>0</v>
      </c>
    </row>
    <row r="107" customHeight="1" ht="16.5">
      <c r="A107" s="64">
        <v>98</v>
      </c>
      <c r="B107" s="117" t="s">
        <v>111</v>
      </c>
      <c r="C107" s="117"/>
      <c r="D107" s="117" t="s">
        <v>13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>
        <v>0</v>
      </c>
    </row>
    <row r="108" customHeight="1" ht="16.5">
      <c r="A108" s="64">
        <v>99</v>
      </c>
      <c r="B108" s="117" t="s">
        <v>1054</v>
      </c>
      <c r="C108" s="117"/>
      <c r="D108" s="117" t="s">
        <v>13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>
        <v>0</v>
      </c>
    </row>
    <row r="109" customHeight="1" ht="16.2">
      <c r="A109" s="64">
        <v>100</v>
      </c>
      <c r="B109" s="117" t="s">
        <v>112</v>
      </c>
      <c r="C109" s="117"/>
      <c r="D109" s="117" t="s">
        <v>13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>
        <v>0</v>
      </c>
    </row>
    <row r="110" customHeight="1" ht="16.5">
      <c r="A110" s="64">
        <v>101</v>
      </c>
      <c r="B110" s="117" t="s">
        <v>849</v>
      </c>
      <c r="C110" s="117"/>
      <c r="D110" s="117" t="s">
        <v>13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>
        <v>0</v>
      </c>
    </row>
    <row r="111" customHeight="1" ht="16.5">
      <c r="A111" s="64">
        <v>102</v>
      </c>
      <c r="B111" s="117" t="s">
        <v>114</v>
      </c>
      <c r="C111" s="117"/>
      <c r="D111" s="117" t="s">
        <v>13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>
        <v>0</v>
      </c>
    </row>
    <row r="112" customHeight="1" ht="16.5">
      <c r="A112" s="64">
        <v>103</v>
      </c>
      <c r="B112" s="117" t="s">
        <v>115</v>
      </c>
      <c r="C112" s="117"/>
      <c r="D112" s="117" t="s">
        <v>13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0</v>
      </c>
    </row>
    <row r="113" customHeight="1" ht="16.5">
      <c r="A113" s="64">
        <v>104</v>
      </c>
      <c r="B113" s="117" t="s">
        <v>850</v>
      </c>
      <c r="C113" s="117"/>
      <c r="D113" s="117" t="s">
        <v>13</v>
      </c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>
        <v>0</v>
      </c>
    </row>
    <row r="114" customHeight="1" ht="16.5">
      <c r="A114" s="64">
        <v>105</v>
      </c>
      <c r="B114" s="117" t="s">
        <v>117</v>
      </c>
      <c r="C114" s="117" t="s">
        <v>118</v>
      </c>
      <c r="D114" s="117" t="s">
        <v>13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>
        <v>0</v>
      </c>
    </row>
    <row r="115" customHeight="1" ht="16.5">
      <c r="A115" s="64">
        <v>106</v>
      </c>
      <c r="B115" s="117" t="s">
        <v>119</v>
      </c>
      <c r="C115" s="117" t="s">
        <v>851</v>
      </c>
      <c r="D115" s="117" t="s">
        <v>13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>
        <v>0</v>
      </c>
    </row>
    <row r="116" customHeight="1" ht="16.5">
      <c r="A116" s="64">
        <v>107</v>
      </c>
      <c r="B116" s="117" t="s">
        <v>852</v>
      </c>
      <c r="C116" s="117"/>
      <c r="D116" s="117" t="s">
        <v>13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>
        <v>10</v>
      </c>
      <c r="W116" s="35"/>
      <c r="X116" s="35"/>
      <c r="Y116" s="35"/>
      <c r="Z116" s="35">
        <v>10</v>
      </c>
      <c r="AA116" s="35"/>
      <c r="AB116" s="35"/>
      <c r="AC116" s="35"/>
      <c r="AD116" s="35"/>
      <c r="AE116" s="35"/>
      <c r="AF116" s="35"/>
      <c r="AG116" s="35"/>
      <c r="AH116" s="35"/>
      <c r="AI116" s="35"/>
      <c r="AJ116" s="35">
        <v>20</v>
      </c>
    </row>
    <row r="117" customHeight="1" ht="16.5">
      <c r="A117" s="64">
        <v>108</v>
      </c>
      <c r="B117" s="117" t="s">
        <v>853</v>
      </c>
      <c r="C117" s="117"/>
      <c r="D117" s="117" t="s">
        <v>13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>
        <v>0</v>
      </c>
    </row>
    <row r="118" customHeight="1" ht="16.2">
      <c r="A118" s="64">
        <v>109</v>
      </c>
      <c r="B118" s="117" t="s">
        <v>123</v>
      </c>
      <c r="C118" s="117"/>
      <c r="D118" s="117" t="s">
        <v>13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>
        <v>10</v>
      </c>
      <c r="AA118" s="35"/>
      <c r="AB118" s="35"/>
      <c r="AC118" s="35"/>
      <c r="AD118" s="35"/>
      <c r="AE118" s="35"/>
      <c r="AF118" s="35"/>
      <c r="AG118" s="35"/>
      <c r="AH118" s="35"/>
      <c r="AI118" s="35">
        <v>10</v>
      </c>
      <c r="AJ118" s="35">
        <v>20</v>
      </c>
    </row>
    <row r="119" customHeight="1" ht="16.5">
      <c r="A119" s="64">
        <v>110</v>
      </c>
      <c r="B119" s="117" t="s">
        <v>124</v>
      </c>
      <c r="C119" s="117"/>
      <c r="D119" s="117" t="s">
        <v>13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>
        <v>0</v>
      </c>
    </row>
    <row r="120" customHeight="1" ht="16.5">
      <c r="A120" s="64">
        <v>111</v>
      </c>
      <c r="B120" s="117" t="s">
        <v>1055</v>
      </c>
      <c r="C120" s="117" t="s">
        <v>1056</v>
      </c>
      <c r="D120" s="117" t="s">
        <v>13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>
        <v>0</v>
      </c>
    </row>
    <row r="121" customHeight="1" ht="16.5">
      <c r="A121" s="64">
        <v>112</v>
      </c>
      <c r="B121" s="117" t="s">
        <v>856</v>
      </c>
      <c r="C121" s="117" t="s">
        <v>1057</v>
      </c>
      <c r="D121" s="117" t="s">
        <v>13</v>
      </c>
      <c r="E121" s="35"/>
      <c r="F121" s="35"/>
      <c r="G121" s="35"/>
      <c r="H121" s="35"/>
      <c r="I121" s="35"/>
      <c r="J121" s="35"/>
      <c r="K121" s="35"/>
      <c r="L121" s="35">
        <v>10</v>
      </c>
      <c r="M121" s="35"/>
      <c r="N121" s="35"/>
      <c r="O121" s="35"/>
      <c r="P121" s="35"/>
      <c r="Q121" s="35"/>
      <c r="R121" s="35">
        <v>10</v>
      </c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>
        <v>10</v>
      </c>
      <c r="AJ121" s="35">
        <v>30</v>
      </c>
    </row>
    <row r="122" customHeight="1" ht="16.5">
      <c r="A122" s="64">
        <v>113</v>
      </c>
      <c r="B122" s="117" t="s">
        <v>859</v>
      </c>
      <c r="C122" s="117"/>
      <c r="D122" s="117" t="s">
        <v>13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>
        <v>0</v>
      </c>
    </row>
    <row r="123" customHeight="1" ht="16.5">
      <c r="A123" s="64">
        <v>114</v>
      </c>
      <c r="B123" s="117" t="s">
        <v>860</v>
      </c>
      <c r="C123" s="117"/>
      <c r="D123" s="117" t="s">
        <v>13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>
        <v>10</v>
      </c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10</v>
      </c>
    </row>
    <row r="124" customHeight="1" ht="16.5">
      <c r="A124" s="64">
        <v>115</v>
      </c>
      <c r="B124" s="117" t="s">
        <v>129</v>
      </c>
      <c r="C124" s="117" t="s">
        <v>861</v>
      </c>
      <c r="D124" s="117" t="s">
        <v>15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0</v>
      </c>
    </row>
    <row r="125" customHeight="1" ht="16.5">
      <c r="A125" s="64">
        <v>116</v>
      </c>
      <c r="B125" s="117" t="s">
        <v>131</v>
      </c>
      <c r="C125" s="117"/>
      <c r="D125" s="117" t="s">
        <v>13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>
        <v>0</v>
      </c>
    </row>
    <row r="126" customHeight="1" ht="16.5">
      <c r="A126" s="64"/>
      <c r="B126" s="117" t="s">
        <v>862</v>
      </c>
      <c r="C126" s="117" t="s">
        <v>863</v>
      </c>
      <c r="D126" s="117" t="s">
        <v>13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>
        <v>0</v>
      </c>
    </row>
    <row r="127" customHeight="1" ht="16.2">
      <c r="A127" s="64"/>
      <c r="B127" s="117" t="s">
        <v>1058</v>
      </c>
      <c r="C127" s="117"/>
      <c r="D127" s="117" t="s">
        <v>13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>
        <v>0</v>
      </c>
    </row>
    <row r="128" customHeight="1" ht="16.5">
      <c r="A128" s="64">
        <v>117</v>
      </c>
      <c r="B128" s="117" t="s">
        <v>132</v>
      </c>
      <c r="C128" s="117"/>
      <c r="D128" s="117" t="s">
        <v>864</v>
      </c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>
        <v>10</v>
      </c>
      <c r="AJ128" s="35">
        <v>10</v>
      </c>
    </row>
    <row r="129" customHeight="1" ht="16.5">
      <c r="A129" s="64">
        <v>118</v>
      </c>
      <c r="B129" s="117" t="s">
        <v>865</v>
      </c>
      <c r="C129" s="117"/>
      <c r="D129" s="117" t="s">
        <v>13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>
        <v>10</v>
      </c>
      <c r="AA129" s="35"/>
      <c r="AB129" s="35"/>
      <c r="AC129" s="35"/>
      <c r="AD129" s="35"/>
      <c r="AE129" s="35"/>
      <c r="AF129" s="35"/>
      <c r="AG129" s="35"/>
      <c r="AH129" s="35"/>
      <c r="AI129" s="35"/>
      <c r="AJ129" s="35">
        <v>10</v>
      </c>
    </row>
    <row r="130" customHeight="1" ht="16.5">
      <c r="A130" s="64">
        <v>119</v>
      </c>
      <c r="B130" s="117" t="s">
        <v>134</v>
      </c>
      <c r="C130" s="117"/>
      <c r="D130" s="117" t="s">
        <v>13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>
        <v>0</v>
      </c>
    </row>
    <row r="131" customHeight="1" ht="16.5">
      <c r="A131" s="64">
        <v>120</v>
      </c>
      <c r="B131" s="117" t="s">
        <v>135</v>
      </c>
      <c r="C131" s="117" t="s">
        <v>1059</v>
      </c>
      <c r="D131" s="117" t="s">
        <v>136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>
        <v>0</v>
      </c>
    </row>
    <row r="132" customHeight="1" ht="16.5">
      <c r="A132" s="64">
        <v>121</v>
      </c>
      <c r="B132" s="117" t="s">
        <v>137</v>
      </c>
      <c r="C132" s="117"/>
      <c r="D132" s="117" t="s">
        <v>13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>
        <v>0</v>
      </c>
    </row>
    <row r="133" customHeight="1" ht="16.5">
      <c r="A133" s="64">
        <v>122</v>
      </c>
      <c r="B133" s="117" t="s">
        <v>138</v>
      </c>
      <c r="C133" s="117"/>
      <c r="D133" s="117" t="s">
        <v>13</v>
      </c>
      <c r="E133" s="35">
        <v>10</v>
      </c>
      <c r="F133" s="35">
        <v>10</v>
      </c>
      <c r="G133" s="35"/>
      <c r="H133" s="35">
        <v>10</v>
      </c>
      <c r="I133" s="35"/>
      <c r="J133" s="35">
        <v>10</v>
      </c>
      <c r="K133" s="35"/>
      <c r="L133" s="35">
        <v>26</v>
      </c>
      <c r="M133" s="35"/>
      <c r="N133" s="35">
        <v>10</v>
      </c>
      <c r="O133" s="35"/>
      <c r="P133" s="35">
        <v>20</v>
      </c>
      <c r="Q133" s="35"/>
      <c r="R133" s="35"/>
      <c r="S133" s="35"/>
      <c r="T133" s="35"/>
      <c r="U133" s="35"/>
      <c r="V133" s="35"/>
      <c r="W133" s="35"/>
      <c r="X133" s="35"/>
      <c r="Y133" s="35">
        <v>10</v>
      </c>
      <c r="Z133" s="35">
        <v>10</v>
      </c>
      <c r="AA133" s="35">
        <v>10</v>
      </c>
      <c r="AB133" s="35">
        <v>10</v>
      </c>
      <c r="AC133" s="35"/>
      <c r="AD133" s="35"/>
      <c r="AE133" s="35"/>
      <c r="AF133" s="35"/>
      <c r="AG133" s="35"/>
      <c r="AH133" s="35">
        <v>10</v>
      </c>
      <c r="AI133" s="35">
        <v>20</v>
      </c>
      <c r="AJ133" s="35">
        <v>166</v>
      </c>
    </row>
    <row r="134" customHeight="1" ht="16.5">
      <c r="A134" s="64">
        <v>123</v>
      </c>
      <c r="B134" s="117" t="s">
        <v>1060</v>
      </c>
      <c r="C134" s="117" t="s">
        <v>1061</v>
      </c>
      <c r="D134" s="117" t="s">
        <v>13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>
        <v>0</v>
      </c>
    </row>
    <row r="135" customHeight="1" ht="16.5">
      <c r="A135" s="64">
        <v>124</v>
      </c>
      <c r="B135" s="117" t="s">
        <v>140</v>
      </c>
      <c r="C135" s="117"/>
      <c r="D135" s="117" t="s">
        <v>13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>
        <v>0</v>
      </c>
    </row>
    <row r="136" customHeight="1" ht="16.5">
      <c r="A136" s="64">
        <v>125</v>
      </c>
      <c r="B136" s="117" t="s">
        <v>867</v>
      </c>
      <c r="C136" s="117"/>
      <c r="D136" s="117" t="s">
        <v>13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>
        <f>SUM(E136:AI136)</f>
        <v>0</v>
      </c>
    </row>
    <row r="137" customHeight="1" ht="16.5">
      <c r="A137" s="64">
        <v>126</v>
      </c>
      <c r="B137" s="117" t="s">
        <v>142</v>
      </c>
      <c r="C137" s="117" t="s">
        <v>1062</v>
      </c>
      <c r="D137" s="117" t="s">
        <v>13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>
        <v>0</v>
      </c>
    </row>
    <row r="138" customHeight="1" ht="16.5">
      <c r="A138" s="64">
        <v>127</v>
      </c>
      <c r="B138" s="117" t="s">
        <v>1063</v>
      </c>
      <c r="C138" s="117"/>
      <c r="D138" s="117" t="s">
        <v>13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>
        <v>0</v>
      </c>
    </row>
    <row r="139" customHeight="1" ht="16.5">
      <c r="A139" s="64">
        <v>128</v>
      </c>
      <c r="B139" s="117" t="s">
        <v>141</v>
      </c>
      <c r="C139" s="117"/>
      <c r="D139" s="117" t="s">
        <v>13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>
        <v>0</v>
      </c>
    </row>
    <row r="140" customHeight="1" ht="16.5">
      <c r="A140" s="64">
        <v>129</v>
      </c>
      <c r="B140" s="117" t="s">
        <v>144</v>
      </c>
      <c r="C140" s="117"/>
      <c r="D140" s="117" t="s">
        <v>13</v>
      </c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>
        <v>0</v>
      </c>
    </row>
    <row r="141" customHeight="1" ht="16.5">
      <c r="A141" s="64"/>
      <c r="B141" s="117" t="s">
        <v>1064</v>
      </c>
      <c r="C141" s="117" t="s">
        <v>1065</v>
      </c>
      <c r="D141" s="117" t="s">
        <v>136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>
        <v>0</v>
      </c>
    </row>
    <row r="142" customHeight="1" ht="16.5">
      <c r="A142" s="64"/>
      <c r="B142" s="117" t="s">
        <v>146</v>
      </c>
      <c r="C142" s="117"/>
      <c r="D142" s="117" t="s">
        <v>13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>
        <v>0</v>
      </c>
    </row>
    <row r="143" customHeight="1" ht="16.5">
      <c r="A143" s="64">
        <v>130</v>
      </c>
      <c r="B143" s="117" t="s">
        <v>147</v>
      </c>
      <c r="C143" s="117"/>
      <c r="D143" s="117" t="s">
        <v>13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>
        <v>0</v>
      </c>
    </row>
    <row r="144" customHeight="1" ht="16.5">
      <c r="A144" s="64">
        <v>131</v>
      </c>
      <c r="B144" s="117" t="s">
        <v>148</v>
      </c>
      <c r="C144" s="117"/>
      <c r="D144" s="117" t="s">
        <v>13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>
        <v>0</v>
      </c>
    </row>
    <row r="145" customHeight="1" ht="16.5">
      <c r="A145" s="64">
        <v>132</v>
      </c>
      <c r="B145" s="117" t="s">
        <v>1066</v>
      </c>
      <c r="C145" s="117" t="s">
        <v>1067</v>
      </c>
      <c r="D145" s="117" t="s">
        <v>13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>
        <v>0</v>
      </c>
    </row>
    <row r="146" customHeight="1" ht="16.5">
      <c r="A146" s="64">
        <v>133</v>
      </c>
      <c r="B146" s="117" t="s">
        <v>150</v>
      </c>
      <c r="C146" s="117"/>
      <c r="D146" s="117" t="s">
        <v>13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>
        <v>0</v>
      </c>
    </row>
    <row r="147" customHeight="1" ht="16.5">
      <c r="A147" s="64"/>
      <c r="B147" s="117" t="s">
        <v>868</v>
      </c>
      <c r="C147" s="117"/>
      <c r="D147" s="117" t="s">
        <v>13</v>
      </c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>
        <v>0</v>
      </c>
    </row>
    <row r="148" customHeight="1" ht="16.2">
      <c r="A148" s="64">
        <v>134</v>
      </c>
      <c r="B148" s="117" t="s">
        <v>152</v>
      </c>
      <c r="C148" s="117"/>
      <c r="D148" s="117" t="s">
        <v>13</v>
      </c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>
        <v>0</v>
      </c>
    </row>
    <row r="149" customHeight="1" ht="16.5">
      <c r="A149" s="64">
        <v>135</v>
      </c>
      <c r="B149" s="117" t="s">
        <v>149</v>
      </c>
      <c r="C149" s="117"/>
      <c r="D149" s="117" t="s">
        <v>13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>
        <v>0</v>
      </c>
    </row>
    <row r="150" customHeight="1" ht="16.5">
      <c r="A150" s="64">
        <v>136</v>
      </c>
      <c r="B150" s="117" t="s">
        <v>869</v>
      </c>
      <c r="C150" s="117"/>
      <c r="D150" s="117" t="s">
        <v>13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>
        <v>0</v>
      </c>
    </row>
    <row r="151" customHeight="1" ht="16.2">
      <c r="A151" s="64">
        <v>137</v>
      </c>
      <c r="B151" s="117" t="s">
        <v>154</v>
      </c>
      <c r="C151" s="117"/>
      <c r="D151" s="117" t="s">
        <v>13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>
        <v>0</v>
      </c>
    </row>
    <row r="152" customHeight="1" ht="16.5">
      <c r="A152" s="64">
        <v>138</v>
      </c>
      <c r="B152" s="117" t="s">
        <v>155</v>
      </c>
      <c r="C152" s="117"/>
      <c r="D152" s="117" t="s">
        <v>13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>
        <v>0</v>
      </c>
    </row>
    <row r="153" customHeight="1" ht="16.5">
      <c r="A153" s="64">
        <v>139</v>
      </c>
      <c r="B153" s="117" t="s">
        <v>156</v>
      </c>
      <c r="C153" s="117"/>
      <c r="D153" s="117" t="s">
        <v>13</v>
      </c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>
        <v>0</v>
      </c>
    </row>
    <row r="154" customHeight="1" ht="16.5">
      <c r="A154" s="64">
        <v>140</v>
      </c>
      <c r="B154" s="117" t="s">
        <v>1068</v>
      </c>
      <c r="C154" s="117"/>
      <c r="D154" s="117" t="s">
        <v>13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>
        <v>0</v>
      </c>
    </row>
    <row r="155" customHeight="1" ht="16.5">
      <c r="A155" s="64">
        <v>141</v>
      </c>
      <c r="B155" s="117" t="s">
        <v>870</v>
      </c>
      <c r="C155" s="117"/>
      <c r="D155" s="117" t="s">
        <v>13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>
        <v>0</v>
      </c>
    </row>
    <row r="156" customHeight="1" ht="16.5">
      <c r="A156" s="64">
        <v>142</v>
      </c>
      <c r="B156" s="117" t="s">
        <v>158</v>
      </c>
      <c r="C156" s="117"/>
      <c r="D156" s="117" t="s">
        <v>13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>
        <v>0</v>
      </c>
    </row>
    <row r="157" customHeight="1" ht="16.5">
      <c r="A157" s="64">
        <v>143</v>
      </c>
      <c r="B157" s="117" t="s">
        <v>1069</v>
      </c>
      <c r="C157" s="117"/>
      <c r="D157" s="117" t="s">
        <v>13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>
        <v>0</v>
      </c>
    </row>
    <row r="158" customHeight="1" ht="16.5">
      <c r="A158" s="64">
        <v>144</v>
      </c>
      <c r="B158" s="117" t="s">
        <v>160</v>
      </c>
      <c r="C158" s="117"/>
      <c r="D158" s="117" t="s">
        <v>13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>
        <v>0</v>
      </c>
    </row>
    <row r="159" customHeight="1" ht="16.5">
      <c r="A159" s="64">
        <v>145</v>
      </c>
      <c r="B159" s="117" t="s">
        <v>161</v>
      </c>
      <c r="C159" s="117" t="s">
        <v>162</v>
      </c>
      <c r="D159" s="117" t="s">
        <v>13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>
        <v>0</v>
      </c>
    </row>
    <row r="160" customHeight="1" ht="16.5">
      <c r="A160" s="64">
        <v>146</v>
      </c>
      <c r="B160" s="117" t="s">
        <v>1070</v>
      </c>
      <c r="C160" s="117" t="s">
        <v>1071</v>
      </c>
      <c r="D160" s="117" t="s">
        <v>13</v>
      </c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>
        <v>0</v>
      </c>
    </row>
    <row r="161" customHeight="1" ht="20.25">
      <c r="A161" s="64">
        <v>147</v>
      </c>
      <c r="B161" s="117" t="s">
        <v>1072</v>
      </c>
      <c r="C161" s="117"/>
      <c r="D161" s="117" t="s">
        <v>13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>
        <v>0</v>
      </c>
    </row>
    <row r="162" customHeight="1" ht="16.5">
      <c r="A162" s="64">
        <v>148</v>
      </c>
      <c r="B162" s="117" t="s">
        <v>165</v>
      </c>
      <c r="C162" s="117"/>
      <c r="D162" s="117" t="s">
        <v>13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>
        <v>0</v>
      </c>
    </row>
    <row r="163" customHeight="1" ht="16.5">
      <c r="A163" s="64"/>
      <c r="B163" s="117" t="s">
        <v>166</v>
      </c>
      <c r="C163" s="117"/>
      <c r="D163" s="117" t="s">
        <v>864</v>
      </c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>
        <v>0</v>
      </c>
    </row>
    <row r="164" customHeight="1" ht="16.5">
      <c r="A164" s="64">
        <v>149</v>
      </c>
      <c r="B164" s="117" t="s">
        <v>1073</v>
      </c>
      <c r="C164" s="117"/>
      <c r="D164" s="117" t="s">
        <v>864</v>
      </c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>
        <v>0</v>
      </c>
    </row>
    <row r="165" customHeight="1" ht="16.2">
      <c r="A165" s="64">
        <v>150</v>
      </c>
      <c r="B165" s="117" t="s">
        <v>168</v>
      </c>
      <c r="C165" s="117" t="s">
        <v>873</v>
      </c>
      <c r="D165" s="117" t="s">
        <v>13</v>
      </c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>
        <v>10</v>
      </c>
      <c r="AB165" s="35"/>
      <c r="AC165" s="35"/>
      <c r="AD165" s="35"/>
      <c r="AE165" s="35"/>
      <c r="AF165" s="35"/>
      <c r="AG165" s="35"/>
      <c r="AH165" s="35"/>
      <c r="AI165" s="35"/>
      <c r="AJ165" s="35">
        <v>10</v>
      </c>
    </row>
    <row r="166" customHeight="1" ht="16.5">
      <c r="A166" s="64">
        <v>151</v>
      </c>
      <c r="B166" s="117" t="s">
        <v>1074</v>
      </c>
      <c r="C166" s="117"/>
      <c r="D166" s="117" t="s">
        <v>13</v>
      </c>
      <c r="E166" s="35"/>
      <c r="F166" s="35"/>
      <c r="G166" s="35">
        <v>4</v>
      </c>
      <c r="H166" s="35"/>
      <c r="I166" s="35">
        <v>3</v>
      </c>
      <c r="J166" s="35"/>
      <c r="K166" s="35"/>
      <c r="L166" s="35"/>
      <c r="M166" s="35"/>
      <c r="N166" s="35"/>
      <c r="O166" s="35"/>
      <c r="P166" s="35">
        <v>10</v>
      </c>
      <c r="Q166" s="35"/>
      <c r="R166" s="35"/>
      <c r="S166" s="35"/>
      <c r="T166" s="35"/>
      <c r="U166" s="35"/>
      <c r="V166" s="35">
        <v>4</v>
      </c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>
        <v>21</v>
      </c>
    </row>
    <row r="167" customHeight="1" ht="16.5">
      <c r="A167" s="64">
        <v>152</v>
      </c>
      <c r="B167" s="117" t="s">
        <v>1075</v>
      </c>
      <c r="C167" s="117"/>
      <c r="D167" s="117" t="s">
        <v>13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>
        <v>0</v>
      </c>
    </row>
    <row r="168" customHeight="1" ht="16.5">
      <c r="A168" s="64">
        <v>153</v>
      </c>
      <c r="B168" s="117" t="s">
        <v>874</v>
      </c>
      <c r="C168" s="117" t="s">
        <v>1076</v>
      </c>
      <c r="D168" s="117" t="s">
        <v>13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>
        <v>0</v>
      </c>
    </row>
    <row r="169" customHeight="1" ht="16.5">
      <c r="A169" s="64">
        <v>154</v>
      </c>
      <c r="B169" s="117" t="s">
        <v>877</v>
      </c>
      <c r="C169" s="117" t="s">
        <v>1077</v>
      </c>
      <c r="D169" s="117" t="s">
        <v>13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>
        <v>0</v>
      </c>
    </row>
    <row r="170" customHeight="1" ht="16.5">
      <c r="A170" s="64">
        <v>155</v>
      </c>
      <c r="B170" s="117" t="s">
        <v>171</v>
      </c>
      <c r="C170" s="117" t="s">
        <v>1078</v>
      </c>
      <c r="D170" s="117" t="s">
        <v>13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>
        <v>0</v>
      </c>
    </row>
    <row r="171" customHeight="1" ht="16.5">
      <c r="A171" s="64">
        <v>156</v>
      </c>
      <c r="B171" s="117" t="s">
        <v>173</v>
      </c>
      <c r="C171" s="117"/>
      <c r="D171" s="117" t="s">
        <v>13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>
        <v>0</v>
      </c>
    </row>
    <row r="172" customHeight="1" ht="16.5">
      <c r="A172" s="64">
        <v>157</v>
      </c>
      <c r="B172" s="117" t="s">
        <v>1079</v>
      </c>
      <c r="C172" s="117"/>
      <c r="D172" s="117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>
        <v>0</v>
      </c>
    </row>
    <row r="173" customHeight="1" ht="16.5">
      <c r="A173" s="64">
        <v>158</v>
      </c>
      <c r="B173" s="117" t="s">
        <v>1080</v>
      </c>
      <c r="C173" s="117"/>
      <c r="D173" s="117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>
        <v>0</v>
      </c>
    </row>
    <row r="174" customHeight="1" ht="16.5">
      <c r="A174" s="64">
        <v>159</v>
      </c>
      <c r="B174" s="117" t="s">
        <v>1081</v>
      </c>
      <c r="C174" s="117"/>
      <c r="D174" s="117" t="s">
        <v>365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>
        <v>0</v>
      </c>
    </row>
    <row r="175" customHeight="1" ht="16.5">
      <c r="A175" s="64">
        <v>160</v>
      </c>
      <c r="B175" s="117" t="s">
        <v>1082</v>
      </c>
      <c r="C175" s="117" t="s">
        <v>1083</v>
      </c>
      <c r="D175" s="117" t="s">
        <v>15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>
        <v>0</v>
      </c>
    </row>
    <row r="176" customHeight="1" ht="16.5">
      <c r="A176" s="64">
        <v>161</v>
      </c>
      <c r="B176" s="117" t="s">
        <v>1247</v>
      </c>
      <c r="C176" s="117"/>
      <c r="D176" s="117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>
        <v>0</v>
      </c>
    </row>
    <row r="177" customHeight="1" ht="16.5">
      <c r="A177" s="64">
        <v>162</v>
      </c>
      <c r="B177" s="117" t="s">
        <v>1084</v>
      </c>
      <c r="C177" s="117"/>
      <c r="D177" s="117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0</v>
      </c>
    </row>
    <row r="178" customHeight="1" ht="16.5">
      <c r="A178" s="64">
        <v>163</v>
      </c>
      <c r="B178" s="117" t="s">
        <v>1085</v>
      </c>
      <c r="C178" s="117"/>
      <c r="D178" s="117" t="s">
        <v>181</v>
      </c>
      <c r="E178" s="35"/>
      <c r="F178" s="35">
        <v>1</v>
      </c>
      <c r="G178" s="35"/>
      <c r="H178" s="35"/>
      <c r="I178" s="35"/>
      <c r="J178" s="35"/>
      <c r="K178" s="35">
        <v>1</v>
      </c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>
        <v>2</v>
      </c>
    </row>
    <row r="179" customHeight="1" ht="16.5">
      <c r="A179" s="64">
        <v>164</v>
      </c>
      <c r="B179" s="117" t="s">
        <v>1086</v>
      </c>
      <c r="C179" s="117"/>
      <c r="D179" s="117" t="s">
        <v>181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>
        <v>0</v>
      </c>
    </row>
    <row r="180" customHeight="1" ht="16.5">
      <c r="A180" s="64">
        <v>165</v>
      </c>
      <c r="B180" s="117" t="s">
        <v>182</v>
      </c>
      <c r="C180" s="117"/>
      <c r="D180" s="117" t="s">
        <v>181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0</v>
      </c>
    </row>
    <row r="181" customHeight="1" ht="16.5">
      <c r="A181" s="64">
        <v>166</v>
      </c>
      <c r="B181" s="117" t="s">
        <v>183</v>
      </c>
      <c r="C181" s="117" t="s">
        <v>879</v>
      </c>
      <c r="D181" s="117" t="s">
        <v>181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>
        <v>0</v>
      </c>
    </row>
    <row r="182" customHeight="1" ht="16.5">
      <c r="A182" s="64"/>
      <c r="B182" s="117" t="s">
        <v>1087</v>
      </c>
      <c r="C182" s="117"/>
      <c r="D182" s="117" t="s">
        <v>181</v>
      </c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>
        <v>0</v>
      </c>
    </row>
    <row r="183" customHeight="1" ht="16.5">
      <c r="A183" s="64"/>
      <c r="B183" s="117" t="s">
        <v>1088</v>
      </c>
      <c r="C183" s="117"/>
      <c r="D183" s="117" t="s">
        <v>181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>
        <v>0</v>
      </c>
    </row>
    <row r="184" customHeight="1" ht="16.5">
      <c r="A184" s="64">
        <v>167</v>
      </c>
      <c r="B184" s="117" t="s">
        <v>186</v>
      </c>
      <c r="C184" s="117"/>
      <c r="D184" s="117" t="s">
        <v>181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>
        <v>0</v>
      </c>
    </row>
    <row r="185" customHeight="1" ht="16.5">
      <c r="A185" s="64">
        <v>168</v>
      </c>
      <c r="B185" s="117" t="s">
        <v>187</v>
      </c>
      <c r="C185" s="117"/>
      <c r="D185" s="117" t="s">
        <v>181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>
        <v>0</v>
      </c>
    </row>
    <row r="186" customHeight="1" ht="16.5">
      <c r="A186" s="64">
        <v>169</v>
      </c>
      <c r="B186" s="117" t="s">
        <v>188</v>
      </c>
      <c r="C186" s="117"/>
      <c r="D186" s="117" t="s">
        <v>181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>
        <v>1</v>
      </c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>
        <v>1</v>
      </c>
    </row>
    <row r="187" customHeight="1" ht="16.5">
      <c r="A187" s="64">
        <v>170</v>
      </c>
      <c r="B187" s="117" t="s">
        <v>880</v>
      </c>
      <c r="C187" s="117" t="s">
        <v>881</v>
      </c>
      <c r="D187" s="117" t="s">
        <v>181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>
        <v>0</v>
      </c>
    </row>
    <row r="188" customHeight="1" ht="16.5">
      <c r="A188" s="64">
        <v>171</v>
      </c>
      <c r="B188" s="117" t="s">
        <v>1089</v>
      </c>
      <c r="C188" s="117"/>
      <c r="D188" s="117" t="s">
        <v>181</v>
      </c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>
        <v>0</v>
      </c>
    </row>
    <row r="189" customHeight="1" ht="16.5">
      <c r="A189" s="64">
        <v>172</v>
      </c>
      <c r="B189" s="117" t="s">
        <v>882</v>
      </c>
      <c r="C189" s="117" t="s">
        <v>1090</v>
      </c>
      <c r="D189" s="117" t="s">
        <v>181</v>
      </c>
      <c r="E189" s="35"/>
      <c r="F189" s="35"/>
      <c r="G189" s="35"/>
      <c r="H189" s="35"/>
      <c r="I189" s="35"/>
      <c r="J189" s="35"/>
      <c r="K189" s="35"/>
      <c r="L189" s="35">
        <v>1</v>
      </c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>
        <v>1</v>
      </c>
    </row>
    <row r="190" customHeight="1" ht="16.5">
      <c r="A190" s="64">
        <v>173</v>
      </c>
      <c r="B190" s="117" t="s">
        <v>1091</v>
      </c>
      <c r="C190" s="117"/>
      <c r="D190" s="117" t="s">
        <v>181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>
        <v>0</v>
      </c>
    </row>
    <row r="191" customHeight="1" ht="16.5">
      <c r="A191" s="64">
        <v>174</v>
      </c>
      <c r="B191" s="117" t="s">
        <v>191</v>
      </c>
      <c r="C191" s="117"/>
      <c r="D191" s="117" t="s">
        <v>181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>
        <v>0</v>
      </c>
    </row>
    <row r="192" customHeight="1" ht="16.2">
      <c r="A192" s="64">
        <v>175</v>
      </c>
      <c r="B192" s="117" t="s">
        <v>192</v>
      </c>
      <c r="C192" s="117"/>
      <c r="D192" s="117" t="s">
        <v>181</v>
      </c>
      <c r="E192" s="35"/>
      <c r="F192" s="35">
        <v>1</v>
      </c>
      <c r="G192" s="35"/>
      <c r="H192" s="35"/>
      <c r="I192" s="35">
        <v>1</v>
      </c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>
        <v>2</v>
      </c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>
        <v>4</v>
      </c>
    </row>
    <row r="193" customHeight="1" ht="16.5">
      <c r="A193" s="64">
        <v>176</v>
      </c>
      <c r="B193" s="117" t="s">
        <v>1092</v>
      </c>
      <c r="C193" s="117"/>
      <c r="D193" s="117" t="s">
        <v>181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>
        <v>0</v>
      </c>
    </row>
    <row r="194" customHeight="1" ht="16.5">
      <c r="A194" s="64">
        <v>177</v>
      </c>
      <c r="B194" s="117" t="s">
        <v>1093</v>
      </c>
      <c r="C194" s="117"/>
      <c r="D194" s="117" t="s">
        <v>181</v>
      </c>
      <c r="E194" s="35"/>
      <c r="F194" s="35"/>
      <c r="G194" s="35"/>
      <c r="H194" s="35"/>
      <c r="I194" s="35"/>
      <c r="J194" s="35"/>
      <c r="K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>
        <v>0</v>
      </c>
    </row>
    <row r="195" customHeight="1" ht="16.5">
      <c r="A195" s="64">
        <v>178</v>
      </c>
      <c r="B195" s="117"/>
      <c r="C195" s="117"/>
      <c r="D195" s="117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>
        <v>0</v>
      </c>
    </row>
    <row r="196" customHeight="1" ht="19.5">
      <c r="A196" s="64">
        <v>179</v>
      </c>
      <c r="B196" s="117" t="s">
        <v>196</v>
      </c>
      <c r="C196" s="117"/>
      <c r="D196" s="117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>
        <v>0</v>
      </c>
    </row>
    <row r="197" customHeight="1" ht="19.5">
      <c r="A197" s="64">
        <v>180</v>
      </c>
      <c r="B197" s="117" t="s">
        <v>197</v>
      </c>
      <c r="C197" s="117" t="s">
        <v>885</v>
      </c>
      <c r="D197" s="117" t="s">
        <v>199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>
        <v>0</v>
      </c>
    </row>
    <row r="198" customHeight="1" ht="19.5">
      <c r="A198" s="64">
        <v>181</v>
      </c>
      <c r="B198" s="117" t="s">
        <v>1094</v>
      </c>
      <c r="C198" s="117"/>
      <c r="D198" s="117" t="s">
        <v>204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>
        <v>0</v>
      </c>
    </row>
    <row r="199" customHeight="1" ht="19.5">
      <c r="A199" s="64">
        <v>182</v>
      </c>
      <c r="B199" s="117" t="s">
        <v>1095</v>
      </c>
      <c r="C199" s="117"/>
      <c r="D199" s="117" t="s">
        <v>204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>
        <v>0</v>
      </c>
    </row>
    <row r="200" customHeight="1" ht="19.5">
      <c r="A200" s="64">
        <v>183</v>
      </c>
      <c r="B200" s="117" t="s">
        <v>203</v>
      </c>
      <c r="C200" s="117"/>
      <c r="D200" s="117" t="s">
        <v>204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>
        <f>SUM(E200:AI200)</f>
        <v>0</v>
      </c>
    </row>
    <row r="201" customHeight="1" ht="19.5">
      <c r="A201" s="64">
        <v>184</v>
      </c>
      <c r="B201" s="117" t="s">
        <v>1096</v>
      </c>
      <c r="C201" s="117"/>
      <c r="D201" s="117" t="s">
        <v>204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>
        <v>0</v>
      </c>
    </row>
    <row r="202" customHeight="1" ht="19.5">
      <c r="A202" s="64">
        <v>185</v>
      </c>
      <c r="B202" s="117" t="s">
        <v>207</v>
      </c>
      <c r="C202" s="117"/>
      <c r="D202" s="117" t="s">
        <v>199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>
        <v>0</v>
      </c>
    </row>
    <row r="203" customHeight="1" ht="19.5">
      <c r="A203" s="64"/>
      <c r="B203" s="117" t="s">
        <v>1097</v>
      </c>
      <c r="C203" s="117" t="s">
        <v>209</v>
      </c>
      <c r="D203" s="117" t="s">
        <v>199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>
        <v>0</v>
      </c>
    </row>
    <row r="204" customHeight="1" ht="19.5">
      <c r="A204" s="64">
        <v>186</v>
      </c>
      <c r="B204" s="117" t="s">
        <v>211</v>
      </c>
      <c r="C204" s="117" t="s">
        <v>887</v>
      </c>
      <c r="D204" s="117" t="s">
        <v>348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>
        <v>0</v>
      </c>
    </row>
    <row r="205" customHeight="1" ht="19.5">
      <c r="A205" s="64">
        <v>186</v>
      </c>
      <c r="B205" s="117" t="s">
        <v>212</v>
      </c>
      <c r="C205" s="117"/>
      <c r="D205" s="117" t="s">
        <v>204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>
        <v>0</v>
      </c>
    </row>
    <row r="206" customHeight="1" ht="19.5">
      <c r="A206" s="64">
        <v>187</v>
      </c>
      <c r="B206" s="117" t="s">
        <v>1098</v>
      </c>
      <c r="C206" s="117" t="s">
        <v>214</v>
      </c>
      <c r="D206" s="117" t="s">
        <v>204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>
        <v>0</v>
      </c>
    </row>
    <row r="207" customHeight="1" ht="19.5">
      <c r="A207" s="64">
        <v>188</v>
      </c>
      <c r="B207" s="117" t="s">
        <v>215</v>
      </c>
      <c r="C207" s="117"/>
      <c r="D207" s="117" t="s">
        <v>204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>
        <v>0</v>
      </c>
    </row>
    <row r="208" customHeight="1" ht="16.5">
      <c r="A208" s="64">
        <v>189</v>
      </c>
      <c r="B208" s="117" t="s">
        <v>1099</v>
      </c>
      <c r="C208" s="117" t="s">
        <v>1100</v>
      </c>
      <c r="D208" s="117" t="s">
        <v>204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>
        <v>0</v>
      </c>
    </row>
    <row r="209" customHeight="1" ht="16.5">
      <c r="A209" s="64">
        <v>190</v>
      </c>
      <c r="B209" s="117" t="s">
        <v>1101</v>
      </c>
      <c r="C209" s="117" t="s">
        <v>1102</v>
      </c>
      <c r="D209" s="117" t="s">
        <v>204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>
        <v>0</v>
      </c>
    </row>
    <row r="210" customHeight="1" ht="16.5">
      <c r="A210" s="64">
        <v>191</v>
      </c>
      <c r="B210" s="117" t="s">
        <v>1103</v>
      </c>
      <c r="C210" s="117" t="s">
        <v>1104</v>
      </c>
      <c r="D210" s="117" t="s">
        <v>204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>
        <v>0</v>
      </c>
    </row>
    <row r="211" customHeight="1" ht="16.5">
      <c r="A211" s="64">
        <v>192</v>
      </c>
      <c r="B211" s="117" t="s">
        <v>217</v>
      </c>
      <c r="C211" s="117"/>
      <c r="D211" s="117" t="s">
        <v>204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>
        <v>0</v>
      </c>
    </row>
    <row r="212" customHeight="1" ht="16.5">
      <c r="A212" s="64">
        <v>193</v>
      </c>
      <c r="B212" s="117" t="s">
        <v>219</v>
      </c>
      <c r="C212" s="117"/>
      <c r="D212" s="117" t="s">
        <v>199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>
        <v>0</v>
      </c>
    </row>
    <row r="213" customHeight="1" ht="16.5">
      <c r="A213" s="64">
        <v>194</v>
      </c>
      <c r="B213" s="117" t="s">
        <v>1105</v>
      </c>
      <c r="C213" s="117"/>
      <c r="D213" s="117" t="s">
        <v>199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>
        <v>0</v>
      </c>
    </row>
    <row r="214" customHeight="1" ht="16.5">
      <c r="A214" s="64">
        <v>195</v>
      </c>
      <c r="B214" s="117" t="s">
        <v>1106</v>
      </c>
      <c r="C214" s="117"/>
      <c r="D214" s="117" t="s">
        <v>204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>
        <v>0</v>
      </c>
    </row>
    <row r="215" customHeight="1" ht="16.5">
      <c r="A215" s="64"/>
      <c r="B215" s="117" t="s">
        <v>1107</v>
      </c>
      <c r="C215" s="117"/>
      <c r="D215" s="117" t="s">
        <v>204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>
        <v>0</v>
      </c>
    </row>
    <row r="216" customHeight="1" ht="16.5">
      <c r="A216" s="64"/>
      <c r="B216" s="117" t="s">
        <v>221</v>
      </c>
      <c r="C216" s="117"/>
      <c r="D216" s="117" t="s">
        <v>204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>
        <v>0</v>
      </c>
    </row>
    <row r="217" customHeight="1" ht="16.5">
      <c r="A217" s="64">
        <v>196</v>
      </c>
      <c r="B217" s="117" t="s">
        <v>895</v>
      </c>
      <c r="C217" s="117" t="s">
        <v>896</v>
      </c>
      <c r="D217" s="117" t="s">
        <v>204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0</v>
      </c>
    </row>
    <row r="218" customHeight="1" ht="16.5">
      <c r="A218" s="64">
        <v>197</v>
      </c>
      <c r="B218" s="117" t="s">
        <v>222</v>
      </c>
      <c r="C218" s="117" t="s">
        <v>223</v>
      </c>
      <c r="D218" s="117" t="s">
        <v>204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>
        <v>0</v>
      </c>
    </row>
    <row r="219" customHeight="1" ht="16.5">
      <c r="A219" s="64">
        <v>198</v>
      </c>
      <c r="B219" s="117" t="s">
        <v>1108</v>
      </c>
      <c r="C219" s="117" t="s">
        <v>225</v>
      </c>
      <c r="D219" s="117" t="s">
        <v>204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>
        <v>0</v>
      </c>
    </row>
    <row r="220" customHeight="1" ht="16.5">
      <c r="A220" s="64">
        <v>199</v>
      </c>
      <c r="B220" s="117" t="s">
        <v>897</v>
      </c>
      <c r="C220" s="117"/>
      <c r="D220" s="117" t="s">
        <v>204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>
        <v>0</v>
      </c>
    </row>
    <row r="221" customHeight="1" ht="16.5">
      <c r="A221" s="64">
        <v>200</v>
      </c>
      <c r="B221" s="117" t="s">
        <v>1109</v>
      </c>
      <c r="C221" s="117"/>
      <c r="D221" s="117" t="s">
        <v>204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>
        <v>0</v>
      </c>
    </row>
    <row r="222" customHeight="1" ht="16.5">
      <c r="A222" s="64">
        <v>201</v>
      </c>
      <c r="B222" s="117" t="s">
        <v>228</v>
      </c>
      <c r="C222" s="117"/>
      <c r="D222" s="117" t="s">
        <v>204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>
        <v>0</v>
      </c>
    </row>
    <row r="223" customHeight="1" ht="16.5">
      <c r="A223" s="64">
        <v>202</v>
      </c>
      <c r="B223" s="117" t="s">
        <v>1110</v>
      </c>
      <c r="C223" s="117"/>
      <c r="D223" s="117" t="s">
        <v>204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>
        <v>0</v>
      </c>
    </row>
    <row r="224" customHeight="1" ht="16.5">
      <c r="A224" s="64">
        <v>203</v>
      </c>
      <c r="B224" s="117" t="s">
        <v>229</v>
      </c>
      <c r="C224" s="117"/>
      <c r="D224" s="117" t="s">
        <v>204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>
        <v>0</v>
      </c>
    </row>
    <row r="225" customHeight="1" ht="16.5">
      <c r="A225" s="64">
        <v>204</v>
      </c>
      <c r="B225" s="117" t="s">
        <v>230</v>
      </c>
      <c r="C225" s="117" t="s">
        <v>231</v>
      </c>
      <c r="D225" s="117" t="s">
        <v>232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>
        <v>0</v>
      </c>
    </row>
    <row r="226" customHeight="1" ht="16.5">
      <c r="A226" s="64"/>
      <c r="B226" s="117" t="s">
        <v>1111</v>
      </c>
      <c r="C226" s="117"/>
      <c r="D226" s="117" t="s">
        <v>232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>
        <v>0</v>
      </c>
    </row>
    <row r="227" customHeight="1" ht="16.5">
      <c r="A227" s="64"/>
      <c r="B227" s="117" t="s">
        <v>233</v>
      </c>
      <c r="C227" s="117"/>
      <c r="D227" s="117" t="s">
        <v>204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>
        <v>0</v>
      </c>
    </row>
    <row r="228" customHeight="1" ht="16.5">
      <c r="A228" s="64">
        <v>205</v>
      </c>
      <c r="B228" s="117" t="s">
        <v>1112</v>
      </c>
      <c r="C228" s="117" t="s">
        <v>1113</v>
      </c>
      <c r="D228" s="117" t="s">
        <v>204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>
        <v>0</v>
      </c>
    </row>
    <row r="229" customHeight="1" ht="16.5">
      <c r="A229" s="64">
        <v>206</v>
      </c>
      <c r="B229" s="117" t="s">
        <v>1114</v>
      </c>
      <c r="C229" s="117"/>
      <c r="D229" s="117" t="s">
        <v>199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>
        <v>0</v>
      </c>
    </row>
    <row r="230" customHeight="1" ht="16.5">
      <c r="A230" s="64">
        <v>207</v>
      </c>
      <c r="B230" s="117" t="s">
        <v>235</v>
      </c>
      <c r="C230" s="117"/>
      <c r="D230" s="117" t="s">
        <v>204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>
        <v>0</v>
      </c>
    </row>
    <row r="231" customHeight="1" ht="16.5">
      <c r="A231" s="64">
        <v>208</v>
      </c>
      <c r="B231" s="117" t="s">
        <v>1115</v>
      </c>
      <c r="C231" s="117" t="s">
        <v>903</v>
      </c>
      <c r="D231" s="117" t="s">
        <v>204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>
        <v>0</v>
      </c>
    </row>
    <row r="232" customHeight="1" ht="16.5">
      <c r="A232" s="64">
        <v>209</v>
      </c>
      <c r="B232" s="117" t="s">
        <v>236</v>
      </c>
      <c r="C232" s="117" t="s">
        <v>1116</v>
      </c>
      <c r="D232" s="117" t="s">
        <v>204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>
        <v>0</v>
      </c>
    </row>
    <row r="233" customHeight="1" ht="16.5">
      <c r="A233" s="64">
        <v>210</v>
      </c>
      <c r="B233" s="117" t="s">
        <v>238</v>
      </c>
      <c r="C233" s="117"/>
      <c r="D233" s="117" t="s">
        <v>204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>
        <v>0</v>
      </c>
    </row>
    <row r="234" customHeight="1" ht="16.5">
      <c r="A234" s="64">
        <v>211</v>
      </c>
      <c r="B234" s="117" t="s">
        <v>1117</v>
      </c>
      <c r="C234" s="117" t="s">
        <v>1118</v>
      </c>
      <c r="D234" s="117" t="s">
        <v>204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>
        <v>0</v>
      </c>
    </row>
    <row r="235" customHeight="1" ht="16.5">
      <c r="A235" s="64">
        <v>212</v>
      </c>
      <c r="B235" s="117" t="s">
        <v>1119</v>
      </c>
      <c r="C235" s="117"/>
      <c r="D235" s="117" t="s">
        <v>204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>
        <v>0</v>
      </c>
    </row>
    <row r="236" customHeight="1" ht="16.5">
      <c r="A236" s="64">
        <v>213</v>
      </c>
      <c r="B236" s="117" t="s">
        <v>1120</v>
      </c>
      <c r="C236" s="117" t="s">
        <v>905</v>
      </c>
      <c r="D236" s="117" t="s">
        <v>199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>
        <v>0</v>
      </c>
    </row>
    <row r="237" customHeight="1" ht="16.5">
      <c r="A237" s="64">
        <v>214</v>
      </c>
      <c r="B237" s="117" t="s">
        <v>1121</v>
      </c>
      <c r="C237" s="117"/>
      <c r="D237" s="117" t="s">
        <v>204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>
        <v>0</v>
      </c>
    </row>
    <row r="238" customHeight="1" ht="16.5">
      <c r="A238" s="64">
        <v>215</v>
      </c>
      <c r="B238" s="117" t="s">
        <v>1122</v>
      </c>
      <c r="C238" s="117" t="s">
        <v>1123</v>
      </c>
      <c r="D238" s="117" t="s">
        <v>245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>
        <v>0</v>
      </c>
    </row>
    <row r="239" customHeight="1" ht="16.5">
      <c r="A239" s="64">
        <v>216</v>
      </c>
      <c r="B239" s="117" t="s">
        <v>1124</v>
      </c>
      <c r="C239" s="117" t="s">
        <v>1125</v>
      </c>
      <c r="D239" s="117" t="s">
        <v>245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>
        <v>0</v>
      </c>
    </row>
    <row r="240" customHeight="1" ht="16.5">
      <c r="A240" s="64">
        <v>217</v>
      </c>
      <c r="B240" s="117" t="s">
        <v>1126</v>
      </c>
      <c r="C240" s="117" t="s">
        <v>1127</v>
      </c>
      <c r="D240" s="117" t="s">
        <v>245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>
        <v>0</v>
      </c>
    </row>
    <row r="241" customHeight="1" ht="16.5">
      <c r="A241" s="64">
        <v>218</v>
      </c>
      <c r="B241" s="117" t="s">
        <v>1128</v>
      </c>
      <c r="C241" s="117" t="s">
        <v>1129</v>
      </c>
      <c r="D241" s="117" t="s">
        <v>245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>
        <v>0</v>
      </c>
    </row>
    <row r="242" customHeight="1" ht="16.5">
      <c r="A242" s="64">
        <v>219</v>
      </c>
      <c r="B242" s="117" t="s">
        <v>1130</v>
      </c>
      <c r="C242" s="117" t="s">
        <v>911</v>
      </c>
      <c r="D242" s="117" t="s">
        <v>245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>
        <v>0</v>
      </c>
    </row>
    <row r="243" customHeight="1" ht="16.5">
      <c r="A243" s="64">
        <v>220</v>
      </c>
      <c r="B243" s="117" t="s">
        <v>248</v>
      </c>
      <c r="C243" s="117" t="s">
        <v>1131</v>
      </c>
      <c r="D243" s="117" t="s">
        <v>204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>
        <v>0</v>
      </c>
    </row>
    <row r="244" customHeight="1" ht="16.5">
      <c r="A244" s="64">
        <v>221</v>
      </c>
      <c r="B244" s="117" t="s">
        <v>1132</v>
      </c>
      <c r="C244" s="117" t="s">
        <v>1133</v>
      </c>
      <c r="D244" s="117" t="s">
        <v>204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>
        <v>0</v>
      </c>
    </row>
    <row r="245" customHeight="1" ht="16.5">
      <c r="A245" s="64">
        <v>222</v>
      </c>
      <c r="B245" s="117" t="s">
        <v>1134</v>
      </c>
      <c r="C245" s="117" t="s">
        <v>251</v>
      </c>
      <c r="D245" s="117" t="s">
        <v>204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>
        <v>0</v>
      </c>
    </row>
    <row r="246" customHeight="1" ht="16.5">
      <c r="A246" s="64">
        <v>223</v>
      </c>
      <c r="B246" s="117" t="s">
        <v>252</v>
      </c>
      <c r="C246" s="117"/>
      <c r="D246" s="117" t="s">
        <v>204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>
        <v>0</v>
      </c>
    </row>
    <row r="247" customHeight="1" ht="21">
      <c r="A247" s="64">
        <v>224</v>
      </c>
      <c r="B247" s="117" t="s">
        <v>913</v>
      </c>
      <c r="C247" s="117"/>
      <c r="D247" s="117" t="s">
        <v>204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>
        <v>0</v>
      </c>
    </row>
    <row r="248" customHeight="1" ht="16.5">
      <c r="A248" s="64"/>
      <c r="B248" s="117" t="s">
        <v>254</v>
      </c>
      <c r="C248" s="117"/>
      <c r="D248" s="117" t="s">
        <v>204</v>
      </c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>
        <v>0</v>
      </c>
    </row>
    <row r="249" customHeight="1" ht="16.5">
      <c r="A249" s="64">
        <v>225</v>
      </c>
      <c r="B249" s="117" t="s">
        <v>1135</v>
      </c>
      <c r="C249" s="117" t="s">
        <v>1136</v>
      </c>
      <c r="D249" s="117" t="s">
        <v>204</v>
      </c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>
        <v>0</v>
      </c>
    </row>
    <row r="250" customHeight="1" ht="16.5">
      <c r="A250" s="64">
        <v>226</v>
      </c>
      <c r="B250" s="117" t="s">
        <v>1137</v>
      </c>
      <c r="C250" s="117" t="s">
        <v>1138</v>
      </c>
      <c r="D250" s="117" t="s">
        <v>204</v>
      </c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>
        <v>0</v>
      </c>
    </row>
    <row r="251" customHeight="1" ht="16.5">
      <c r="A251" s="64">
        <v>227</v>
      </c>
      <c r="B251" s="117" t="s">
        <v>256</v>
      </c>
      <c r="C251" s="117" t="s">
        <v>1139</v>
      </c>
      <c r="D251" s="117" t="s">
        <v>204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>
        <v>0</v>
      </c>
    </row>
    <row r="252" customHeight="1" ht="16.5">
      <c r="A252" s="64">
        <v>228</v>
      </c>
      <c r="B252" s="117" t="s">
        <v>257</v>
      </c>
      <c r="C252" s="117"/>
      <c r="D252" s="117" t="s">
        <v>204</v>
      </c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>
        <v>0</v>
      </c>
    </row>
    <row r="253" customHeight="1" ht="16.5">
      <c r="A253" s="64">
        <v>229</v>
      </c>
      <c r="B253" s="117" t="s">
        <v>1140</v>
      </c>
      <c r="C253" s="117"/>
      <c r="D253" s="117" t="s">
        <v>204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>
        <v>0</v>
      </c>
    </row>
    <row r="254" customHeight="1" ht="16.5">
      <c r="A254" s="64"/>
      <c r="B254" s="117" t="s">
        <v>258</v>
      </c>
      <c r="C254" s="117"/>
      <c r="D254" s="117" t="s">
        <v>204</v>
      </c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>
        <v>0</v>
      </c>
    </row>
    <row r="255" customHeight="1" ht="16.5">
      <c r="A255" s="64"/>
      <c r="B255" s="117" t="s">
        <v>259</v>
      </c>
      <c r="C255" s="117"/>
      <c r="D255" s="117" t="s">
        <v>204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>
        <v>0</v>
      </c>
    </row>
    <row r="256" customHeight="1" ht="16.2">
      <c r="A256" s="64">
        <v>230</v>
      </c>
      <c r="B256" s="117" t="s">
        <v>260</v>
      </c>
      <c r="C256" s="117" t="s">
        <v>261</v>
      </c>
      <c r="D256" s="117" t="s">
        <v>204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>
        <v>0</v>
      </c>
    </row>
    <row r="257" customHeight="1" ht="16.5">
      <c r="A257" s="64">
        <v>231</v>
      </c>
      <c r="B257" s="117" t="s">
        <v>262</v>
      </c>
      <c r="C257" s="117" t="s">
        <v>917</v>
      </c>
      <c r="D257" s="117" t="s">
        <v>204</v>
      </c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>
        <v>0</v>
      </c>
    </row>
    <row r="258" customHeight="1" ht="16.5">
      <c r="A258" s="64">
        <v>232</v>
      </c>
      <c r="B258" s="117" t="s">
        <v>1141</v>
      </c>
      <c r="C258" s="117"/>
      <c r="D258" s="117" t="s">
        <v>199</v>
      </c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>
        <v>0</v>
      </c>
    </row>
    <row r="259" customHeight="1" ht="16.5">
      <c r="A259" s="64"/>
      <c r="B259" s="117" t="s">
        <v>1142</v>
      </c>
      <c r="C259" s="117"/>
      <c r="D259" s="117" t="s">
        <v>204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>
        <v>2</v>
      </c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>
        <v>2</v>
      </c>
    </row>
    <row r="260" customHeight="1" ht="16.5">
      <c r="A260" s="64">
        <v>233</v>
      </c>
      <c r="B260" s="117" t="s">
        <v>1143</v>
      </c>
      <c r="C260" s="117" t="s">
        <v>920</v>
      </c>
      <c r="D260" s="117" t="s">
        <v>204</v>
      </c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>
        <v>0</v>
      </c>
    </row>
    <row r="261" customHeight="1" ht="16.5">
      <c r="A261" s="64">
        <v>234</v>
      </c>
      <c r="B261" s="117" t="s">
        <v>1144</v>
      </c>
      <c r="C261" s="117" t="s">
        <v>1145</v>
      </c>
      <c r="D261" s="117" t="s">
        <v>204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>
        <v>0</v>
      </c>
    </row>
    <row r="262" customHeight="1" ht="16.5">
      <c r="A262" s="64">
        <v>235</v>
      </c>
      <c r="B262" s="117" t="s">
        <v>1146</v>
      </c>
      <c r="C262" s="117" t="s">
        <v>268</v>
      </c>
      <c r="D262" s="117" t="s">
        <v>204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>
        <v>0</v>
      </c>
    </row>
    <row r="263" customHeight="1" ht="16.5">
      <c r="A263" s="64">
        <v>236</v>
      </c>
      <c r="B263" s="117" t="s">
        <v>269</v>
      </c>
      <c r="C263" s="117"/>
      <c r="D263" s="117" t="s">
        <v>204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>
        <v>0</v>
      </c>
    </row>
    <row r="264" customHeight="1" ht="16.5">
      <c r="A264" s="64">
        <v>237</v>
      </c>
      <c r="B264" s="117" t="s">
        <v>1147</v>
      </c>
      <c r="C264" s="117"/>
      <c r="D264" s="117" t="s">
        <v>204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>
        <f>SUM(E264:AI264)</f>
        <v>0</v>
      </c>
    </row>
    <row r="265" customHeight="1" ht="16.5">
      <c r="A265" s="64">
        <v>238</v>
      </c>
      <c r="B265" s="117" t="s">
        <v>272</v>
      </c>
      <c r="C265" s="117"/>
      <c r="D265" s="117" t="s">
        <v>204</v>
      </c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>
        <v>0</v>
      </c>
    </row>
    <row r="266" customHeight="1" ht="16.5">
      <c r="A266" s="64">
        <v>239</v>
      </c>
      <c r="B266" s="117" t="s">
        <v>273</v>
      </c>
      <c r="C266" s="117"/>
      <c r="D266" s="117" t="s">
        <v>204</v>
      </c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>
        <v>0</v>
      </c>
    </row>
    <row r="267" customHeight="1" ht="16.5">
      <c r="A267" s="64">
        <v>240</v>
      </c>
      <c r="B267" s="117" t="s">
        <v>274</v>
      </c>
      <c r="C267" s="117"/>
      <c r="D267" s="117" t="s">
        <v>204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>
        <v>0</v>
      </c>
    </row>
    <row r="268" customHeight="1" ht="16.5">
      <c r="A268" s="64">
        <v>241</v>
      </c>
      <c r="B268" s="117" t="s">
        <v>1148</v>
      </c>
      <c r="C268" s="117"/>
      <c r="D268" s="117" t="s">
        <v>204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>
        <v>0</v>
      </c>
    </row>
    <row r="269" customHeight="1" ht="16.5">
      <c r="A269" s="64">
        <v>242</v>
      </c>
      <c r="B269" s="117" t="s">
        <v>276</v>
      </c>
      <c r="C269" s="117"/>
      <c r="D269" s="117" t="s">
        <v>199</v>
      </c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>
        <v>0</v>
      </c>
    </row>
    <row r="270" customHeight="1" ht="16.5">
      <c r="A270" s="64">
        <v>243</v>
      </c>
      <c r="B270" s="117" t="s">
        <v>277</v>
      </c>
      <c r="C270" s="117"/>
      <c r="D270" s="117" t="s">
        <v>204</v>
      </c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>
        <v>0</v>
      </c>
    </row>
    <row r="271" customHeight="1" ht="21">
      <c r="A271" s="64">
        <v>244</v>
      </c>
      <c r="B271" s="117" t="s">
        <v>278</v>
      </c>
      <c r="C271" s="117"/>
      <c r="D271" s="117" t="s">
        <v>204</v>
      </c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>
        <v>0</v>
      </c>
    </row>
    <row r="272" customHeight="1" ht="16.5">
      <c r="A272" s="64"/>
      <c r="B272" s="117" t="s">
        <v>279</v>
      </c>
      <c r="C272" s="117" t="s">
        <v>924</v>
      </c>
      <c r="D272" s="117" t="s">
        <v>204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>
        <v>0</v>
      </c>
    </row>
    <row r="273" customHeight="1" ht="16.5">
      <c r="A273" s="64">
        <v>245</v>
      </c>
      <c r="B273" s="117" t="s">
        <v>925</v>
      </c>
      <c r="C273" s="117"/>
      <c r="D273" s="117" t="s">
        <v>199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>
        <v>0</v>
      </c>
    </row>
    <row r="274" customHeight="1" ht="16.5">
      <c r="A274" s="64"/>
      <c r="B274" s="117" t="s">
        <v>280</v>
      </c>
      <c r="C274" s="117"/>
      <c r="D274" s="117" t="s">
        <v>204</v>
      </c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>
        <v>0</v>
      </c>
    </row>
    <row r="275" customHeight="1" ht="16.5">
      <c r="A275" s="64">
        <v>246</v>
      </c>
      <c r="B275" s="117" t="s">
        <v>283</v>
      </c>
      <c r="C275" s="117"/>
      <c r="D275" s="117" t="s">
        <v>204</v>
      </c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>
        <v>0</v>
      </c>
    </row>
    <row r="276" customHeight="1" ht="16.5">
      <c r="A276" s="64">
        <v>247</v>
      </c>
      <c r="B276" s="117" t="s">
        <v>284</v>
      </c>
      <c r="C276" s="117" t="s">
        <v>927</v>
      </c>
      <c r="D276" s="117" t="s">
        <v>204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>
        <v>0</v>
      </c>
    </row>
    <row r="277" customHeight="1" ht="16.5">
      <c r="A277" s="64">
        <v>248</v>
      </c>
      <c r="B277" s="117" t="s">
        <v>928</v>
      </c>
      <c r="C277" s="117"/>
      <c r="D277" s="117" t="s">
        <v>204</v>
      </c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>
        <v>0</v>
      </c>
    </row>
    <row r="278" customHeight="1" ht="16.5">
      <c r="A278" s="64">
        <v>250</v>
      </c>
      <c r="B278" s="117" t="s">
        <v>282</v>
      </c>
      <c r="C278" s="117"/>
      <c r="D278" s="117" t="s">
        <v>204</v>
      </c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>
        <v>0</v>
      </c>
    </row>
    <row r="279" customHeight="1" ht="16.2">
      <c r="A279" s="64"/>
      <c r="B279" s="117" t="s">
        <v>1149</v>
      </c>
      <c r="C279" s="117" t="s">
        <v>1150</v>
      </c>
      <c r="D279" s="117" t="s">
        <v>204</v>
      </c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>
        <v>0</v>
      </c>
    </row>
    <row r="280" customHeight="1" ht="22.8">
      <c r="A280" s="64"/>
      <c r="B280" s="117" t="s">
        <v>286</v>
      </c>
      <c r="C280" s="117"/>
      <c r="D280" s="117" t="s">
        <v>204</v>
      </c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>
        <v>0</v>
      </c>
    </row>
    <row r="281" customHeight="1" ht="16.5">
      <c r="A281" s="64">
        <v>251</v>
      </c>
      <c r="B281" s="117" t="s">
        <v>930</v>
      </c>
      <c r="C281" s="117" t="s">
        <v>301</v>
      </c>
      <c r="D281" s="117" t="s">
        <v>199</v>
      </c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>
        <v>0</v>
      </c>
    </row>
    <row r="282" customHeight="1" ht="16.5">
      <c r="A282" s="64"/>
      <c r="B282" s="117" t="s">
        <v>931</v>
      </c>
      <c r="C282" s="117" t="s">
        <v>932</v>
      </c>
      <c r="D282" s="117" t="s">
        <v>204</v>
      </c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>
        <v>0</v>
      </c>
    </row>
    <row r="283" customHeight="1" ht="16.5">
      <c r="A283" s="64">
        <v>252</v>
      </c>
      <c r="B283" s="117" t="s">
        <v>1151</v>
      </c>
      <c r="C283" s="117" t="s">
        <v>933</v>
      </c>
      <c r="D283" s="117" t="s">
        <v>204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>
        <v>4</v>
      </c>
      <c r="AJ283" s="35">
        <v>4</v>
      </c>
    </row>
    <row r="284" customHeight="1" ht="16.5">
      <c r="A284" s="64">
        <v>253</v>
      </c>
      <c r="B284" s="117" t="s">
        <v>289</v>
      </c>
      <c r="C284" s="117" t="s">
        <v>290</v>
      </c>
      <c r="D284" s="117" t="s">
        <v>204</v>
      </c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>
        <v>0</v>
      </c>
    </row>
    <row r="285" customHeight="1" ht="16.5">
      <c r="A285" s="64">
        <v>254</v>
      </c>
      <c r="B285" s="117" t="s">
        <v>1152</v>
      </c>
      <c r="C285" s="117"/>
      <c r="D285" s="117" t="s">
        <v>204</v>
      </c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>
        <v>0</v>
      </c>
    </row>
    <row r="286" customHeight="1" ht="21">
      <c r="A286" s="64">
        <v>255</v>
      </c>
      <c r="B286" s="117" t="s">
        <v>293</v>
      </c>
      <c r="C286" s="117"/>
      <c r="D286" s="117" t="s">
        <v>204</v>
      </c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>
        <v>0</v>
      </c>
    </row>
    <row r="287" customHeight="1" ht="21">
      <c r="A287" s="64">
        <v>256</v>
      </c>
      <c r="B287" s="117" t="s">
        <v>935</v>
      </c>
      <c r="C287" s="117" t="s">
        <v>936</v>
      </c>
      <c r="D287" s="117" t="s">
        <v>204</v>
      </c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>
        <v>0</v>
      </c>
    </row>
    <row r="288" customHeight="1" ht="21">
      <c r="A288" s="64">
        <v>257</v>
      </c>
      <c r="B288" s="117" t="s">
        <v>937</v>
      </c>
      <c r="C288" s="117" t="s">
        <v>938</v>
      </c>
      <c r="D288" s="117" t="s">
        <v>204</v>
      </c>
      <c r="E288" s="35">
        <v>1</v>
      </c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>
        <v>2</v>
      </c>
      <c r="AB288" s="35"/>
      <c r="AC288" s="35"/>
      <c r="AD288" s="35"/>
      <c r="AE288" s="35"/>
      <c r="AF288" s="35"/>
      <c r="AG288" s="35"/>
      <c r="AH288" s="35"/>
      <c r="AI288" s="35"/>
      <c r="AJ288" s="35">
        <v>3</v>
      </c>
    </row>
    <row r="289" customHeight="1" ht="21">
      <c r="A289" s="64"/>
      <c r="B289" s="117" t="s">
        <v>1248</v>
      </c>
      <c r="C289" s="117"/>
      <c r="D289" s="117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</row>
    <row r="290" customHeight="1" ht="21">
      <c r="A290" s="64"/>
      <c r="B290" s="117"/>
      <c r="C290" s="117"/>
      <c r="D290" s="117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>
        <v>0</v>
      </c>
    </row>
    <row r="291" customHeight="1" ht="21">
      <c r="A291" s="64"/>
      <c r="B291" s="117" t="s">
        <v>1153</v>
      </c>
      <c r="C291" s="117"/>
      <c r="D291" s="117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>
        <v>0</v>
      </c>
    </row>
    <row r="292" customHeight="1" ht="21">
      <c r="A292" s="64">
        <v>258</v>
      </c>
      <c r="B292" s="117" t="s">
        <v>305</v>
      </c>
      <c r="C292" s="117"/>
      <c r="D292" s="117" t="s">
        <v>1154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>
        <v>0</v>
      </c>
    </row>
    <row r="293" customHeight="1" ht="16.5">
      <c r="A293" s="64">
        <v>259</v>
      </c>
      <c r="B293" s="117" t="s">
        <v>307</v>
      </c>
      <c r="C293" s="117" t="s">
        <v>308</v>
      </c>
      <c r="D293" s="117" t="s">
        <v>1154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>
        <v>0</v>
      </c>
    </row>
    <row r="294" customHeight="1" ht="16.5">
      <c r="A294" s="64">
        <v>260</v>
      </c>
      <c r="B294" s="117" t="s">
        <v>309</v>
      </c>
      <c r="C294" s="117" t="s">
        <v>310</v>
      </c>
      <c r="D294" s="117" t="s">
        <v>1154</v>
      </c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>
        <v>0</v>
      </c>
    </row>
    <row r="295" customHeight="1" ht="16.5">
      <c r="A295" s="64"/>
      <c r="B295" s="117" t="s">
        <v>311</v>
      </c>
      <c r="C295" s="117" t="s">
        <v>312</v>
      </c>
      <c r="D295" s="117" t="s">
        <v>1154</v>
      </c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>
        <v>0</v>
      </c>
    </row>
    <row r="296" customHeight="1" ht="16.5">
      <c r="A296" s="64">
        <v>261</v>
      </c>
      <c r="B296" s="117" t="s">
        <v>314</v>
      </c>
      <c r="C296" s="117" t="s">
        <v>315</v>
      </c>
      <c r="D296" s="117" t="s">
        <v>1154</v>
      </c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0</v>
      </c>
    </row>
    <row r="297" customHeight="1" ht="16.5">
      <c r="A297" s="64"/>
      <c r="B297" s="117" t="s">
        <v>940</v>
      </c>
      <c r="C297" s="117" t="s">
        <v>941</v>
      </c>
      <c r="D297" s="117" t="s">
        <v>1154</v>
      </c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>
        <v>0</v>
      </c>
    </row>
    <row r="298" customHeight="1" ht="16.5">
      <c r="A298" s="64">
        <v>262</v>
      </c>
      <c r="B298" s="117" t="s">
        <v>316</v>
      </c>
      <c r="C298" s="117"/>
      <c r="D298" s="117" t="s">
        <v>1154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>
        <v>0</v>
      </c>
    </row>
    <row r="299" customHeight="1" ht="16.5">
      <c r="A299" s="64">
        <v>263</v>
      </c>
      <c r="B299" s="117" t="s">
        <v>318</v>
      </c>
      <c r="C299" s="117" t="s">
        <v>943</v>
      </c>
      <c r="D299" s="117" t="s">
        <v>1154</v>
      </c>
      <c r="E299" s="35"/>
      <c r="F299" s="35"/>
      <c r="G299" s="35"/>
      <c r="H299" s="35"/>
      <c r="I299" s="35"/>
      <c r="J299" s="35"/>
      <c r="K299" s="35"/>
      <c r="L299" s="35">
        <v>1</v>
      </c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>
        <v>1</v>
      </c>
    </row>
    <row r="300" customHeight="1" ht="16.5">
      <c r="A300" s="64">
        <v>264</v>
      </c>
      <c r="B300" s="117" t="s">
        <v>319</v>
      </c>
      <c r="C300" s="117" t="s">
        <v>944</v>
      </c>
      <c r="D300" s="117" t="s">
        <v>1154</v>
      </c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>
        <v>0</v>
      </c>
    </row>
    <row r="301" customHeight="1" ht="16.5">
      <c r="A301" s="64">
        <v>265</v>
      </c>
      <c r="B301" s="117"/>
      <c r="C301" s="117"/>
      <c r="D301" s="117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>
        <v>0</v>
      </c>
    </row>
    <row r="302" customHeight="1" ht="16.5">
      <c r="A302" s="64">
        <v>266</v>
      </c>
      <c r="B302" s="117" t="s">
        <v>1155</v>
      </c>
      <c r="C302" s="117"/>
      <c r="D302" s="117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>
        <v>0</v>
      </c>
    </row>
    <row r="303" customHeight="1" ht="16.5">
      <c r="A303" s="64">
        <v>267</v>
      </c>
      <c r="B303" s="117" t="s">
        <v>321</v>
      </c>
      <c r="C303" s="117"/>
      <c r="D303" s="117" t="s">
        <v>181</v>
      </c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>
        <v>0</v>
      </c>
    </row>
    <row r="304" customHeight="1" ht="16.5">
      <c r="A304" s="64">
        <v>268</v>
      </c>
      <c r="B304" s="117" t="s">
        <v>322</v>
      </c>
      <c r="C304" s="117"/>
      <c r="D304" s="117" t="s">
        <v>181</v>
      </c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>
        <v>0</v>
      </c>
    </row>
    <row r="305" customHeight="1" ht="16.5">
      <c r="A305" s="64">
        <v>269</v>
      </c>
      <c r="B305" s="117" t="s">
        <v>945</v>
      </c>
      <c r="C305" s="117"/>
      <c r="D305" s="117" t="s">
        <v>181</v>
      </c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>
        <v>2</v>
      </c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>
        <v>2</v>
      </c>
    </row>
    <row r="306" customHeight="1" ht="16.5">
      <c r="A306" s="64">
        <v>270</v>
      </c>
      <c r="B306" s="117" t="s">
        <v>324</v>
      </c>
      <c r="C306" s="117"/>
      <c r="D306" s="117" t="s">
        <v>181</v>
      </c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>
        <v>0</v>
      </c>
    </row>
    <row r="307" customHeight="1" ht="16.5">
      <c r="A307" s="64">
        <v>271</v>
      </c>
      <c r="B307" s="117" t="s">
        <v>325</v>
      </c>
      <c r="C307" s="117"/>
      <c r="D307" s="117" t="s">
        <v>181</v>
      </c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>
        <v>0</v>
      </c>
    </row>
    <row r="308" customHeight="1" ht="16.5">
      <c r="A308" s="64">
        <v>272</v>
      </c>
      <c r="B308" s="117" t="s">
        <v>946</v>
      </c>
      <c r="C308" s="117"/>
      <c r="D308" s="117" t="s">
        <v>181</v>
      </c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>
        <v>0</v>
      </c>
    </row>
    <row r="309" customHeight="1" ht="16.5">
      <c r="A309" s="64">
        <v>273</v>
      </c>
      <c r="B309" s="117" t="s">
        <v>327</v>
      </c>
      <c r="C309" s="117"/>
      <c r="D309" s="117" t="s">
        <v>199</v>
      </c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>
        <v>0</v>
      </c>
    </row>
    <row r="310" customHeight="1" ht="16.5">
      <c r="A310" s="64">
        <v>274</v>
      </c>
      <c r="B310" s="117" t="s">
        <v>328</v>
      </c>
      <c r="C310" s="117" t="s">
        <v>1156</v>
      </c>
      <c r="D310" s="117" t="s">
        <v>181</v>
      </c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>
        <v>0</v>
      </c>
    </row>
    <row r="311" customHeight="1" ht="16.5">
      <c r="A311" s="64">
        <v>275</v>
      </c>
      <c r="B311" s="117" t="s">
        <v>329</v>
      </c>
      <c r="C311" s="117"/>
      <c r="D311" s="117" t="s">
        <v>181</v>
      </c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>
        <v>0</v>
      </c>
    </row>
    <row r="312" customHeight="1" ht="16.5">
      <c r="A312" s="64">
        <v>276</v>
      </c>
      <c r="B312" s="117" t="s">
        <v>330</v>
      </c>
      <c r="C312" s="117" t="s">
        <v>947</v>
      </c>
      <c r="D312" s="117" t="s">
        <v>181</v>
      </c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>
        <v>0</v>
      </c>
    </row>
    <row r="313" customHeight="1" ht="16.5">
      <c r="A313" s="64">
        <v>277</v>
      </c>
      <c r="B313" s="117" t="s">
        <v>332</v>
      </c>
      <c r="C313" s="117" t="s">
        <v>333</v>
      </c>
      <c r="D313" s="117" t="s">
        <v>199</v>
      </c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>
        <v>0</v>
      </c>
    </row>
    <row r="314" customHeight="1" ht="16.5">
      <c r="A314" s="64">
        <v>278</v>
      </c>
      <c r="B314" s="117" t="s">
        <v>334</v>
      </c>
      <c r="C314" s="117"/>
      <c r="D314" s="117" t="s">
        <v>181</v>
      </c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>
        <v>0</v>
      </c>
    </row>
    <row r="315" customHeight="1" ht="22.5">
      <c r="A315" s="64">
        <v>279</v>
      </c>
      <c r="B315" s="117" t="s">
        <v>335</v>
      </c>
      <c r="C315" s="117"/>
      <c r="D315" s="117" t="s">
        <v>181</v>
      </c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>
        <v>0</v>
      </c>
    </row>
    <row r="316" customHeight="1" ht="22.5">
      <c r="A316" s="64">
        <v>280</v>
      </c>
      <c r="B316" s="117" t="s">
        <v>1157</v>
      </c>
      <c r="C316" s="117" t="s">
        <v>1158</v>
      </c>
      <c r="D316" s="117" t="s">
        <v>181</v>
      </c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>
        <v>0</v>
      </c>
    </row>
    <row r="317" customHeight="1" ht="22.5">
      <c r="A317" s="64">
        <v>281</v>
      </c>
      <c r="B317" s="117" t="s">
        <v>1159</v>
      </c>
      <c r="C317" s="117"/>
      <c r="D317" s="117" t="s">
        <v>181</v>
      </c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>
        <v>0</v>
      </c>
    </row>
    <row r="318" customHeight="1" ht="22.5">
      <c r="A318" s="64">
        <v>282</v>
      </c>
      <c r="B318" s="117" t="s">
        <v>948</v>
      </c>
      <c r="C318" s="117"/>
      <c r="D318" s="117" t="s">
        <v>181</v>
      </c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>
        <v>0</v>
      </c>
    </row>
    <row r="319" customHeight="1" ht="22.5">
      <c r="A319" s="64">
        <v>283</v>
      </c>
      <c r="B319" s="117" t="s">
        <v>949</v>
      </c>
      <c r="C319" s="117"/>
      <c r="D319" s="117" t="s">
        <v>181</v>
      </c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>
        <v>0</v>
      </c>
    </row>
    <row r="320" customHeight="1" ht="16.5">
      <c r="A320" s="64">
        <v>284</v>
      </c>
      <c r="B320" s="117" t="s">
        <v>1160</v>
      </c>
      <c r="C320" s="117" t="s">
        <v>339</v>
      </c>
      <c r="D320" s="117" t="s">
        <v>181</v>
      </c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>
        <v>0</v>
      </c>
    </row>
    <row r="321" customHeight="1" ht="16.5">
      <c r="A321" s="64">
        <v>285</v>
      </c>
      <c r="B321" s="118"/>
      <c r="C321" s="117" t="s">
        <v>951</v>
      </c>
      <c r="D321" s="117" t="s">
        <v>199</v>
      </c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>
        <v>0</v>
      </c>
    </row>
    <row r="322" customHeight="1" ht="16.5">
      <c r="A322" s="39"/>
      <c r="B322" s="117" t="s">
        <v>340</v>
      </c>
      <c r="C322" s="117" t="s">
        <v>341</v>
      </c>
      <c r="D322" s="117" t="s">
        <v>199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>
        <v>0</v>
      </c>
    </row>
    <row r="323" customHeight="1" ht="16.5">
      <c r="A323" s="39"/>
      <c r="B323" s="117" t="s">
        <v>1161</v>
      </c>
      <c r="C323" s="117"/>
      <c r="D323" s="117" t="s">
        <v>181</v>
      </c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>
        <v>0</v>
      </c>
    </row>
    <row r="324" customHeight="1" ht="16.5">
      <c r="A324" s="39">
        <v>286</v>
      </c>
      <c r="B324" s="117" t="s">
        <v>342</v>
      </c>
      <c r="C324" s="117"/>
      <c r="D324" s="117" t="s">
        <v>199</v>
      </c>
      <c r="E324" s="35"/>
      <c r="F324" s="35"/>
      <c r="G324" s="35"/>
      <c r="H324" s="35"/>
      <c r="I324" s="35"/>
      <c r="J324" s="35"/>
      <c r="K324" s="35"/>
      <c r="L324" s="35">
        <v>2</v>
      </c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>
        <v>2</v>
      </c>
    </row>
    <row r="325" customHeight="1" ht="16.5">
      <c r="A325" s="39">
        <v>287</v>
      </c>
      <c r="B325" s="117" t="s">
        <v>343</v>
      </c>
      <c r="C325" s="117"/>
      <c r="D325" s="117" t="s">
        <v>181</v>
      </c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>
        <v>0</v>
      </c>
    </row>
    <row r="326" customHeight="1" ht="16.5">
      <c r="A326" s="39">
        <v>288</v>
      </c>
      <c r="B326" s="117" t="s">
        <v>1162</v>
      </c>
      <c r="C326" s="117" t="s">
        <v>953</v>
      </c>
      <c r="D326" s="117" t="s">
        <v>181</v>
      </c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>
        <v>0</v>
      </c>
    </row>
    <row r="327" customHeight="1" ht="16.5">
      <c r="A327" s="39">
        <v>289</v>
      </c>
      <c r="B327" s="117" t="s">
        <v>1252</v>
      </c>
      <c r="C327" s="117" t="s">
        <v>1164</v>
      </c>
      <c r="D327" s="117" t="s">
        <v>181</v>
      </c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>
        <v>0</v>
      </c>
    </row>
    <row r="328" customHeight="1" ht="16.5">
      <c r="A328" s="39">
        <v>290</v>
      </c>
      <c r="B328" s="117" t="s">
        <v>345</v>
      </c>
      <c r="C328" s="117"/>
      <c r="D328" s="117" t="s">
        <v>181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>
        <v>0</v>
      </c>
    </row>
    <row r="329" customHeight="1" ht="16.5">
      <c r="A329" s="39">
        <v>291</v>
      </c>
      <c r="B329" s="117" t="s">
        <v>1165</v>
      </c>
      <c r="C329" s="117" t="s">
        <v>1166</v>
      </c>
      <c r="D329" s="117" t="s">
        <v>181</v>
      </c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>
        <f>SUM(E329:AI329)</f>
        <v>0</v>
      </c>
    </row>
    <row r="330" customHeight="1" ht="16.5">
      <c r="A330" s="39">
        <v>292</v>
      </c>
      <c r="B330" s="117" t="s">
        <v>349</v>
      </c>
      <c r="C330" s="117" t="s">
        <v>1167</v>
      </c>
      <c r="D330" s="117" t="s">
        <v>181</v>
      </c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>
        <v>0</v>
      </c>
    </row>
    <row r="331" customHeight="1" ht="16.5">
      <c r="A331" s="39">
        <v>293</v>
      </c>
      <c r="B331" s="117" t="s">
        <v>1168</v>
      </c>
      <c r="C331" s="117" t="s">
        <v>955</v>
      </c>
      <c r="D331" s="117" t="s">
        <v>181</v>
      </c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>
        <v>0</v>
      </c>
    </row>
    <row r="332" customHeight="1" ht="16.5">
      <c r="A332" s="39"/>
      <c r="B332" s="117" t="s">
        <v>956</v>
      </c>
      <c r="C332" s="117" t="s">
        <v>1169</v>
      </c>
      <c r="D332" s="117" t="s">
        <v>348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>
        <v>0</v>
      </c>
    </row>
    <row r="333" customHeight="1" ht="16.5">
      <c r="A333" s="42"/>
      <c r="B333" s="118"/>
      <c r="C333" s="117" t="s">
        <v>356</v>
      </c>
      <c r="D333" s="117" t="s">
        <v>181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>
        <v>0</v>
      </c>
    </row>
    <row r="334" customHeight="1" ht="16.5">
      <c r="A334" s="41">
        <v>300</v>
      </c>
      <c r="B334" s="117" t="s">
        <v>1170</v>
      </c>
      <c r="C334" s="117" t="s">
        <v>957</v>
      </c>
      <c r="D334" s="117" t="s">
        <v>348</v>
      </c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>
        <v>0</v>
      </c>
    </row>
    <row r="335" customHeight="1" ht="23.25">
      <c r="A335" s="39">
        <v>301</v>
      </c>
      <c r="B335" s="117" t="s">
        <v>958</v>
      </c>
      <c r="C335" s="117" t="s">
        <v>354</v>
      </c>
      <c r="D335" s="117" t="s">
        <v>181</v>
      </c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>
        <v>0</v>
      </c>
    </row>
    <row r="336" customHeight="1" ht="23.25">
      <c r="A336" s="41">
        <v>302</v>
      </c>
      <c r="B336" s="117" t="s">
        <v>1171</v>
      </c>
      <c r="C336" s="117" t="s">
        <v>357</v>
      </c>
      <c r="D336" s="117" t="s">
        <v>181</v>
      </c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>
        <v>0</v>
      </c>
    </row>
    <row r="337" customHeight="1" ht="23.25">
      <c r="A337" s="39">
        <v>303</v>
      </c>
      <c r="B337" s="117" t="s">
        <v>1172</v>
      </c>
      <c r="C337" s="117" t="s">
        <v>358</v>
      </c>
      <c r="D337" s="117" t="s">
        <v>181</v>
      </c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>
        <v>0</v>
      </c>
    </row>
    <row r="338" customHeight="1" ht="23.25">
      <c r="A338" s="41">
        <v>304</v>
      </c>
      <c r="B338" s="117"/>
      <c r="C338" s="117"/>
      <c r="D338" s="117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>
        <v>0</v>
      </c>
    </row>
    <row r="339" customHeight="1" ht="23.25">
      <c r="A339" s="39">
        <v>305</v>
      </c>
      <c r="B339" s="117" t="s">
        <v>1173</v>
      </c>
      <c r="C339" s="117"/>
      <c r="D339" s="117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>
        <v>0</v>
      </c>
    </row>
    <row r="340" customHeight="1" ht="23.25">
      <c r="A340" s="41">
        <v>306</v>
      </c>
      <c r="B340" s="117" t="s">
        <v>360</v>
      </c>
      <c r="C340" s="117" t="s">
        <v>960</v>
      </c>
      <c r="D340" s="117" t="s">
        <v>362</v>
      </c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>
        <v>0</v>
      </c>
    </row>
    <row r="341" customHeight="1" ht="23.25">
      <c r="A341" s="39">
        <v>307</v>
      </c>
      <c r="B341" s="117" t="s">
        <v>363</v>
      </c>
      <c r="C341" s="117" t="s">
        <v>1174</v>
      </c>
      <c r="D341" s="117" t="s">
        <v>365</v>
      </c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>
        <v>0</v>
      </c>
    </row>
    <row r="342" customHeight="1" ht="16.5">
      <c r="A342" s="39"/>
      <c r="B342" s="117" t="s">
        <v>1175</v>
      </c>
      <c r="C342" s="117" t="s">
        <v>1176</v>
      </c>
      <c r="D342" s="117" t="s">
        <v>181</v>
      </c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>
        <v>0</v>
      </c>
    </row>
    <row r="343" customHeight="1" ht="16.5">
      <c r="A343" s="39"/>
      <c r="B343" s="117" t="s">
        <v>962</v>
      </c>
      <c r="C343" s="117" t="s">
        <v>1177</v>
      </c>
      <c r="D343" s="117" t="s">
        <v>365</v>
      </c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>
        <v>0</v>
      </c>
    </row>
    <row r="344" customHeight="1" ht="16.5">
      <c r="A344" s="39">
        <v>308</v>
      </c>
      <c r="B344" s="117" t="s">
        <v>366</v>
      </c>
      <c r="C344" s="117"/>
      <c r="D344" s="117" t="s">
        <v>362</v>
      </c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>
        <v>0</v>
      </c>
    </row>
    <row r="345" customHeight="1" ht="16.5">
      <c r="A345" s="39">
        <v>309</v>
      </c>
      <c r="B345" s="117" t="s">
        <v>964</v>
      </c>
      <c r="C345" s="117" t="s">
        <v>1178</v>
      </c>
      <c r="D345" s="117" t="s">
        <v>365</v>
      </c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>
        <v>1</v>
      </c>
      <c r="AC345" s="35"/>
      <c r="AD345" s="35"/>
      <c r="AE345" s="35"/>
      <c r="AF345" s="35"/>
      <c r="AG345" s="35"/>
      <c r="AH345" s="35"/>
      <c r="AI345" s="35"/>
      <c r="AJ345" s="35">
        <v>1</v>
      </c>
    </row>
    <row r="346" customHeight="1" ht="16.5">
      <c r="A346" s="39">
        <v>310</v>
      </c>
      <c r="B346" s="117" t="s">
        <v>966</v>
      </c>
      <c r="C346" s="117" t="s">
        <v>1179</v>
      </c>
      <c r="D346" s="117" t="s">
        <v>362</v>
      </c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>
        <v>1</v>
      </c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</row>
    <row r="347">
      <c r="B347" s="117" t="s">
        <v>1180</v>
      </c>
      <c r="C347" s="117" t="s">
        <v>1181</v>
      </c>
      <c r="D347" s="117" t="s">
        <v>362</v>
      </c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</row>
    <row r="348">
      <c r="B348" s="117" t="s">
        <v>369</v>
      </c>
      <c r="C348" s="117" t="s">
        <v>1182</v>
      </c>
      <c r="D348" s="117" t="s">
        <v>181</v>
      </c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</row>
    <row r="349">
      <c r="B349" s="117" t="s">
        <v>1183</v>
      </c>
      <c r="C349" s="117" t="s">
        <v>1184</v>
      </c>
      <c r="D349" s="117" t="s">
        <v>365</v>
      </c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</row>
    <row r="350">
      <c r="B350" s="117" t="s">
        <v>1185</v>
      </c>
      <c r="C350" s="117" t="s">
        <v>1186</v>
      </c>
      <c r="D350" s="117" t="s">
        <v>181</v>
      </c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>
      <c r="B351" s="117" t="s">
        <v>373</v>
      </c>
      <c r="C351" s="117" t="s">
        <v>1187</v>
      </c>
      <c r="D351" s="117" t="s">
        <v>365</v>
      </c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>
      <c r="B352" s="117" t="s">
        <v>1188</v>
      </c>
      <c r="C352" s="117" t="s">
        <v>1189</v>
      </c>
      <c r="D352" s="117" t="s">
        <v>181</v>
      </c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>
      <c r="B353" s="117" t="s">
        <v>375</v>
      </c>
      <c r="C353" s="117" t="s">
        <v>376</v>
      </c>
      <c r="D353" s="117" t="s">
        <v>365</v>
      </c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</row>
    <row r="354">
      <c r="B354" s="117" t="s">
        <v>972</v>
      </c>
      <c r="C354" s="117" t="s">
        <v>1190</v>
      </c>
      <c r="D354" s="117" t="s">
        <v>365</v>
      </c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</row>
    <row r="355">
      <c r="B355" s="117" t="s">
        <v>974</v>
      </c>
      <c r="C355" s="117" t="s">
        <v>1191</v>
      </c>
      <c r="D355" s="117" t="s">
        <v>181</v>
      </c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</row>
    <row r="356">
      <c r="B356" s="117" t="s">
        <v>976</v>
      </c>
      <c r="C356" s="117" t="s">
        <v>1192</v>
      </c>
      <c r="D356" s="117" t="s">
        <v>365</v>
      </c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</row>
    <row r="357">
      <c r="B357" s="117" t="s">
        <v>978</v>
      </c>
      <c r="C357" s="117" t="s">
        <v>1193</v>
      </c>
      <c r="D357" s="117" t="s">
        <v>181</v>
      </c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</row>
    <row r="358">
      <c r="B358" s="117" t="s">
        <v>980</v>
      </c>
      <c r="C358" s="117"/>
      <c r="D358" s="117" t="s">
        <v>362</v>
      </c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</row>
    <row r="359">
      <c r="B359" s="117" t="s">
        <v>377</v>
      </c>
      <c r="C359" s="117" t="s">
        <v>378</v>
      </c>
      <c r="D359" s="117" t="s">
        <v>181</v>
      </c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</row>
    <row r="360">
      <c r="B360" s="117" t="s">
        <v>1194</v>
      </c>
      <c r="C360" s="117" t="s">
        <v>1195</v>
      </c>
      <c r="D360" s="117" t="s">
        <v>181</v>
      </c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</row>
    <row r="361">
      <c r="B361" s="117" t="s">
        <v>981</v>
      </c>
      <c r="C361" s="117" t="s">
        <v>1196</v>
      </c>
      <c r="D361" s="117" t="s">
        <v>365</v>
      </c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</row>
    <row r="362">
      <c r="B362" s="117" t="s">
        <v>983</v>
      </c>
      <c r="C362" s="117" t="s">
        <v>1197</v>
      </c>
      <c r="D362" s="117" t="s">
        <v>181</v>
      </c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</row>
    <row r="363">
      <c r="B363" s="117" t="s">
        <v>379</v>
      </c>
      <c r="C363" s="117" t="s">
        <v>380</v>
      </c>
      <c r="D363" s="117" t="s">
        <v>181</v>
      </c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</row>
    <row r="364">
      <c r="B364" s="117" t="s">
        <v>985</v>
      </c>
      <c r="C364" s="117" t="s">
        <v>986</v>
      </c>
      <c r="D364" s="117" t="s">
        <v>181</v>
      </c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</row>
    <row r="365">
      <c r="B365" s="117" t="s">
        <v>381</v>
      </c>
      <c r="C365" s="117" t="s">
        <v>1198</v>
      </c>
      <c r="D365" s="117" t="s">
        <v>365</v>
      </c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</row>
    <row r="366">
      <c r="B366" s="117" t="s">
        <v>1199</v>
      </c>
      <c r="C366" s="117" t="s">
        <v>1200</v>
      </c>
      <c r="D366" s="117" t="s">
        <v>181</v>
      </c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</row>
    <row r="367">
      <c r="B367" s="117" t="s">
        <v>1201</v>
      </c>
      <c r="C367" s="117" t="s">
        <v>1202</v>
      </c>
      <c r="D367" s="117" t="s">
        <v>181</v>
      </c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</row>
    <row r="368">
      <c r="B368" s="117" t="s">
        <v>988</v>
      </c>
      <c r="C368" s="117" t="s">
        <v>1203</v>
      </c>
      <c r="D368" s="117" t="s">
        <v>365</v>
      </c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</row>
    <row r="369">
      <c r="B369" s="117" t="s">
        <v>990</v>
      </c>
      <c r="C369" s="117" t="s">
        <v>991</v>
      </c>
      <c r="D369" s="117" t="s">
        <v>181</v>
      </c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</row>
    <row r="370">
      <c r="B370" s="117" t="s">
        <v>1249</v>
      </c>
      <c r="C370" s="117"/>
      <c r="D370" s="117" t="s">
        <v>362</v>
      </c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</row>
    <row r="371">
      <c r="B371" s="117" t="s">
        <v>1250</v>
      </c>
      <c r="C371" s="117"/>
      <c r="D371" s="117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</row>
    <row r="372">
      <c r="B372" s="117" t="s">
        <v>1204</v>
      </c>
      <c r="C372" s="117"/>
      <c r="D372" s="117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</row>
    <row r="373">
      <c r="B373" s="117" t="s">
        <v>992</v>
      </c>
      <c r="C373" s="117"/>
      <c r="D373" s="117" t="s">
        <v>362</v>
      </c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</row>
    <row r="374">
      <c r="B374" s="117" t="s">
        <v>386</v>
      </c>
      <c r="C374" s="117"/>
      <c r="D374" s="117" t="s">
        <v>362</v>
      </c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</row>
    <row r="375">
      <c r="B375" s="117" t="s">
        <v>993</v>
      </c>
      <c r="C375" s="117"/>
      <c r="D375" s="117" t="s">
        <v>362</v>
      </c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</row>
    <row r="376">
      <c r="B376" s="117" t="s">
        <v>1205</v>
      </c>
      <c r="C376" s="117"/>
      <c r="D376" s="117" t="s">
        <v>362</v>
      </c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</row>
    <row r="377">
      <c r="B377" s="117" t="s">
        <v>388</v>
      </c>
      <c r="C377" s="117"/>
      <c r="D377" s="117" t="s">
        <v>362</v>
      </c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>
        <v>1</v>
      </c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</row>
    <row r="378">
      <c r="B378" s="117" t="s">
        <v>389</v>
      </c>
      <c r="C378" s="117"/>
      <c r="D378" s="117" t="s">
        <v>362</v>
      </c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</row>
    <row r="379">
      <c r="B379" s="117" t="s">
        <v>995</v>
      </c>
      <c r="C379" s="117"/>
      <c r="D379" s="117" t="s">
        <v>362</v>
      </c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</row>
    <row r="380">
      <c r="B380" s="117" t="s">
        <v>390</v>
      </c>
      <c r="C380" s="117"/>
      <c r="D380" s="117" t="s">
        <v>362</v>
      </c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</row>
    <row r="381">
      <c r="B381" s="117"/>
      <c r="C381" s="117"/>
      <c r="D381" s="117" t="s">
        <v>362</v>
      </c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</row>
    <row r="382">
      <c r="B382" s="117" t="s">
        <v>1206</v>
      </c>
      <c r="C382" s="117"/>
      <c r="D382" s="117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</row>
    <row r="383">
      <c r="B383" s="117" t="s">
        <v>1207</v>
      </c>
      <c r="C383" s="117"/>
      <c r="D383" s="117" t="s">
        <v>181</v>
      </c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</row>
    <row r="384">
      <c r="B384" s="117"/>
      <c r="C384" s="117"/>
      <c r="D384" s="117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</row>
    <row r="385">
      <c r="B385" s="117" t="s">
        <v>1208</v>
      </c>
      <c r="C385" s="117"/>
      <c r="D385" s="117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</row>
    <row r="386">
      <c r="B386" s="117" t="s">
        <v>395</v>
      </c>
      <c r="C386" s="117" t="s">
        <v>396</v>
      </c>
      <c r="D386" s="117" t="s">
        <v>181</v>
      </c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</row>
    <row r="387">
      <c r="B387" s="117" t="s">
        <v>996</v>
      </c>
      <c r="C387" s="117" t="s">
        <v>997</v>
      </c>
      <c r="D387" s="117" t="s">
        <v>1209</v>
      </c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</row>
    <row r="388">
      <c r="B388" s="117" t="s">
        <v>397</v>
      </c>
      <c r="C388" s="117" t="s">
        <v>998</v>
      </c>
      <c r="D388" s="117" t="s">
        <v>1209</v>
      </c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</row>
    <row r="389">
      <c r="B389" s="117" t="s">
        <v>403</v>
      </c>
      <c r="C389" s="117" t="s">
        <v>999</v>
      </c>
      <c r="D389" s="117" t="s">
        <v>1209</v>
      </c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</row>
    <row r="390">
      <c r="B390" s="117" t="s">
        <v>1210</v>
      </c>
      <c r="C390" s="117" t="s">
        <v>1001</v>
      </c>
      <c r="D390" s="117" t="s">
        <v>1209</v>
      </c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</row>
    <row r="391">
      <c r="B391" s="117" t="s">
        <v>399</v>
      </c>
      <c r="C391" s="117" t="s">
        <v>1002</v>
      </c>
      <c r="D391" s="117" t="s">
        <v>181</v>
      </c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</row>
    <row r="392">
      <c r="B392" s="117" t="s">
        <v>1211</v>
      </c>
      <c r="C392" s="117" t="s">
        <v>401</v>
      </c>
      <c r="D392" s="117" t="s">
        <v>1209</v>
      </c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</row>
    <row r="393">
      <c r="B393" s="117" t="s">
        <v>1212</v>
      </c>
      <c r="C393" s="117" t="s">
        <v>402</v>
      </c>
      <c r="D393" s="117" t="s">
        <v>1209</v>
      </c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</row>
    <row r="394">
      <c r="B394" s="117"/>
      <c r="C394" s="117"/>
      <c r="D394" s="117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</row>
    <row r="395">
      <c r="B395" s="117" t="s">
        <v>1213</v>
      </c>
      <c r="C395" s="117"/>
      <c r="D395" s="117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</row>
    <row r="396">
      <c r="B396" s="117" t="s">
        <v>1003</v>
      </c>
      <c r="C396" s="117" t="s">
        <v>1004</v>
      </c>
      <c r="D396" s="117" t="s">
        <v>199</v>
      </c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</row>
    <row r="397">
      <c r="B397" s="117" t="s">
        <v>1006</v>
      </c>
      <c r="C397" s="117" t="s">
        <v>1007</v>
      </c>
      <c r="D397" s="117" t="s">
        <v>204</v>
      </c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</row>
    <row r="398">
      <c r="B398" s="117" t="s">
        <v>1008</v>
      </c>
      <c r="C398" s="117" t="s">
        <v>408</v>
      </c>
      <c r="D398" s="117" t="s">
        <v>204</v>
      </c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</row>
    <row r="399">
      <c r="B399" s="117" t="s">
        <v>1214</v>
      </c>
      <c r="C399" s="117"/>
      <c r="D399" s="117" t="s">
        <v>1215</v>
      </c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</row>
    <row r="400">
      <c r="B400" s="117" t="s">
        <v>1216</v>
      </c>
      <c r="C400" s="117"/>
      <c r="D400" s="117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</row>
    <row r="401">
      <c r="B401" s="117" t="s">
        <v>1217</v>
      </c>
      <c r="C401" s="117" t="s">
        <v>1218</v>
      </c>
      <c r="D401" s="117" t="s">
        <v>1005</v>
      </c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</row>
    <row r="402">
      <c r="B402" s="117" t="s">
        <v>1219</v>
      </c>
      <c r="C402" s="117" t="s">
        <v>1220</v>
      </c>
      <c r="D402" s="117" t="s">
        <v>1221</v>
      </c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</row>
    <row r="403">
      <c r="B403" s="117" t="s">
        <v>1222</v>
      </c>
      <c r="C403" s="117" t="s">
        <v>1223</v>
      </c>
      <c r="D403" s="117" t="s">
        <v>1005</v>
      </c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</row>
    <row r="404">
      <c r="B404" s="117" t="s">
        <v>1224</v>
      </c>
      <c r="C404" s="117"/>
      <c r="D404" s="117" t="s">
        <v>1225</v>
      </c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</row>
    <row r="405">
      <c r="B405" s="117" t="s">
        <v>1226</v>
      </c>
      <c r="C405" s="117"/>
      <c r="D405" s="117" t="s">
        <v>1221</v>
      </c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</row>
    <row r="406">
      <c r="B406" s="117" t="s">
        <v>160</v>
      </c>
      <c r="C406" s="117"/>
      <c r="D406" s="117" t="s">
        <v>1221</v>
      </c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</row>
    <row r="407">
      <c r="B407" s="117" t="s">
        <v>1227</v>
      </c>
      <c r="C407" s="117" t="s">
        <v>1228</v>
      </c>
      <c r="D407" s="117" t="s">
        <v>1229</v>
      </c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</row>
    <row r="408">
      <c r="B408" s="117" t="s">
        <v>1230</v>
      </c>
      <c r="C408" s="117" t="s">
        <v>1231</v>
      </c>
      <c r="D408" s="117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</row>
    <row r="409">
      <c r="B409" s="117"/>
      <c r="C409" s="117"/>
      <c r="D409" s="117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</row>
    <row r="410">
      <c r="B410" s="117" t="s">
        <v>1232</v>
      </c>
      <c r="C410" s="117"/>
      <c r="D410" s="117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</row>
    <row r="411">
      <c r="B411" s="117" t="s">
        <v>840</v>
      </c>
      <c r="C411" s="117"/>
      <c r="D411" s="117" t="s">
        <v>1221</v>
      </c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</row>
    <row r="412">
      <c r="B412" s="117" t="s">
        <v>300</v>
      </c>
      <c r="C412" s="117"/>
      <c r="D412" s="117" t="s">
        <v>204</v>
      </c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</row>
    <row r="413">
      <c r="B413" s="117"/>
      <c r="C413" s="117"/>
      <c r="D413" s="117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</row>
    <row r="414">
      <c r="B414" s="117" t="s">
        <v>1233</v>
      </c>
      <c r="C414" s="117"/>
      <c r="D414" s="117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</row>
    <row r="415">
      <c r="B415" s="117" t="s">
        <v>1234</v>
      </c>
      <c r="C415" s="117" t="s">
        <v>1235</v>
      </c>
      <c r="D415" s="117" t="s">
        <v>1209</v>
      </c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</row>
    <row r="416">
      <c r="B416" s="117" t="s">
        <v>1236</v>
      </c>
      <c r="C416" s="117"/>
      <c r="D416" s="117" t="s">
        <v>1209</v>
      </c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</row>
    <row r="417">
      <c r="B417" s="117" t="s">
        <v>1237</v>
      </c>
      <c r="C417" s="117" t="s">
        <v>1238</v>
      </c>
      <c r="D417" s="117" t="s">
        <v>1221</v>
      </c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</row>
    <row r="418">
      <c r="B418" s="117" t="s">
        <v>1239</v>
      </c>
      <c r="C418" s="117" t="s">
        <v>1240</v>
      </c>
      <c r="D418" s="117" t="s">
        <v>1209</v>
      </c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</row>
    <row r="419">
      <c r="B419" s="117" t="s">
        <v>1241</v>
      </c>
      <c r="C419" s="117"/>
      <c r="D419" s="117" t="s">
        <v>1229</v>
      </c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</row>
    <row r="420">
      <c r="B420" s="117" t="s">
        <v>1242</v>
      </c>
      <c r="C420" s="117" t="s">
        <v>1243</v>
      </c>
      <c r="D420" s="117" t="s">
        <v>1221</v>
      </c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</row>
    <row r="421">
      <c r="B421" s="117" t="s">
        <v>1244</v>
      </c>
      <c r="C421" s="117" t="s">
        <v>1245</v>
      </c>
      <c r="D421" s="117" t="s">
        <v>1005</v>
      </c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</row>
    <row r="422">
      <c r="AJ422" s="35"/>
    </row>
    <row r="423">
      <c r="AJ423" s="35"/>
    </row>
    <row r="424">
      <c r="AJ424" s="35"/>
    </row>
    <row r="425">
      <c r="AJ425" s="35"/>
    </row>
    <row r="426">
      <c r="AJ426" s="35"/>
    </row>
    <row r="427">
      <c r="AJ427" s="35"/>
    </row>
    <row r="428">
      <c r="AJ428" s="35"/>
    </row>
    <row r="429">
      <c r="AJ429" s="35"/>
    </row>
    <row r="430">
      <c r="AJ430" s="35"/>
    </row>
    <row r="431">
      <c r="AJ431" s="35"/>
    </row>
    <row r="432">
      <c r="AJ432" s="35"/>
    </row>
    <row r="433">
      <c r="AJ433" s="35"/>
    </row>
    <row r="434">
      <c r="AJ434" s="35"/>
    </row>
    <row r="435">
      <c r="AJ435" s="35"/>
    </row>
    <row r="436">
      <c r="AJ436" s="35"/>
    </row>
    <row r="437">
      <c r="AJ437" s="35"/>
    </row>
    <row r="438">
      <c r="AJ438" s="35"/>
    </row>
    <row r="439">
      <c r="AJ439" s="35"/>
    </row>
    <row r="440">
      <c r="AJ440" s="35"/>
    </row>
    <row r="441">
      <c r="AJ441" s="35"/>
    </row>
    <row r="442">
      <c r="AJ442" s="35"/>
    </row>
    <row r="443">
      <c r="AJ443" s="35"/>
    </row>
    <row r="444">
      <c r="AJ444" s="35"/>
    </row>
    <row r="445">
      <c r="AJ445" s="35"/>
    </row>
  </sheetData>
  <mergeCells count="7">
    <mergeCell ref="A1:AJ1"/>
    <mergeCell ref="A2:AJ2"/>
    <mergeCell ref="A4:A5"/>
    <mergeCell ref="B4:C5"/>
    <mergeCell ref="D4:D5"/>
    <mergeCell ref="E4:AI4"/>
    <mergeCell ref="AJ4:AJ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A9D1-C1FD-4029-A4F7-BE176FA89E61}">
  <sheetPr codeName="Sheet31"/>
  <sheetViews>
    <sheetView zoomScale="80" zoomScaleNormal="80" workbookViewId="0">
      <pane ySplit="5" topLeftCell="A6" activePane="bottomLeft" state="frozen"/>
      <selection pane="bottomLeft" activeCell="R9" sqref="R9"/>
    </sheetView>
  </sheetViews>
  <sheetFormatPr defaultColWidth="9.109375" defaultRowHeight="18" x14ac:dyDescent="0.35"/>
  <cols>
    <col min="1" max="1" customWidth="1" width="5" style="104"/>
    <col min="2" max="2" customWidth="1" width="41.6640625" style="104"/>
    <col min="3" max="3" customWidth="1" width="22.88671875" style="104"/>
    <col min="4" max="34" customWidth="1" width="4.5546875" style="104"/>
    <col min="35" max="35" customWidth="1" width="8.44140625" style="104"/>
    <col min="36" max="16384" style="104"/>
  </cols>
  <sheetData>
    <row r="1">
      <c r="A1" s="147" t="s">
        <v>1010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>
      <c r="A2" s="148">
        <v>44866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</row>
    <row r="4">
      <c r="A4" s="149" t="s">
        <v>2</v>
      </c>
      <c r="B4" s="149" t="s">
        <v>412</v>
      </c>
      <c r="C4" s="149" t="s">
        <v>413</v>
      </c>
      <c r="D4" s="152" t="s">
        <v>414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3" t="s">
        <v>415</v>
      </c>
    </row>
    <row r="5">
      <c r="A5" s="150"/>
      <c r="B5" s="151"/>
      <c r="C5" s="151"/>
      <c r="D5" s="105">
        <v>1</v>
      </c>
      <c r="E5" s="105">
        <v>2</v>
      </c>
      <c r="F5" s="105">
        <v>3</v>
      </c>
      <c r="G5" s="105">
        <v>4</v>
      </c>
      <c r="H5" s="105">
        <v>5</v>
      </c>
      <c r="I5" s="105">
        <v>6</v>
      </c>
      <c r="J5" s="105">
        <v>7</v>
      </c>
      <c r="K5" s="106">
        <v>8</v>
      </c>
      <c r="L5" s="106">
        <v>9</v>
      </c>
      <c r="M5" s="106">
        <v>10</v>
      </c>
      <c r="N5" s="106">
        <v>11</v>
      </c>
      <c r="O5" s="106">
        <v>12</v>
      </c>
      <c r="P5" s="106">
        <v>13</v>
      </c>
      <c r="Q5" s="106">
        <v>14</v>
      </c>
      <c r="R5" s="106">
        <v>15</v>
      </c>
      <c r="S5" s="106">
        <v>16</v>
      </c>
      <c r="T5" s="106">
        <v>17</v>
      </c>
      <c r="U5" s="106">
        <v>18</v>
      </c>
      <c r="V5" s="106">
        <v>19</v>
      </c>
      <c r="W5" s="106">
        <v>20</v>
      </c>
      <c r="X5" s="106">
        <v>21</v>
      </c>
      <c r="Y5" s="106">
        <v>22</v>
      </c>
      <c r="Z5" s="106">
        <v>23</v>
      </c>
      <c r="AA5" s="106">
        <v>24</v>
      </c>
      <c r="AB5" s="106">
        <v>25</v>
      </c>
      <c r="AC5" s="106">
        <v>26</v>
      </c>
      <c r="AD5" s="106">
        <v>27</v>
      </c>
      <c r="AE5" s="106">
        <v>28</v>
      </c>
      <c r="AF5" s="106">
        <v>29</v>
      </c>
      <c r="AG5" s="106">
        <v>30</v>
      </c>
      <c r="AH5" s="106">
        <v>31</v>
      </c>
      <c r="AI5" s="154"/>
    </row>
    <row r="6">
      <c r="A6" s="106">
        <v>1</v>
      </c>
      <c r="B6" s="107" t="s">
        <v>416</v>
      </c>
      <c r="C6" s="108" t="s">
        <v>417</v>
      </c>
      <c r="D6" s="109"/>
      <c r="E6" s="109"/>
      <c r="F6" s="109"/>
      <c r="G6" s="109"/>
      <c r="H6" s="109"/>
      <c r="I6" s="109"/>
      <c r="J6" s="109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09">
        <f>SUM(D6:AH6)</f>
        <v>0</v>
      </c>
    </row>
    <row r="7">
      <c r="A7" s="106">
        <v>2</v>
      </c>
      <c r="B7" s="107" t="s">
        <v>418</v>
      </c>
      <c r="C7" s="108" t="s">
        <v>419</v>
      </c>
      <c r="D7" s="109"/>
      <c r="E7" s="109"/>
      <c r="F7" s="109"/>
      <c r="G7" s="109"/>
      <c r="H7" s="109"/>
      <c r="I7" s="109"/>
      <c r="J7" s="109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09">
        <f>SUM(D7:AH7)</f>
        <v>0</v>
      </c>
    </row>
    <row r="8">
      <c r="A8" s="106">
        <v>3</v>
      </c>
      <c r="B8" s="107" t="s">
        <v>420</v>
      </c>
      <c r="C8" s="108" t="s">
        <v>419</v>
      </c>
      <c r="D8" s="109"/>
      <c r="E8" s="109"/>
      <c r="F8" s="109"/>
      <c r="G8" s="109"/>
      <c r="H8" s="109"/>
      <c r="I8" s="109"/>
      <c r="J8" s="109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09">
        <v>0</v>
      </c>
    </row>
    <row r="9" customHeight="1" ht="40.2">
      <c r="A9" s="106">
        <v>4</v>
      </c>
      <c r="B9" s="107" t="s">
        <v>421</v>
      </c>
      <c r="C9" s="108" t="s">
        <v>422</v>
      </c>
      <c r="D9" s="109"/>
      <c r="E9" s="109"/>
      <c r="F9" s="109"/>
      <c r="G9" s="109"/>
      <c r="H9" s="109"/>
      <c r="I9" s="109"/>
      <c r="J9" s="109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09">
        <v>0</v>
      </c>
    </row>
    <row r="10">
      <c r="A10" s="106">
        <v>5</v>
      </c>
      <c r="B10" s="107" t="s">
        <v>423</v>
      </c>
      <c r="C10" s="108" t="s">
        <v>424</v>
      </c>
      <c r="D10" s="109"/>
      <c r="E10" s="109"/>
      <c r="F10" s="109"/>
      <c r="G10" s="109"/>
      <c r="H10" s="109"/>
      <c r="I10" s="109"/>
      <c r="J10" s="109"/>
      <c r="K10" s="110">
        <v>10</v>
      </c>
      <c r="L10" s="110"/>
      <c r="M10" s="110"/>
      <c r="N10" s="110"/>
      <c r="O10" s="110"/>
      <c r="P10" s="110"/>
      <c r="Q10" s="110">
        <v>3</v>
      </c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09">
        <v>13</v>
      </c>
    </row>
    <row r="11">
      <c r="A11" s="106">
        <v>6</v>
      </c>
      <c r="B11" s="107" t="s">
        <v>425</v>
      </c>
      <c r="C11" s="108" t="s">
        <v>426</v>
      </c>
      <c r="D11" s="109"/>
      <c r="E11" s="109"/>
      <c r="F11" s="109"/>
      <c r="G11" s="109"/>
      <c r="H11" s="109"/>
      <c r="I11" s="109"/>
      <c r="J11" s="109"/>
      <c r="K11" s="110">
        <v>5</v>
      </c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09">
        <v>5</v>
      </c>
    </row>
    <row r="12">
      <c r="A12" s="106">
        <v>7</v>
      </c>
      <c r="B12" s="107" t="s">
        <v>427</v>
      </c>
      <c r="C12" s="108" t="s">
        <v>426</v>
      </c>
      <c r="D12" s="109"/>
      <c r="E12" s="109"/>
      <c r="F12" s="109"/>
      <c r="G12" s="109"/>
      <c r="H12" s="109"/>
      <c r="I12" s="109"/>
      <c r="J12" s="109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09">
        <v>0</v>
      </c>
    </row>
    <row r="13">
      <c r="A13" s="106">
        <v>8</v>
      </c>
      <c r="B13" s="107" t="s">
        <v>428</v>
      </c>
      <c r="C13" s="108" t="s">
        <v>429</v>
      </c>
      <c r="D13" s="109"/>
      <c r="E13" s="109"/>
      <c r="F13" s="109"/>
      <c r="G13" s="109"/>
      <c r="H13" s="109"/>
      <c r="I13" s="109"/>
      <c r="J13" s="109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09">
        <v>0</v>
      </c>
    </row>
    <row r="14" customHeight="1" ht="22.5">
      <c r="A14" s="106">
        <v>9</v>
      </c>
      <c r="B14" s="107" t="s">
        <v>430</v>
      </c>
      <c r="C14" s="108" t="s">
        <v>431</v>
      </c>
      <c r="D14" s="109"/>
      <c r="E14" s="109"/>
      <c r="F14" s="109"/>
      <c r="G14" s="109"/>
      <c r="H14" s="109"/>
      <c r="I14" s="109"/>
      <c r="J14" s="109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09">
        <v>0</v>
      </c>
    </row>
    <row r="15">
      <c r="A15" s="106">
        <v>10</v>
      </c>
      <c r="B15" s="107" t="s">
        <v>432</v>
      </c>
      <c r="C15" s="108" t="s">
        <v>433</v>
      </c>
      <c r="D15" s="109"/>
      <c r="E15" s="109"/>
      <c r="F15" s="109"/>
      <c r="G15" s="109"/>
      <c r="H15" s="109"/>
      <c r="I15" s="109"/>
      <c r="J15" s="109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09">
        <v>0</v>
      </c>
    </row>
    <row r="16">
      <c r="A16" s="106">
        <v>11</v>
      </c>
      <c r="B16" s="107" t="s">
        <v>434</v>
      </c>
      <c r="C16" s="108"/>
      <c r="D16" s="109"/>
      <c r="E16" s="109"/>
      <c r="F16" s="109"/>
      <c r="G16" s="109"/>
      <c r="H16" s="109"/>
      <c r="I16" s="109"/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09">
        <v>0</v>
      </c>
    </row>
    <row r="17">
      <c r="A17" s="106">
        <v>12</v>
      </c>
      <c r="B17" s="107" t="s">
        <v>435</v>
      </c>
      <c r="C17" s="108" t="s">
        <v>419</v>
      </c>
      <c r="D17" s="109"/>
      <c r="E17" s="109"/>
      <c r="F17" s="109"/>
      <c r="G17" s="109"/>
      <c r="H17" s="109"/>
      <c r="I17" s="109"/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09">
        <v>0</v>
      </c>
    </row>
    <row r="18">
      <c r="A18" s="106">
        <v>13</v>
      </c>
      <c r="B18" s="107" t="s">
        <v>436</v>
      </c>
      <c r="C18" s="108" t="s">
        <v>437</v>
      </c>
      <c r="D18" s="109"/>
      <c r="E18" s="109"/>
      <c r="F18" s="109"/>
      <c r="G18" s="109"/>
      <c r="H18" s="109"/>
      <c r="I18" s="109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09">
        <v>0</v>
      </c>
    </row>
    <row r="19">
      <c r="A19" s="106">
        <v>14</v>
      </c>
      <c r="B19" s="107" t="s">
        <v>438</v>
      </c>
      <c r="C19" s="108" t="s">
        <v>439</v>
      </c>
      <c r="D19" s="109"/>
      <c r="E19" s="109"/>
      <c r="F19" s="109"/>
      <c r="G19" s="109"/>
      <c r="H19" s="109"/>
      <c r="I19" s="109"/>
      <c r="J19" s="109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09">
        <v>0</v>
      </c>
    </row>
    <row r="20">
      <c r="A20" s="106">
        <v>15</v>
      </c>
      <c r="B20" s="107" t="s">
        <v>440</v>
      </c>
      <c r="C20" s="108" t="s">
        <v>439</v>
      </c>
      <c r="D20" s="109"/>
      <c r="E20" s="109"/>
      <c r="F20" s="109"/>
      <c r="G20" s="109"/>
      <c r="H20" s="109"/>
      <c r="I20" s="109"/>
      <c r="J20" s="109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09">
        <v>0</v>
      </c>
    </row>
    <row r="21">
      <c r="A21" s="106">
        <v>16</v>
      </c>
      <c r="B21" s="107" t="s">
        <v>441</v>
      </c>
      <c r="C21" s="108" t="s">
        <v>442</v>
      </c>
      <c r="D21" s="109"/>
      <c r="E21" s="109"/>
      <c r="F21" s="109"/>
      <c r="G21" s="109"/>
      <c r="H21" s="109"/>
      <c r="I21" s="109"/>
      <c r="J21" s="109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09">
        <v>0</v>
      </c>
    </row>
    <row r="22">
      <c r="A22" s="106">
        <v>17</v>
      </c>
      <c r="B22" s="107" t="s">
        <v>443</v>
      </c>
      <c r="C22" s="108" t="s">
        <v>442</v>
      </c>
      <c r="D22" s="109"/>
      <c r="E22" s="109"/>
      <c r="F22" s="109"/>
      <c r="G22" s="109"/>
      <c r="H22" s="109"/>
      <c r="I22" s="109"/>
      <c r="J22" s="109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09">
        <v>0</v>
      </c>
    </row>
    <row r="23">
      <c r="A23" s="106">
        <v>18</v>
      </c>
      <c r="B23" s="107" t="s">
        <v>444</v>
      </c>
      <c r="C23" s="108" t="s">
        <v>445</v>
      </c>
      <c r="D23" s="109"/>
      <c r="E23" s="109"/>
      <c r="F23" s="109"/>
      <c r="G23" s="109"/>
      <c r="H23" s="109"/>
      <c r="I23" s="109"/>
      <c r="J23" s="109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09">
        <v>0</v>
      </c>
    </row>
    <row r="24">
      <c r="A24" s="106">
        <v>19</v>
      </c>
      <c r="B24" s="107" t="s">
        <v>446</v>
      </c>
      <c r="C24" s="108" t="s">
        <v>445</v>
      </c>
      <c r="D24" s="109"/>
      <c r="E24" s="109"/>
      <c r="F24" s="109"/>
      <c r="G24" s="109"/>
      <c r="H24" s="109"/>
      <c r="I24" s="109"/>
      <c r="J24" s="109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09">
        <v>0</v>
      </c>
    </row>
    <row r="25">
      <c r="A25" s="106">
        <v>20</v>
      </c>
      <c r="B25" s="107" t="s">
        <v>447</v>
      </c>
      <c r="C25" s="108" t="s">
        <v>448</v>
      </c>
      <c r="D25" s="109"/>
      <c r="E25" s="109"/>
      <c r="F25" s="109"/>
      <c r="G25" s="109"/>
      <c r="H25" s="109"/>
      <c r="I25" s="109"/>
      <c r="J25" s="109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09">
        <v>0</v>
      </c>
    </row>
    <row r="26">
      <c r="A26" s="106">
        <v>21</v>
      </c>
      <c r="B26" s="108" t="s">
        <v>449</v>
      </c>
      <c r="C26" s="108" t="s">
        <v>450</v>
      </c>
      <c r="D26" s="109"/>
      <c r="E26" s="109"/>
      <c r="F26" s="109"/>
      <c r="G26" s="109"/>
      <c r="H26" s="109"/>
      <c r="I26" s="109"/>
      <c r="J26" s="109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09">
        <v>0</v>
      </c>
    </row>
    <row r="27">
      <c r="A27" s="106">
        <v>22</v>
      </c>
      <c r="B27" s="107" t="s">
        <v>451</v>
      </c>
      <c r="C27" s="108" t="s">
        <v>450</v>
      </c>
      <c r="D27" s="109"/>
      <c r="E27" s="109"/>
      <c r="F27" s="109"/>
      <c r="G27" s="109"/>
      <c r="H27" s="109"/>
      <c r="I27" s="109"/>
      <c r="J27" s="109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09">
        <v>0</v>
      </c>
    </row>
    <row r="28">
      <c r="A28" s="106">
        <v>23</v>
      </c>
      <c r="B28" s="107" t="s">
        <v>452</v>
      </c>
      <c r="C28" s="108"/>
      <c r="D28" s="109"/>
      <c r="E28" s="109"/>
      <c r="F28" s="109"/>
      <c r="G28" s="109"/>
      <c r="H28" s="109"/>
      <c r="I28" s="109"/>
      <c r="J28" s="109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9">
        <v>0</v>
      </c>
    </row>
    <row r="29">
      <c r="A29" s="106">
        <v>24</v>
      </c>
      <c r="B29" s="107" t="s">
        <v>453</v>
      </c>
      <c r="C29" s="108" t="s">
        <v>454</v>
      </c>
      <c r="D29" s="109"/>
      <c r="E29" s="109"/>
      <c r="F29" s="109"/>
      <c r="G29" s="109"/>
      <c r="H29" s="109"/>
      <c r="I29" s="109"/>
      <c r="J29" s="109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09">
        <v>0</v>
      </c>
    </row>
    <row r="30">
      <c r="A30" s="106">
        <v>25</v>
      </c>
      <c r="B30" s="107" t="s">
        <v>455</v>
      </c>
      <c r="C30" s="108" t="s">
        <v>456</v>
      </c>
      <c r="D30" s="109"/>
      <c r="E30" s="109"/>
      <c r="F30" s="109"/>
      <c r="G30" s="109"/>
      <c r="H30" s="109"/>
      <c r="I30" s="109"/>
      <c r="J30" s="109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09">
        <v>0</v>
      </c>
    </row>
    <row r="31">
      <c r="A31" s="106">
        <v>26</v>
      </c>
      <c r="B31" s="107" t="s">
        <v>457</v>
      </c>
      <c r="C31" s="108" t="s">
        <v>458</v>
      </c>
      <c r="D31" s="109"/>
      <c r="E31" s="109"/>
      <c r="F31" s="109"/>
      <c r="G31" s="109"/>
      <c r="H31" s="109"/>
      <c r="I31" s="109"/>
      <c r="J31" s="109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09">
        <v>0</v>
      </c>
    </row>
    <row r="32">
      <c r="A32" s="106">
        <v>27</v>
      </c>
      <c r="B32" s="107" t="s">
        <v>459</v>
      </c>
      <c r="C32" s="108" t="s">
        <v>460</v>
      </c>
      <c r="D32" s="109"/>
      <c r="E32" s="109"/>
      <c r="F32" s="109"/>
      <c r="G32" s="109"/>
      <c r="H32" s="109"/>
      <c r="I32" s="109"/>
      <c r="J32" s="109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09">
        <v>0</v>
      </c>
    </row>
    <row r="33">
      <c r="A33" s="106">
        <v>28</v>
      </c>
      <c r="B33" s="107" t="s">
        <v>461</v>
      </c>
      <c r="C33" s="108" t="s">
        <v>454</v>
      </c>
      <c r="D33" s="109"/>
      <c r="E33" s="109"/>
      <c r="F33" s="109"/>
      <c r="G33" s="109"/>
      <c r="H33" s="109"/>
      <c r="I33" s="109"/>
      <c r="J33" s="109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09">
        <v>0</v>
      </c>
    </row>
    <row r="34">
      <c r="A34" s="106">
        <v>29</v>
      </c>
      <c r="B34" s="107" t="s">
        <v>462</v>
      </c>
      <c r="C34" s="108" t="s">
        <v>458</v>
      </c>
      <c r="D34" s="109"/>
      <c r="E34" s="109"/>
      <c r="F34" s="109"/>
      <c r="G34" s="109"/>
      <c r="H34" s="109"/>
      <c r="I34" s="109"/>
      <c r="J34" s="109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09">
        <v>0</v>
      </c>
    </row>
    <row r="35">
      <c r="A35" s="106">
        <v>30</v>
      </c>
      <c r="B35" s="107" t="s">
        <v>463</v>
      </c>
      <c r="C35" s="108" t="s">
        <v>460</v>
      </c>
      <c r="D35" s="109"/>
      <c r="E35" s="109"/>
      <c r="F35" s="109"/>
      <c r="G35" s="109"/>
      <c r="H35" s="109"/>
      <c r="I35" s="109"/>
      <c r="J35" s="109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09">
        <v>0</v>
      </c>
    </row>
    <row r="36">
      <c r="A36" s="106">
        <v>31</v>
      </c>
      <c r="B36" s="107" t="s">
        <v>464</v>
      </c>
      <c r="C36" s="108"/>
      <c r="D36" s="109"/>
      <c r="E36" s="109"/>
      <c r="F36" s="109"/>
      <c r="G36" s="109"/>
      <c r="H36" s="109"/>
      <c r="I36" s="109"/>
      <c r="J36" s="109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09">
        <v>0</v>
      </c>
    </row>
    <row r="37">
      <c r="A37" s="106">
        <v>32</v>
      </c>
      <c r="B37" s="107" t="s">
        <v>465</v>
      </c>
      <c r="C37" s="108" t="s">
        <v>466</v>
      </c>
      <c r="D37" s="109"/>
      <c r="E37" s="109"/>
      <c r="F37" s="109"/>
      <c r="G37" s="109"/>
      <c r="H37" s="109"/>
      <c r="I37" s="109"/>
      <c r="J37" s="109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09">
        <v>0</v>
      </c>
    </row>
    <row r="38">
      <c r="A38" s="106">
        <v>33</v>
      </c>
      <c r="B38" s="107" t="s">
        <v>467</v>
      </c>
      <c r="C38" s="108" t="s">
        <v>468</v>
      </c>
      <c r="D38" s="109"/>
      <c r="E38" s="109"/>
      <c r="F38" s="109"/>
      <c r="G38" s="109"/>
      <c r="H38" s="109"/>
      <c r="I38" s="109"/>
      <c r="J38" s="109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09">
        <v>0</v>
      </c>
    </row>
    <row r="39">
      <c r="A39" s="106">
        <v>34</v>
      </c>
      <c r="B39" s="107" t="s">
        <v>469</v>
      </c>
      <c r="C39" s="108" t="s">
        <v>470</v>
      </c>
      <c r="D39" s="109"/>
      <c r="E39" s="109"/>
      <c r="F39" s="109"/>
      <c r="G39" s="109"/>
      <c r="H39" s="109"/>
      <c r="I39" s="109"/>
      <c r="J39" s="109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09">
        <v>0</v>
      </c>
    </row>
    <row r="40">
      <c r="A40" s="106">
        <v>35</v>
      </c>
      <c r="B40" s="107" t="s">
        <v>471</v>
      </c>
      <c r="C40" s="108" t="s">
        <v>472</v>
      </c>
      <c r="D40" s="109"/>
      <c r="E40" s="109"/>
      <c r="F40" s="109"/>
      <c r="G40" s="109"/>
      <c r="H40" s="109"/>
      <c r="I40" s="109"/>
      <c r="J40" s="109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09">
        <v>0</v>
      </c>
    </row>
    <row r="41">
      <c r="A41" s="106">
        <v>36</v>
      </c>
      <c r="B41" s="107" t="s">
        <v>473</v>
      </c>
      <c r="C41" s="108" t="s">
        <v>472</v>
      </c>
      <c r="D41" s="109"/>
      <c r="E41" s="109"/>
      <c r="F41" s="109"/>
      <c r="G41" s="109"/>
      <c r="H41" s="109"/>
      <c r="I41" s="109"/>
      <c r="J41" s="109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09">
        <v>0</v>
      </c>
    </row>
    <row r="42">
      <c r="A42" s="106">
        <v>37</v>
      </c>
      <c r="B42" s="107" t="s">
        <v>474</v>
      </c>
      <c r="C42" s="108" t="s">
        <v>472</v>
      </c>
      <c r="D42" s="109"/>
      <c r="E42" s="109"/>
      <c r="F42" s="109"/>
      <c r="G42" s="109"/>
      <c r="H42" s="109"/>
      <c r="I42" s="109"/>
      <c r="J42" s="109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09">
        <v>0</v>
      </c>
    </row>
    <row r="43">
      <c r="A43" s="106">
        <v>38</v>
      </c>
      <c r="B43" s="107" t="s">
        <v>475</v>
      </c>
      <c r="C43" s="108" t="s">
        <v>472</v>
      </c>
      <c r="D43" s="109"/>
      <c r="E43" s="109"/>
      <c r="F43" s="109"/>
      <c r="G43" s="109"/>
      <c r="H43" s="109"/>
      <c r="I43" s="109"/>
      <c r="J43" s="109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09">
        <v>0</v>
      </c>
    </row>
    <row r="44">
      <c r="A44" s="106">
        <v>39</v>
      </c>
      <c r="B44" s="107" t="s">
        <v>476</v>
      </c>
      <c r="C44" s="108" t="s">
        <v>472</v>
      </c>
      <c r="D44" s="109"/>
      <c r="E44" s="109"/>
      <c r="F44" s="109"/>
      <c r="G44" s="109"/>
      <c r="H44" s="109"/>
      <c r="I44" s="109"/>
      <c r="J44" s="10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09">
        <v>0</v>
      </c>
    </row>
    <row r="45">
      <c r="A45" s="106">
        <v>40</v>
      </c>
      <c r="B45" s="107" t="s">
        <v>477</v>
      </c>
      <c r="C45" s="108" t="s">
        <v>478</v>
      </c>
      <c r="D45" s="109"/>
      <c r="E45" s="109"/>
      <c r="F45" s="109"/>
      <c r="G45" s="109"/>
      <c r="H45" s="109"/>
      <c r="I45" s="109"/>
      <c r="J45" s="109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09">
        <v>0</v>
      </c>
    </row>
    <row r="46">
      <c r="A46" s="106">
        <v>41</v>
      </c>
      <c r="B46" s="107" t="s">
        <v>479</v>
      </c>
      <c r="C46" s="108" t="s">
        <v>480</v>
      </c>
      <c r="D46" s="109"/>
      <c r="E46" s="109"/>
      <c r="F46" s="109"/>
      <c r="G46" s="109"/>
      <c r="H46" s="109"/>
      <c r="I46" s="109"/>
      <c r="J46" s="109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09">
        <v>0</v>
      </c>
    </row>
    <row r="47">
      <c r="A47" s="106">
        <v>42</v>
      </c>
      <c r="B47" s="107" t="s">
        <v>481</v>
      </c>
      <c r="C47" s="108" t="s">
        <v>482</v>
      </c>
      <c r="D47" s="109"/>
      <c r="E47" s="109"/>
      <c r="F47" s="109"/>
      <c r="G47" s="109"/>
      <c r="H47" s="109"/>
      <c r="I47" s="109"/>
      <c r="J47" s="109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09">
        <v>0</v>
      </c>
    </row>
    <row r="48">
      <c r="A48" s="106">
        <v>43</v>
      </c>
      <c r="B48" s="107" t="s">
        <v>483</v>
      </c>
      <c r="C48" s="108" t="s">
        <v>484</v>
      </c>
      <c r="D48" s="109"/>
      <c r="E48" s="109"/>
      <c r="F48" s="109"/>
      <c r="G48" s="109"/>
      <c r="H48" s="109"/>
      <c r="I48" s="109"/>
      <c r="J48" s="109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09">
        <v>0</v>
      </c>
    </row>
    <row r="49">
      <c r="A49" s="106">
        <v>44</v>
      </c>
      <c r="B49" s="107" t="s">
        <v>485</v>
      </c>
      <c r="C49" s="108" t="s">
        <v>484</v>
      </c>
      <c r="D49" s="109"/>
      <c r="E49" s="109"/>
      <c r="F49" s="109"/>
      <c r="G49" s="109"/>
      <c r="H49" s="109"/>
      <c r="I49" s="109"/>
      <c r="J49" s="109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09">
        <v>0</v>
      </c>
    </row>
    <row r="50">
      <c r="A50" s="106">
        <v>45</v>
      </c>
      <c r="B50" s="107" t="s">
        <v>486</v>
      </c>
      <c r="C50" s="108" t="s">
        <v>484</v>
      </c>
      <c r="D50" s="109"/>
      <c r="E50" s="109"/>
      <c r="F50" s="109"/>
      <c r="G50" s="109"/>
      <c r="H50" s="109"/>
      <c r="I50" s="109"/>
      <c r="J50" s="109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09">
        <v>0</v>
      </c>
    </row>
    <row r="51">
      <c r="A51" s="106">
        <v>46</v>
      </c>
      <c r="B51" s="107" t="s">
        <v>487</v>
      </c>
      <c r="C51" s="108" t="s">
        <v>484</v>
      </c>
      <c r="D51" s="109"/>
      <c r="E51" s="109"/>
      <c r="F51" s="109"/>
      <c r="G51" s="109"/>
      <c r="H51" s="109"/>
      <c r="I51" s="109"/>
      <c r="J51" s="109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09">
        <v>0</v>
      </c>
    </row>
    <row r="52">
      <c r="A52" s="106">
        <v>47</v>
      </c>
      <c r="B52" s="107" t="s">
        <v>488</v>
      </c>
      <c r="C52" s="108" t="s">
        <v>478</v>
      </c>
      <c r="D52" s="109"/>
      <c r="E52" s="109"/>
      <c r="F52" s="109"/>
      <c r="G52" s="109"/>
      <c r="H52" s="109"/>
      <c r="I52" s="109"/>
      <c r="J52" s="109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09">
        <v>0</v>
      </c>
    </row>
    <row r="53">
      <c r="A53" s="106">
        <v>48</v>
      </c>
      <c r="B53" s="107" t="s">
        <v>489</v>
      </c>
      <c r="C53" s="108" t="s">
        <v>484</v>
      </c>
      <c r="D53" s="109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09">
        <v>0</v>
      </c>
    </row>
    <row r="54">
      <c r="A54" s="106">
        <v>49</v>
      </c>
      <c r="B54" s="107" t="s">
        <v>490</v>
      </c>
      <c r="C54" s="108" t="s">
        <v>484</v>
      </c>
      <c r="D54" s="109"/>
      <c r="E54" s="109"/>
      <c r="F54" s="109"/>
      <c r="G54" s="109"/>
      <c r="H54" s="109"/>
      <c r="I54" s="109"/>
      <c r="J54" s="109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09">
        <v>0</v>
      </c>
    </row>
    <row r="55">
      <c r="A55" s="106">
        <v>50</v>
      </c>
      <c r="B55" s="107" t="s">
        <v>491</v>
      </c>
      <c r="C55" s="108" t="s">
        <v>492</v>
      </c>
      <c r="D55" s="109"/>
      <c r="E55" s="109"/>
      <c r="F55" s="109"/>
      <c r="G55" s="109"/>
      <c r="H55" s="109"/>
      <c r="I55" s="109"/>
      <c r="J55" s="109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09">
        <v>0</v>
      </c>
    </row>
    <row r="56">
      <c r="A56" s="106">
        <v>51</v>
      </c>
      <c r="B56" s="107" t="s">
        <v>493</v>
      </c>
      <c r="C56" s="108" t="s">
        <v>494</v>
      </c>
      <c r="D56" s="109"/>
      <c r="E56" s="109"/>
      <c r="F56" s="109"/>
      <c r="G56" s="109"/>
      <c r="H56" s="109"/>
      <c r="I56" s="109"/>
      <c r="J56" s="109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09">
        <v>0</v>
      </c>
    </row>
    <row r="57">
      <c r="A57" s="106">
        <v>52</v>
      </c>
      <c r="B57" s="107" t="s">
        <v>495</v>
      </c>
      <c r="C57" s="108" t="s">
        <v>496</v>
      </c>
      <c r="D57" s="109"/>
      <c r="E57" s="109"/>
      <c r="F57" s="109"/>
      <c r="G57" s="109"/>
      <c r="H57" s="109"/>
      <c r="I57" s="109"/>
      <c r="J57" s="109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09">
        <v>0</v>
      </c>
    </row>
    <row r="58">
      <c r="A58" s="106">
        <v>53</v>
      </c>
      <c r="B58" s="107" t="s">
        <v>497</v>
      </c>
      <c r="C58" s="108" t="s">
        <v>496</v>
      </c>
      <c r="D58" s="109"/>
      <c r="E58" s="109"/>
      <c r="F58" s="109"/>
      <c r="G58" s="109"/>
      <c r="H58" s="109"/>
      <c r="I58" s="109"/>
      <c r="J58" s="109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09">
        <v>0</v>
      </c>
    </row>
    <row r="59">
      <c r="A59" s="106">
        <v>54</v>
      </c>
      <c r="B59" s="107" t="s">
        <v>498</v>
      </c>
      <c r="C59" s="108" t="s">
        <v>499</v>
      </c>
      <c r="D59" s="109"/>
      <c r="E59" s="109"/>
      <c r="F59" s="109"/>
      <c r="G59" s="109"/>
      <c r="H59" s="109"/>
      <c r="I59" s="109"/>
      <c r="J59" s="109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09">
        <v>0</v>
      </c>
    </row>
    <row r="60">
      <c r="A60" s="106">
        <v>55</v>
      </c>
      <c r="B60" s="107" t="s">
        <v>500</v>
      </c>
      <c r="C60" s="108" t="s">
        <v>501</v>
      </c>
      <c r="D60" s="109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09">
        <v>0</v>
      </c>
    </row>
    <row r="61">
      <c r="A61" s="106">
        <v>56</v>
      </c>
      <c r="B61" s="107" t="s">
        <v>502</v>
      </c>
      <c r="C61" s="108" t="s">
        <v>503</v>
      </c>
      <c r="D61" s="109"/>
      <c r="E61" s="109"/>
      <c r="F61" s="109"/>
      <c r="G61" s="109"/>
      <c r="H61" s="109"/>
      <c r="I61" s="109"/>
      <c r="J61" s="109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09">
        <v>0</v>
      </c>
    </row>
    <row r="62">
      <c r="A62" s="106">
        <v>57</v>
      </c>
      <c r="B62" s="107" t="s">
        <v>504</v>
      </c>
      <c r="C62" s="108"/>
      <c r="D62" s="109"/>
      <c r="E62" s="109"/>
      <c r="F62" s="109"/>
      <c r="G62" s="109"/>
      <c r="H62" s="109"/>
      <c r="I62" s="109"/>
      <c r="J62" s="109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09">
        <v>0</v>
      </c>
    </row>
    <row r="63">
      <c r="A63" s="106">
        <v>58</v>
      </c>
      <c r="B63" s="107" t="s">
        <v>505</v>
      </c>
      <c r="C63" s="108"/>
      <c r="D63" s="109"/>
      <c r="E63" s="109"/>
      <c r="F63" s="109"/>
      <c r="G63" s="109"/>
      <c r="H63" s="109"/>
      <c r="I63" s="109"/>
      <c r="J63" s="109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09">
        <v>0</v>
      </c>
    </row>
    <row r="64">
      <c r="A64" s="106">
        <v>59</v>
      </c>
      <c r="B64" s="107" t="s">
        <v>506</v>
      </c>
      <c r="C64" s="108"/>
      <c r="D64" s="109"/>
      <c r="E64" s="109"/>
      <c r="F64" s="109"/>
      <c r="G64" s="109"/>
      <c r="H64" s="109"/>
      <c r="I64" s="109"/>
      <c r="J64" s="109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09">
        <v>0</v>
      </c>
    </row>
    <row r="65">
      <c r="A65" s="106">
        <v>60</v>
      </c>
      <c r="B65" s="107" t="s">
        <v>507</v>
      </c>
      <c r="C65" s="108" t="s">
        <v>508</v>
      </c>
      <c r="D65" s="109"/>
      <c r="E65" s="109"/>
      <c r="F65" s="109"/>
      <c r="G65" s="109"/>
      <c r="H65" s="109"/>
      <c r="I65" s="109"/>
      <c r="J65" s="109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09">
        <v>0</v>
      </c>
    </row>
    <row r="66">
      <c r="A66" s="106">
        <v>61</v>
      </c>
      <c r="B66" s="107" t="s">
        <v>509</v>
      </c>
      <c r="C66" s="108" t="s">
        <v>508</v>
      </c>
      <c r="D66" s="109"/>
      <c r="E66" s="109"/>
      <c r="F66" s="109"/>
      <c r="G66" s="109"/>
      <c r="H66" s="109"/>
      <c r="I66" s="109"/>
      <c r="J66" s="109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09">
        <v>0</v>
      </c>
    </row>
    <row r="67">
      <c r="A67" s="106">
        <v>62</v>
      </c>
      <c r="B67" s="107" t="s">
        <v>510</v>
      </c>
      <c r="C67" s="108"/>
      <c r="D67" s="109"/>
      <c r="E67" s="109"/>
      <c r="F67" s="109"/>
      <c r="G67" s="109"/>
      <c r="H67" s="109"/>
      <c r="I67" s="109"/>
      <c r="J67" s="109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09">
        <v>0</v>
      </c>
    </row>
    <row r="68">
      <c r="A68" s="106">
        <v>63</v>
      </c>
      <c r="B68" s="107" t="s">
        <v>511</v>
      </c>
      <c r="C68" s="108"/>
      <c r="D68" s="109"/>
      <c r="E68" s="109"/>
      <c r="F68" s="109"/>
      <c r="G68" s="109"/>
      <c r="H68" s="109"/>
      <c r="I68" s="109"/>
      <c r="J68" s="109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09">
        <v>0</v>
      </c>
    </row>
    <row r="69" customHeight="1" ht="63">
      <c r="A69" s="106">
        <v>64</v>
      </c>
      <c r="B69" s="107" t="s">
        <v>512</v>
      </c>
      <c r="C69" s="108" t="s">
        <v>513</v>
      </c>
      <c r="D69" s="109"/>
      <c r="E69" s="109"/>
      <c r="F69" s="109"/>
      <c r="G69" s="109"/>
      <c r="H69" s="109"/>
      <c r="I69" s="109"/>
      <c r="J69" s="109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09">
        <v>0</v>
      </c>
    </row>
    <row r="70">
      <c r="A70" s="106">
        <v>65</v>
      </c>
      <c r="B70" s="107" t="s">
        <v>514</v>
      </c>
      <c r="C70" s="108" t="s">
        <v>515</v>
      </c>
      <c r="D70" s="109"/>
      <c r="E70" s="109"/>
      <c r="F70" s="109"/>
      <c r="G70" s="109"/>
      <c r="H70" s="109"/>
      <c r="I70" s="109"/>
      <c r="J70" s="109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09">
        <v>0</v>
      </c>
    </row>
    <row r="71">
      <c r="A71" s="106">
        <v>66</v>
      </c>
      <c r="B71" s="107" t="s">
        <v>516</v>
      </c>
      <c r="C71" s="108" t="s">
        <v>517</v>
      </c>
      <c r="D71" s="109"/>
      <c r="E71" s="109"/>
      <c r="F71" s="109"/>
      <c r="G71" s="109"/>
      <c r="H71" s="109"/>
      <c r="I71" s="109"/>
      <c r="J71" s="109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09">
        <f>SUM(D71:AH71)</f>
        <v>0</v>
      </c>
    </row>
    <row r="72">
      <c r="A72" s="106">
        <v>67</v>
      </c>
      <c r="B72" s="107" t="s">
        <v>518</v>
      </c>
      <c r="C72" s="108"/>
      <c r="D72" s="109"/>
      <c r="E72" s="109"/>
      <c r="F72" s="109"/>
      <c r="G72" s="109"/>
      <c r="H72" s="109"/>
      <c r="I72" s="109"/>
      <c r="J72" s="109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09">
        <v>0</v>
      </c>
    </row>
    <row r="73">
      <c r="A73" s="106">
        <v>68</v>
      </c>
      <c r="B73" s="107" t="s">
        <v>519</v>
      </c>
      <c r="C73" s="108"/>
      <c r="D73" s="109"/>
      <c r="E73" s="109"/>
      <c r="F73" s="109"/>
      <c r="G73" s="109"/>
      <c r="H73" s="109"/>
      <c r="I73" s="109"/>
      <c r="J73" s="109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09">
        <v>0</v>
      </c>
    </row>
    <row r="74">
      <c r="A74" s="106">
        <v>69</v>
      </c>
      <c r="B74" s="107" t="s">
        <v>520</v>
      </c>
      <c r="C74" s="108"/>
      <c r="D74" s="109"/>
      <c r="E74" s="109"/>
      <c r="F74" s="109"/>
      <c r="G74" s="109"/>
      <c r="H74" s="109"/>
      <c r="I74" s="109"/>
      <c r="J74" s="109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09">
        <v>0</v>
      </c>
    </row>
    <row r="75">
      <c r="A75" s="106">
        <v>70</v>
      </c>
      <c r="B75" s="107" t="s">
        <v>521</v>
      </c>
      <c r="C75" s="108"/>
      <c r="D75" s="109"/>
      <c r="E75" s="109"/>
      <c r="F75" s="109"/>
      <c r="G75" s="109"/>
      <c r="H75" s="109"/>
      <c r="I75" s="109"/>
      <c r="J75" s="109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09">
        <v>0</v>
      </c>
    </row>
    <row r="76">
      <c r="A76" s="106">
        <v>71</v>
      </c>
      <c r="B76" s="107" t="s">
        <v>522</v>
      </c>
      <c r="C76" s="108"/>
      <c r="D76" s="109"/>
      <c r="E76" s="109"/>
      <c r="F76" s="109"/>
      <c r="G76" s="109"/>
      <c r="H76" s="109"/>
      <c r="I76" s="109"/>
      <c r="J76" s="109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09">
        <v>0</v>
      </c>
    </row>
    <row r="77">
      <c r="A77" s="106">
        <v>72</v>
      </c>
      <c r="B77" s="107" t="s">
        <v>523</v>
      </c>
      <c r="C77" s="108"/>
      <c r="D77" s="109"/>
      <c r="E77" s="109"/>
      <c r="F77" s="109"/>
      <c r="G77" s="109"/>
      <c r="H77" s="109"/>
      <c r="I77" s="109"/>
      <c r="J77" s="109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09">
        <v>0</v>
      </c>
    </row>
    <row r="78">
      <c r="A78" s="106">
        <v>73</v>
      </c>
      <c r="B78" s="107" t="s">
        <v>524</v>
      </c>
      <c r="C78" s="108"/>
      <c r="D78" s="109"/>
      <c r="E78" s="109"/>
      <c r="F78" s="109"/>
      <c r="G78" s="109"/>
      <c r="H78" s="109"/>
      <c r="I78" s="109"/>
      <c r="J78" s="109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09">
        <v>0</v>
      </c>
    </row>
    <row r="79">
      <c r="A79" s="106">
        <v>74</v>
      </c>
      <c r="B79" s="107" t="s">
        <v>525</v>
      </c>
      <c r="C79" s="108"/>
      <c r="D79" s="109"/>
      <c r="E79" s="109"/>
      <c r="F79" s="109"/>
      <c r="G79" s="109"/>
      <c r="H79" s="109"/>
      <c r="I79" s="109"/>
      <c r="J79" s="109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09">
        <v>0</v>
      </c>
    </row>
    <row r="80">
      <c r="A80" s="106">
        <v>75</v>
      </c>
      <c r="B80" s="107" t="s">
        <v>526</v>
      </c>
      <c r="C80" s="108"/>
      <c r="D80" s="109"/>
      <c r="E80" s="109"/>
      <c r="F80" s="109"/>
      <c r="G80" s="109"/>
      <c r="H80" s="109"/>
      <c r="I80" s="109"/>
      <c r="J80" s="109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09">
        <v>0</v>
      </c>
    </row>
    <row r="81">
      <c r="A81" s="106">
        <v>76</v>
      </c>
      <c r="B81" s="107" t="s">
        <v>527</v>
      </c>
      <c r="C81" s="108"/>
      <c r="D81" s="109"/>
      <c r="E81" s="109"/>
      <c r="F81" s="109"/>
      <c r="G81" s="109"/>
      <c r="H81" s="109"/>
      <c r="I81" s="109"/>
      <c r="J81" s="109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09">
        <v>0</v>
      </c>
    </row>
    <row r="82">
      <c r="A82" s="106">
        <v>77</v>
      </c>
      <c r="B82" s="107" t="s">
        <v>528</v>
      </c>
      <c r="C82" s="108"/>
      <c r="D82" s="109"/>
      <c r="E82" s="109"/>
      <c r="F82" s="109"/>
      <c r="G82" s="109"/>
      <c r="H82" s="109"/>
      <c r="I82" s="109"/>
      <c r="J82" s="109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09">
        <v>0</v>
      </c>
    </row>
    <row r="83">
      <c r="A83" s="106">
        <v>78</v>
      </c>
      <c r="B83" s="107" t="s">
        <v>529</v>
      </c>
      <c r="C83" s="108"/>
      <c r="D83" s="109"/>
      <c r="E83" s="109"/>
      <c r="F83" s="109"/>
      <c r="G83" s="109"/>
      <c r="H83" s="109"/>
      <c r="I83" s="109"/>
      <c r="J83" s="109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09">
        <v>0</v>
      </c>
    </row>
    <row r="84">
      <c r="A84" s="106">
        <v>79</v>
      </c>
      <c r="B84" s="107" t="s">
        <v>530</v>
      </c>
      <c r="C84" s="108"/>
      <c r="D84" s="109"/>
      <c r="E84" s="109"/>
      <c r="F84" s="109"/>
      <c r="G84" s="109"/>
      <c r="H84" s="109"/>
      <c r="I84" s="109"/>
      <c r="J84" s="109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09">
        <v>0</v>
      </c>
    </row>
    <row r="85">
      <c r="A85" s="106">
        <v>80</v>
      </c>
      <c r="B85" s="111" t="s">
        <v>531</v>
      </c>
      <c r="C85" s="108"/>
      <c r="D85" s="109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09">
        <v>0</v>
      </c>
    </row>
    <row r="86">
      <c r="A86" s="106">
        <v>81</v>
      </c>
      <c r="B86" s="107" t="s">
        <v>532</v>
      </c>
      <c r="C86" s="108"/>
      <c r="D86" s="109"/>
      <c r="E86" s="109"/>
      <c r="F86" s="109"/>
      <c r="G86" s="109"/>
      <c r="H86" s="109"/>
      <c r="I86" s="109"/>
      <c r="J86" s="109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09">
        <v>0</v>
      </c>
    </row>
    <row r="87">
      <c r="A87" s="106">
        <v>82</v>
      </c>
      <c r="B87" s="107" t="s">
        <v>533</v>
      </c>
      <c r="C87" s="108" t="s">
        <v>419</v>
      </c>
      <c r="D87" s="109"/>
      <c r="E87" s="109"/>
      <c r="F87" s="109"/>
      <c r="G87" s="109"/>
      <c r="H87" s="109"/>
      <c r="I87" s="109"/>
      <c r="J87" s="109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09">
        <v>0</v>
      </c>
    </row>
    <row r="88">
      <c r="A88" s="106">
        <v>83</v>
      </c>
      <c r="B88" s="107" t="s">
        <v>534</v>
      </c>
      <c r="C88" s="108" t="s">
        <v>419</v>
      </c>
      <c r="D88" s="109"/>
      <c r="E88" s="109"/>
      <c r="F88" s="109"/>
      <c r="G88" s="109"/>
      <c r="H88" s="109"/>
      <c r="I88" s="109"/>
      <c r="J88" s="109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09">
        <v>0</v>
      </c>
    </row>
    <row r="89">
      <c r="A89" s="106">
        <v>84</v>
      </c>
      <c r="B89" s="107" t="s">
        <v>535</v>
      </c>
      <c r="C89" s="108" t="s">
        <v>419</v>
      </c>
      <c r="D89" s="109"/>
      <c r="E89" s="109"/>
      <c r="F89" s="109"/>
      <c r="G89" s="109"/>
      <c r="H89" s="109"/>
      <c r="I89" s="109"/>
      <c r="J89" s="109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09">
        <v>0</v>
      </c>
    </row>
    <row r="90">
      <c r="A90" s="106">
        <v>85</v>
      </c>
      <c r="B90" s="107" t="s">
        <v>536</v>
      </c>
      <c r="C90" s="108" t="s">
        <v>537</v>
      </c>
      <c r="D90" s="109"/>
      <c r="E90" s="109"/>
      <c r="F90" s="109"/>
      <c r="G90" s="109"/>
      <c r="H90" s="109"/>
      <c r="I90" s="109"/>
      <c r="J90" s="109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09">
        <v>0</v>
      </c>
    </row>
    <row r="91">
      <c r="A91" s="106">
        <v>86</v>
      </c>
      <c r="B91" s="107" t="s">
        <v>538</v>
      </c>
      <c r="C91" s="108" t="s">
        <v>537</v>
      </c>
      <c r="D91" s="109"/>
      <c r="E91" s="109"/>
      <c r="F91" s="109"/>
      <c r="G91" s="109"/>
      <c r="H91" s="109"/>
      <c r="I91" s="109"/>
      <c r="J91" s="109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09">
        <v>0</v>
      </c>
    </row>
    <row r="92">
      <c r="A92" s="106">
        <v>87</v>
      </c>
      <c r="B92" s="107" t="s">
        <v>539</v>
      </c>
      <c r="C92" s="108" t="s">
        <v>540</v>
      </c>
      <c r="D92" s="109"/>
      <c r="E92" s="109"/>
      <c r="F92" s="109"/>
      <c r="G92" s="109"/>
      <c r="H92" s="109"/>
      <c r="I92" s="109"/>
      <c r="J92" s="109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09">
        <v>0</v>
      </c>
    </row>
    <row r="93">
      <c r="A93" s="106">
        <v>88</v>
      </c>
      <c r="B93" s="107" t="s">
        <v>541</v>
      </c>
      <c r="C93" s="108" t="s">
        <v>537</v>
      </c>
      <c r="D93" s="109"/>
      <c r="E93" s="109"/>
      <c r="F93" s="109"/>
      <c r="G93" s="109"/>
      <c r="H93" s="109"/>
      <c r="I93" s="109"/>
      <c r="J93" s="109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09">
        <v>0</v>
      </c>
    </row>
    <row r="94">
      <c r="A94" s="106">
        <v>89</v>
      </c>
      <c r="B94" s="107" t="s">
        <v>542</v>
      </c>
      <c r="C94" s="108" t="s">
        <v>537</v>
      </c>
      <c r="D94" s="109"/>
      <c r="E94" s="109"/>
      <c r="F94" s="109"/>
      <c r="G94" s="109"/>
      <c r="H94" s="109"/>
      <c r="I94" s="109"/>
      <c r="J94" s="109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09">
        <v>0</v>
      </c>
    </row>
    <row r="95">
      <c r="A95" s="106">
        <v>90</v>
      </c>
      <c r="B95" s="107" t="s">
        <v>543</v>
      </c>
      <c r="C95" s="108" t="s">
        <v>540</v>
      </c>
      <c r="D95" s="109"/>
      <c r="E95" s="109"/>
      <c r="F95" s="109"/>
      <c r="G95" s="109"/>
      <c r="H95" s="109"/>
      <c r="I95" s="109"/>
      <c r="J95" s="109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09">
        <v>0</v>
      </c>
    </row>
    <row r="96">
      <c r="A96" s="106">
        <v>91</v>
      </c>
      <c r="B96" s="107" t="s">
        <v>544</v>
      </c>
      <c r="C96" s="108" t="s">
        <v>537</v>
      </c>
      <c r="D96" s="109"/>
      <c r="E96" s="109"/>
      <c r="F96" s="109"/>
      <c r="G96" s="109"/>
      <c r="H96" s="109"/>
      <c r="I96" s="109"/>
      <c r="J96" s="109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09">
        <v>0</v>
      </c>
    </row>
    <row r="97">
      <c r="A97" s="106">
        <v>92</v>
      </c>
      <c r="B97" s="107" t="s">
        <v>545</v>
      </c>
      <c r="C97" s="108" t="s">
        <v>546</v>
      </c>
      <c r="D97" s="109"/>
      <c r="E97" s="109"/>
      <c r="F97" s="109"/>
      <c r="G97" s="109"/>
      <c r="H97" s="109"/>
      <c r="I97" s="109"/>
      <c r="J97" s="109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09">
        <v>0</v>
      </c>
    </row>
    <row r="98">
      <c r="A98" s="106">
        <v>93</v>
      </c>
      <c r="B98" s="107" t="s">
        <v>547</v>
      </c>
      <c r="C98" s="108" t="s">
        <v>548</v>
      </c>
      <c r="D98" s="109"/>
      <c r="E98" s="109"/>
      <c r="F98" s="109"/>
      <c r="G98" s="109"/>
      <c r="H98" s="109"/>
      <c r="I98" s="109"/>
      <c r="J98" s="109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09">
        <v>0</v>
      </c>
    </row>
    <row r="99">
      <c r="A99" s="106">
        <v>94</v>
      </c>
      <c r="B99" s="107" t="s">
        <v>549</v>
      </c>
      <c r="C99" s="108" t="s">
        <v>537</v>
      </c>
      <c r="D99" s="109"/>
      <c r="E99" s="109"/>
      <c r="F99" s="109"/>
      <c r="G99" s="109"/>
      <c r="H99" s="109"/>
      <c r="I99" s="109"/>
      <c r="J99" s="109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09">
        <v>0</v>
      </c>
    </row>
    <row r="100">
      <c r="A100" s="106">
        <v>95</v>
      </c>
      <c r="B100" s="107" t="s">
        <v>550</v>
      </c>
      <c r="C100" s="108" t="s">
        <v>537</v>
      </c>
      <c r="D100" s="109"/>
      <c r="E100" s="109"/>
      <c r="F100" s="109"/>
      <c r="G100" s="109"/>
      <c r="H100" s="109"/>
      <c r="I100" s="109"/>
      <c r="J100" s="109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09">
        <v>0</v>
      </c>
    </row>
    <row r="101">
      <c r="A101" s="106">
        <v>96</v>
      </c>
      <c r="B101" s="107" t="s">
        <v>551</v>
      </c>
      <c r="C101" s="108" t="s">
        <v>548</v>
      </c>
      <c r="D101" s="109"/>
      <c r="E101" s="109"/>
      <c r="F101" s="109"/>
      <c r="G101" s="109"/>
      <c r="H101" s="109"/>
      <c r="I101" s="109"/>
      <c r="J101" s="109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09">
        <v>0</v>
      </c>
    </row>
    <row r="102">
      <c r="A102" s="106">
        <v>97</v>
      </c>
      <c r="B102" s="107" t="s">
        <v>552</v>
      </c>
      <c r="C102" s="108" t="s">
        <v>537</v>
      </c>
      <c r="D102" s="109"/>
      <c r="E102" s="109"/>
      <c r="F102" s="109"/>
      <c r="G102" s="109"/>
      <c r="H102" s="109"/>
      <c r="I102" s="109"/>
      <c r="J102" s="109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09">
        <v>0</v>
      </c>
    </row>
    <row r="103">
      <c r="A103" s="106">
        <v>98</v>
      </c>
      <c r="B103" s="107" t="s">
        <v>553</v>
      </c>
      <c r="C103" s="108" t="s">
        <v>537</v>
      </c>
      <c r="D103" s="109"/>
      <c r="E103" s="109"/>
      <c r="F103" s="109"/>
      <c r="G103" s="109"/>
      <c r="H103" s="109"/>
      <c r="I103" s="109"/>
      <c r="J103" s="109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09">
        <v>0</v>
      </c>
    </row>
    <row r="104">
      <c r="A104" s="106">
        <v>99</v>
      </c>
      <c r="B104" s="107" t="s">
        <v>554</v>
      </c>
      <c r="C104" s="108" t="s">
        <v>548</v>
      </c>
      <c r="D104" s="109"/>
      <c r="E104" s="109"/>
      <c r="F104" s="109"/>
      <c r="G104" s="109"/>
      <c r="H104" s="109"/>
      <c r="I104" s="109"/>
      <c r="J104" s="109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09">
        <v>0</v>
      </c>
    </row>
    <row r="105">
      <c r="A105" s="106">
        <v>100</v>
      </c>
      <c r="B105" s="107" t="s">
        <v>555</v>
      </c>
      <c r="C105" s="108" t="s">
        <v>537</v>
      </c>
      <c r="D105" s="109"/>
      <c r="E105" s="109"/>
      <c r="F105" s="109"/>
      <c r="G105" s="109"/>
      <c r="H105" s="109"/>
      <c r="I105" s="109"/>
      <c r="J105" s="109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09">
        <v>0</v>
      </c>
    </row>
    <row r="106">
      <c r="A106" s="106">
        <v>101</v>
      </c>
      <c r="B106" s="107" t="s">
        <v>556</v>
      </c>
      <c r="C106" s="108" t="s">
        <v>548</v>
      </c>
      <c r="D106" s="109"/>
      <c r="E106" s="109"/>
      <c r="F106" s="109"/>
      <c r="G106" s="109"/>
      <c r="H106" s="109"/>
      <c r="I106" s="109"/>
      <c r="J106" s="109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09">
        <v>0</v>
      </c>
    </row>
    <row r="107">
      <c r="A107" s="106">
        <v>102</v>
      </c>
      <c r="B107" s="107" t="s">
        <v>557</v>
      </c>
      <c r="C107" s="108" t="s">
        <v>537</v>
      </c>
      <c r="D107" s="109"/>
      <c r="E107" s="109"/>
      <c r="F107" s="109"/>
      <c r="G107" s="109"/>
      <c r="H107" s="109"/>
      <c r="I107" s="109"/>
      <c r="J107" s="109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09">
        <v>0</v>
      </c>
    </row>
    <row r="108">
      <c r="A108" s="106">
        <v>103</v>
      </c>
      <c r="B108" s="107" t="s">
        <v>558</v>
      </c>
      <c r="C108" s="108"/>
      <c r="D108" s="109"/>
      <c r="E108" s="109"/>
      <c r="F108" s="109"/>
      <c r="G108" s="109"/>
      <c r="H108" s="109"/>
      <c r="I108" s="109"/>
      <c r="J108" s="109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09">
        <v>0</v>
      </c>
    </row>
    <row r="109">
      <c r="A109" s="106">
        <v>104</v>
      </c>
      <c r="B109" s="107" t="s">
        <v>559</v>
      </c>
      <c r="C109" s="108" t="s">
        <v>560</v>
      </c>
      <c r="D109" s="109"/>
      <c r="E109" s="109"/>
      <c r="F109" s="109"/>
      <c r="G109" s="109"/>
      <c r="H109" s="109"/>
      <c r="I109" s="109"/>
      <c r="J109" s="109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09">
        <v>0</v>
      </c>
    </row>
    <row r="110">
      <c r="A110" s="106">
        <v>105</v>
      </c>
      <c r="B110" s="107" t="s">
        <v>561</v>
      </c>
      <c r="C110" s="108"/>
      <c r="D110" s="109"/>
      <c r="E110" s="109"/>
      <c r="F110" s="109"/>
      <c r="G110" s="109"/>
      <c r="H110" s="109"/>
      <c r="I110" s="109"/>
      <c r="J110" s="109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09">
        <v>0</v>
      </c>
    </row>
    <row r="111">
      <c r="A111" s="106">
        <v>106</v>
      </c>
      <c r="B111" s="107" t="s">
        <v>562</v>
      </c>
      <c r="C111" s="108" t="s">
        <v>563</v>
      </c>
      <c r="D111" s="109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09">
        <v>0</v>
      </c>
    </row>
    <row r="112">
      <c r="A112" s="106">
        <v>107</v>
      </c>
      <c r="B112" s="107" t="s">
        <v>564</v>
      </c>
      <c r="C112" s="108" t="s">
        <v>565</v>
      </c>
      <c r="D112" s="109"/>
      <c r="E112" s="109"/>
      <c r="F112" s="109"/>
      <c r="G112" s="109"/>
      <c r="H112" s="109"/>
      <c r="I112" s="109"/>
      <c r="J112" s="109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09">
        <v>0</v>
      </c>
    </row>
    <row r="113">
      <c r="A113" s="106">
        <v>108</v>
      </c>
      <c r="B113" s="107" t="s">
        <v>566</v>
      </c>
      <c r="C113" s="108" t="s">
        <v>540</v>
      </c>
      <c r="D113" s="109"/>
      <c r="E113" s="109"/>
      <c r="F113" s="109"/>
      <c r="G113" s="109"/>
      <c r="H113" s="109"/>
      <c r="I113" s="109"/>
      <c r="J113" s="109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09">
        <v>0</v>
      </c>
    </row>
    <row r="114">
      <c r="A114" s="106">
        <v>109</v>
      </c>
      <c r="B114" s="107" t="s">
        <v>567</v>
      </c>
      <c r="C114" s="108" t="s">
        <v>548</v>
      </c>
      <c r="D114" s="109"/>
      <c r="E114" s="109"/>
      <c r="F114" s="109"/>
      <c r="G114" s="109"/>
      <c r="H114" s="109"/>
      <c r="I114" s="109"/>
      <c r="J114" s="109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09">
        <v>0</v>
      </c>
    </row>
    <row r="115">
      <c r="A115" s="106">
        <v>110</v>
      </c>
      <c r="B115" s="107" t="s">
        <v>568</v>
      </c>
      <c r="C115" s="108" t="s">
        <v>548</v>
      </c>
      <c r="D115" s="109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09">
        <v>0</v>
      </c>
    </row>
    <row r="116">
      <c r="A116" s="106">
        <v>111</v>
      </c>
      <c r="B116" s="107" t="s">
        <v>569</v>
      </c>
      <c r="C116" s="108" t="s">
        <v>548</v>
      </c>
      <c r="D116" s="109"/>
      <c r="E116" s="109"/>
      <c r="F116" s="109"/>
      <c r="G116" s="109"/>
      <c r="H116" s="109"/>
      <c r="I116" s="109"/>
      <c r="J116" s="109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09">
        <v>0</v>
      </c>
    </row>
    <row r="117">
      <c r="A117" s="106">
        <v>112</v>
      </c>
      <c r="B117" s="107" t="s">
        <v>570</v>
      </c>
      <c r="C117" s="108" t="s">
        <v>537</v>
      </c>
      <c r="D117" s="109"/>
      <c r="E117" s="109"/>
      <c r="F117" s="109"/>
      <c r="G117" s="109"/>
      <c r="H117" s="109"/>
      <c r="I117" s="109"/>
      <c r="J117" s="109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09">
        <v>0</v>
      </c>
    </row>
    <row r="118">
      <c r="A118" s="106">
        <v>113</v>
      </c>
      <c r="B118" s="107" t="s">
        <v>571</v>
      </c>
      <c r="C118" s="108" t="s">
        <v>572</v>
      </c>
      <c r="D118" s="109"/>
      <c r="E118" s="109"/>
      <c r="F118" s="109"/>
      <c r="G118" s="109"/>
      <c r="H118" s="109"/>
      <c r="I118" s="109"/>
      <c r="J118" s="109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09">
        <v>0</v>
      </c>
    </row>
    <row r="119">
      <c r="A119" s="106">
        <v>114</v>
      </c>
      <c r="B119" s="107" t="s">
        <v>573</v>
      </c>
      <c r="C119" s="108" t="s">
        <v>574</v>
      </c>
      <c r="D119" s="109"/>
      <c r="E119" s="109"/>
      <c r="F119" s="109"/>
      <c r="G119" s="109"/>
      <c r="H119" s="109"/>
      <c r="I119" s="109"/>
      <c r="J119" s="109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09">
        <v>0</v>
      </c>
    </row>
    <row r="120">
      <c r="A120" s="106">
        <v>115</v>
      </c>
      <c r="B120" s="107" t="s">
        <v>575</v>
      </c>
      <c r="C120" s="108" t="s">
        <v>576</v>
      </c>
      <c r="D120" s="109"/>
      <c r="E120" s="109"/>
      <c r="F120" s="109"/>
      <c r="G120" s="109"/>
      <c r="H120" s="109"/>
      <c r="I120" s="109"/>
      <c r="J120" s="109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09">
        <v>0</v>
      </c>
    </row>
    <row r="121">
      <c r="A121" s="106">
        <v>116</v>
      </c>
      <c r="B121" s="107" t="s">
        <v>577</v>
      </c>
      <c r="C121" s="108" t="s">
        <v>578</v>
      </c>
      <c r="D121" s="109"/>
      <c r="E121" s="109"/>
      <c r="F121" s="109"/>
      <c r="G121" s="109"/>
      <c r="H121" s="109"/>
      <c r="I121" s="109"/>
      <c r="J121" s="109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09">
        <v>0</v>
      </c>
    </row>
    <row r="122">
      <c r="A122" s="106">
        <v>117</v>
      </c>
      <c r="B122" s="107" t="s">
        <v>579</v>
      </c>
      <c r="C122" s="108" t="s">
        <v>580</v>
      </c>
      <c r="D122" s="109"/>
      <c r="E122" s="109"/>
      <c r="F122" s="109"/>
      <c r="G122" s="109"/>
      <c r="H122" s="109"/>
      <c r="I122" s="109"/>
      <c r="J122" s="109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09">
        <v>0</v>
      </c>
    </row>
    <row r="123">
      <c r="A123" s="106">
        <v>118</v>
      </c>
      <c r="B123" s="107" t="s">
        <v>581</v>
      </c>
      <c r="C123" s="108" t="s">
        <v>580</v>
      </c>
      <c r="D123" s="109"/>
      <c r="E123" s="109"/>
      <c r="F123" s="109"/>
      <c r="G123" s="109"/>
      <c r="H123" s="109"/>
      <c r="I123" s="109"/>
      <c r="J123" s="109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09">
        <v>0</v>
      </c>
    </row>
    <row r="124">
      <c r="A124" s="106">
        <v>119</v>
      </c>
      <c r="B124" s="107" t="s">
        <v>582</v>
      </c>
      <c r="C124" s="108" t="s">
        <v>583</v>
      </c>
      <c r="D124" s="109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09">
        <v>0</v>
      </c>
    </row>
    <row r="125">
      <c r="A125" s="106">
        <v>120</v>
      </c>
      <c r="B125" s="107" t="s">
        <v>584</v>
      </c>
      <c r="C125" s="108" t="s">
        <v>583</v>
      </c>
      <c r="D125" s="109"/>
      <c r="E125" s="109"/>
      <c r="F125" s="109"/>
      <c r="G125" s="109"/>
      <c r="H125" s="109"/>
      <c r="I125" s="109"/>
      <c r="J125" s="109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09">
        <v>0</v>
      </c>
    </row>
    <row r="126">
      <c r="A126" s="106">
        <v>121</v>
      </c>
      <c r="B126" s="107" t="s">
        <v>585</v>
      </c>
      <c r="C126" s="108" t="s">
        <v>586</v>
      </c>
      <c r="D126" s="109"/>
      <c r="E126" s="109"/>
      <c r="F126" s="109"/>
      <c r="G126" s="109"/>
      <c r="H126" s="109"/>
      <c r="I126" s="109"/>
      <c r="J126" s="109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09">
        <v>0</v>
      </c>
    </row>
    <row r="127">
      <c r="A127" s="106">
        <v>122</v>
      </c>
      <c r="B127" s="107" t="s">
        <v>587</v>
      </c>
      <c r="C127" s="108" t="s">
        <v>583</v>
      </c>
      <c r="D127" s="109"/>
      <c r="E127" s="109"/>
      <c r="F127" s="109"/>
      <c r="G127" s="109"/>
      <c r="H127" s="109"/>
      <c r="I127" s="109"/>
      <c r="J127" s="109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09">
        <v>0</v>
      </c>
    </row>
    <row r="128">
      <c r="A128" s="106">
        <v>123</v>
      </c>
      <c r="B128" s="107" t="s">
        <v>588</v>
      </c>
      <c r="C128" s="108" t="s">
        <v>583</v>
      </c>
      <c r="D128" s="109"/>
      <c r="E128" s="109"/>
      <c r="F128" s="109"/>
      <c r="G128" s="109"/>
      <c r="H128" s="109"/>
      <c r="I128" s="109"/>
      <c r="J128" s="109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09">
        <v>0</v>
      </c>
    </row>
    <row r="129">
      <c r="A129" s="106">
        <v>124</v>
      </c>
      <c r="B129" s="107" t="s">
        <v>589</v>
      </c>
      <c r="C129" s="108" t="s">
        <v>583</v>
      </c>
      <c r="D129" s="109"/>
      <c r="E129" s="109"/>
      <c r="F129" s="109"/>
      <c r="G129" s="109"/>
      <c r="H129" s="109"/>
      <c r="I129" s="109"/>
      <c r="J129" s="109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09">
        <v>0</v>
      </c>
    </row>
    <row r="130">
      <c r="A130" s="106">
        <v>125</v>
      </c>
      <c r="B130" s="107" t="s">
        <v>590</v>
      </c>
      <c r="C130" s="108" t="s">
        <v>583</v>
      </c>
      <c r="D130" s="109"/>
      <c r="E130" s="109"/>
      <c r="F130" s="109"/>
      <c r="G130" s="109"/>
      <c r="H130" s="109"/>
      <c r="I130" s="109"/>
      <c r="J130" s="109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09">
        <v>0</v>
      </c>
    </row>
    <row r="131">
      <c r="A131" s="106">
        <v>126</v>
      </c>
      <c r="B131" s="107" t="s">
        <v>591</v>
      </c>
      <c r="C131" s="108" t="s">
        <v>592</v>
      </c>
      <c r="D131" s="109"/>
      <c r="E131" s="109"/>
      <c r="F131" s="109"/>
      <c r="G131" s="109"/>
      <c r="H131" s="109"/>
      <c r="I131" s="109"/>
      <c r="J131" s="109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09">
        <v>0</v>
      </c>
    </row>
    <row r="132">
      <c r="A132" s="106">
        <v>127</v>
      </c>
      <c r="B132" s="107" t="s">
        <v>593</v>
      </c>
      <c r="C132" s="108" t="s">
        <v>594</v>
      </c>
      <c r="D132" s="109"/>
      <c r="E132" s="109"/>
      <c r="F132" s="109"/>
      <c r="G132" s="109"/>
      <c r="H132" s="109"/>
      <c r="I132" s="109"/>
      <c r="J132" s="109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09">
        <v>0</v>
      </c>
    </row>
    <row r="133">
      <c r="A133" s="106">
        <v>128</v>
      </c>
      <c r="B133" s="107" t="s">
        <v>595</v>
      </c>
      <c r="C133" s="108" t="s">
        <v>596</v>
      </c>
      <c r="D133" s="109"/>
      <c r="E133" s="109"/>
      <c r="F133" s="109"/>
      <c r="G133" s="109"/>
      <c r="H133" s="109"/>
      <c r="I133" s="109"/>
      <c r="J133" s="109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09">
        <v>0</v>
      </c>
    </row>
    <row r="134">
      <c r="A134" s="106">
        <v>129</v>
      </c>
      <c r="B134" s="107" t="s">
        <v>597</v>
      </c>
      <c r="C134" s="108" t="s">
        <v>594</v>
      </c>
      <c r="D134" s="109"/>
      <c r="E134" s="109"/>
      <c r="F134" s="109"/>
      <c r="G134" s="109"/>
      <c r="H134" s="109"/>
      <c r="I134" s="109"/>
      <c r="J134" s="109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09">
        <v>0</v>
      </c>
    </row>
    <row r="135">
      <c r="A135" s="106">
        <v>130</v>
      </c>
      <c r="B135" s="107" t="s">
        <v>598</v>
      </c>
      <c r="C135" s="108" t="s">
        <v>594</v>
      </c>
      <c r="D135" s="109"/>
      <c r="E135" s="109"/>
      <c r="F135" s="109"/>
      <c r="G135" s="109"/>
      <c r="H135" s="109"/>
      <c r="I135" s="109"/>
      <c r="J135" s="109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09">
        <f>SUM(D135:AH135)</f>
        <v>0</v>
      </c>
    </row>
    <row r="136">
      <c r="A136" s="106">
        <v>131</v>
      </c>
      <c r="B136" s="107" t="s">
        <v>599</v>
      </c>
      <c r="C136" s="108" t="s">
        <v>576</v>
      </c>
      <c r="D136" s="109"/>
      <c r="E136" s="109"/>
      <c r="F136" s="109"/>
      <c r="G136" s="109"/>
      <c r="H136" s="109"/>
      <c r="I136" s="109"/>
      <c r="J136" s="109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09">
        <v>0</v>
      </c>
    </row>
    <row r="137">
      <c r="A137" s="106">
        <v>132</v>
      </c>
      <c r="B137" s="107" t="s">
        <v>600</v>
      </c>
      <c r="C137" s="108" t="s">
        <v>594</v>
      </c>
      <c r="D137" s="109"/>
      <c r="E137" s="109"/>
      <c r="F137" s="109"/>
      <c r="G137" s="109"/>
      <c r="H137" s="109"/>
      <c r="I137" s="109"/>
      <c r="J137" s="109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09">
        <v>0</v>
      </c>
    </row>
    <row r="138">
      <c r="A138" s="106">
        <v>133</v>
      </c>
      <c r="B138" s="107" t="s">
        <v>601</v>
      </c>
      <c r="C138" s="108" t="s">
        <v>594</v>
      </c>
      <c r="D138" s="109"/>
      <c r="E138" s="109"/>
      <c r="F138" s="109"/>
      <c r="G138" s="109"/>
      <c r="H138" s="109"/>
      <c r="I138" s="109"/>
      <c r="J138" s="109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09">
        <v>0</v>
      </c>
    </row>
    <row r="139">
      <c r="A139" s="106">
        <v>134</v>
      </c>
      <c r="B139" s="107" t="s">
        <v>602</v>
      </c>
      <c r="C139" s="108" t="s">
        <v>603</v>
      </c>
      <c r="D139" s="109"/>
      <c r="E139" s="109"/>
      <c r="F139" s="109"/>
      <c r="G139" s="109"/>
      <c r="H139" s="109"/>
      <c r="I139" s="109"/>
      <c r="J139" s="109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09">
        <v>0</v>
      </c>
    </row>
    <row r="140">
      <c r="A140" s="106">
        <v>135</v>
      </c>
      <c r="B140" s="107" t="s">
        <v>604</v>
      </c>
      <c r="C140" s="108" t="s">
        <v>603</v>
      </c>
      <c r="D140" s="109"/>
      <c r="E140" s="109"/>
      <c r="F140" s="109"/>
      <c r="G140" s="109"/>
      <c r="H140" s="109"/>
      <c r="I140" s="109"/>
      <c r="J140" s="109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09">
        <v>0</v>
      </c>
    </row>
    <row r="141">
      <c r="A141" s="106">
        <v>136</v>
      </c>
      <c r="B141" s="107" t="s">
        <v>605</v>
      </c>
      <c r="C141" s="108" t="s">
        <v>603</v>
      </c>
      <c r="D141" s="109"/>
      <c r="E141" s="109"/>
      <c r="F141" s="109"/>
      <c r="G141" s="109"/>
      <c r="H141" s="109"/>
      <c r="I141" s="109"/>
      <c r="J141" s="109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09">
        <v>0</v>
      </c>
    </row>
    <row r="142">
      <c r="A142" s="106">
        <v>137</v>
      </c>
      <c r="B142" s="107" t="s">
        <v>606</v>
      </c>
      <c r="C142" s="108" t="s">
        <v>607</v>
      </c>
      <c r="D142" s="109"/>
      <c r="E142" s="109"/>
      <c r="F142" s="109"/>
      <c r="G142" s="109"/>
      <c r="H142" s="109"/>
      <c r="I142" s="109"/>
      <c r="J142" s="109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09">
        <v>0</v>
      </c>
    </row>
    <row r="143">
      <c r="A143" s="106">
        <v>138</v>
      </c>
      <c r="B143" s="112" t="s">
        <v>608</v>
      </c>
      <c r="C143" s="108"/>
      <c r="D143" s="109"/>
      <c r="E143" s="109"/>
      <c r="F143" s="109"/>
      <c r="G143" s="109"/>
      <c r="H143" s="109"/>
      <c r="I143" s="109"/>
      <c r="J143" s="109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09">
        <v>0</v>
      </c>
    </row>
    <row r="144">
      <c r="A144" s="106">
        <v>139</v>
      </c>
      <c r="B144" s="111" t="s">
        <v>609</v>
      </c>
      <c r="C144" s="108"/>
      <c r="D144" s="109"/>
      <c r="E144" s="109"/>
      <c r="F144" s="109"/>
      <c r="G144" s="109"/>
      <c r="H144" s="109"/>
      <c r="I144" s="109"/>
      <c r="J144" s="109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09">
        <v>0</v>
      </c>
    </row>
    <row r="145">
      <c r="A145" s="106">
        <v>140</v>
      </c>
      <c r="B145" s="111" t="s">
        <v>610</v>
      </c>
      <c r="C145" s="108"/>
      <c r="D145" s="109"/>
      <c r="E145" s="109"/>
      <c r="F145" s="109"/>
      <c r="G145" s="109"/>
      <c r="H145" s="109"/>
      <c r="I145" s="109"/>
      <c r="J145" s="109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09">
        <v>0</v>
      </c>
    </row>
    <row r="146">
      <c r="A146" s="106">
        <v>141</v>
      </c>
      <c r="B146" s="111" t="s">
        <v>611</v>
      </c>
      <c r="C146" s="108"/>
      <c r="D146" s="109"/>
      <c r="E146" s="109"/>
      <c r="F146" s="109"/>
      <c r="G146" s="109"/>
      <c r="H146" s="109"/>
      <c r="I146" s="109"/>
      <c r="J146" s="109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09">
        <v>0</v>
      </c>
    </row>
    <row r="147">
      <c r="A147" s="106">
        <v>142</v>
      </c>
      <c r="B147" s="107" t="s">
        <v>612</v>
      </c>
      <c r="C147" s="108"/>
      <c r="D147" s="109"/>
      <c r="E147" s="109"/>
      <c r="F147" s="109"/>
      <c r="G147" s="109"/>
      <c r="H147" s="109"/>
      <c r="I147" s="109"/>
      <c r="J147" s="109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09">
        <v>0</v>
      </c>
    </row>
    <row r="148">
      <c r="A148" s="106">
        <v>143</v>
      </c>
      <c r="B148" s="107" t="s">
        <v>613</v>
      </c>
      <c r="C148" s="108"/>
      <c r="D148" s="109"/>
      <c r="E148" s="109"/>
      <c r="F148" s="109"/>
      <c r="G148" s="109"/>
      <c r="H148" s="109"/>
      <c r="I148" s="109"/>
      <c r="J148" s="109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09">
        <v>0</v>
      </c>
    </row>
    <row r="149">
      <c r="A149" s="106">
        <v>144</v>
      </c>
      <c r="B149" s="107" t="s">
        <v>614</v>
      </c>
      <c r="C149" s="108" t="s">
        <v>615</v>
      </c>
      <c r="D149" s="109"/>
      <c r="E149" s="109"/>
      <c r="F149" s="109"/>
      <c r="G149" s="109"/>
      <c r="H149" s="109"/>
      <c r="I149" s="109"/>
      <c r="J149" s="109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09">
        <v>0</v>
      </c>
    </row>
    <row r="150">
      <c r="A150" s="106">
        <v>145</v>
      </c>
      <c r="B150" s="107" t="s">
        <v>616</v>
      </c>
      <c r="C150" s="108"/>
      <c r="D150" s="109"/>
      <c r="E150" s="109"/>
      <c r="F150" s="109"/>
      <c r="G150" s="109"/>
      <c r="H150" s="109"/>
      <c r="I150" s="109"/>
      <c r="J150" s="109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09">
        <v>0</v>
      </c>
    </row>
    <row r="151">
      <c r="A151" s="106">
        <v>146</v>
      </c>
      <c r="B151" s="107" t="s">
        <v>617</v>
      </c>
      <c r="C151" s="108" t="s">
        <v>618</v>
      </c>
      <c r="D151" s="109"/>
      <c r="E151" s="109"/>
      <c r="F151" s="109"/>
      <c r="G151" s="109"/>
      <c r="H151" s="109"/>
      <c r="I151" s="109"/>
      <c r="J151" s="109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09">
        <v>0</v>
      </c>
    </row>
    <row r="152">
      <c r="A152" s="106">
        <v>147</v>
      </c>
      <c r="B152" s="107" t="s">
        <v>619</v>
      </c>
      <c r="C152" s="108" t="s">
        <v>620</v>
      </c>
      <c r="D152" s="109"/>
      <c r="E152" s="109"/>
      <c r="F152" s="109"/>
      <c r="G152" s="109"/>
      <c r="H152" s="109"/>
      <c r="I152" s="109"/>
      <c r="J152" s="109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09">
        <v>0</v>
      </c>
    </row>
    <row r="153">
      <c r="A153" s="106">
        <v>148</v>
      </c>
      <c r="B153" s="107" t="s">
        <v>621</v>
      </c>
      <c r="C153" s="108" t="s">
        <v>618</v>
      </c>
      <c r="D153" s="109"/>
      <c r="E153" s="109"/>
      <c r="F153" s="109"/>
      <c r="G153" s="109"/>
      <c r="H153" s="109"/>
      <c r="I153" s="109"/>
      <c r="J153" s="109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09">
        <v>0</v>
      </c>
    </row>
    <row r="154">
      <c r="A154" s="106">
        <v>149</v>
      </c>
      <c r="B154" s="107" t="s">
        <v>622</v>
      </c>
      <c r="C154" s="108" t="s">
        <v>623</v>
      </c>
      <c r="D154" s="109"/>
      <c r="E154" s="109"/>
      <c r="F154" s="109"/>
      <c r="G154" s="109"/>
      <c r="H154" s="109"/>
      <c r="I154" s="109"/>
      <c r="J154" s="109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09">
        <v>0</v>
      </c>
    </row>
    <row r="155">
      <c r="A155" s="106">
        <v>150</v>
      </c>
      <c r="B155" s="107" t="s">
        <v>624</v>
      </c>
      <c r="C155" s="108" t="s">
        <v>625</v>
      </c>
      <c r="D155" s="109"/>
      <c r="E155" s="109"/>
      <c r="F155" s="109"/>
      <c r="G155" s="109"/>
      <c r="H155" s="109"/>
      <c r="I155" s="109"/>
      <c r="J155" s="109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09">
        <v>0</v>
      </c>
    </row>
    <row r="156">
      <c r="A156" s="106">
        <v>151</v>
      </c>
      <c r="B156" s="107" t="s">
        <v>626</v>
      </c>
      <c r="C156" s="108"/>
      <c r="D156" s="109"/>
      <c r="E156" s="109"/>
      <c r="F156" s="109"/>
      <c r="G156" s="109"/>
      <c r="H156" s="109"/>
      <c r="I156" s="109"/>
      <c r="J156" s="109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09">
        <v>0</v>
      </c>
    </row>
    <row r="157">
      <c r="A157" s="106">
        <v>152</v>
      </c>
      <c r="B157" s="107" t="s">
        <v>627</v>
      </c>
      <c r="C157" s="108" t="s">
        <v>628</v>
      </c>
      <c r="D157" s="109"/>
      <c r="E157" s="109"/>
      <c r="F157" s="109"/>
      <c r="G157" s="109"/>
      <c r="H157" s="109"/>
      <c r="I157" s="109"/>
      <c r="J157" s="109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09">
        <v>0</v>
      </c>
    </row>
    <row r="158">
      <c r="A158" s="106">
        <v>153</v>
      </c>
      <c r="B158" s="107" t="s">
        <v>629</v>
      </c>
      <c r="C158" s="108" t="s">
        <v>628</v>
      </c>
      <c r="D158" s="109"/>
      <c r="E158" s="109"/>
      <c r="F158" s="109"/>
      <c r="G158" s="109"/>
      <c r="H158" s="109"/>
      <c r="I158" s="109"/>
      <c r="J158" s="109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09">
        <v>0</v>
      </c>
    </row>
    <row r="159">
      <c r="A159" s="106">
        <v>154</v>
      </c>
      <c r="B159" s="107" t="s">
        <v>630</v>
      </c>
      <c r="C159" s="108"/>
      <c r="D159" s="109"/>
      <c r="E159" s="109"/>
      <c r="F159" s="109"/>
      <c r="G159" s="109"/>
      <c r="H159" s="109"/>
      <c r="I159" s="109"/>
      <c r="J159" s="109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09">
        <v>0</v>
      </c>
    </row>
    <row r="160">
      <c r="A160" s="106">
        <v>155</v>
      </c>
      <c r="B160" s="107" t="s">
        <v>631</v>
      </c>
      <c r="C160" s="108" t="s">
        <v>632</v>
      </c>
      <c r="D160" s="109"/>
      <c r="E160" s="109"/>
      <c r="F160" s="109"/>
      <c r="G160" s="109"/>
      <c r="H160" s="109"/>
      <c r="I160" s="109"/>
      <c r="J160" s="109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09">
        <v>0</v>
      </c>
    </row>
    <row r="161">
      <c r="A161" s="106">
        <v>156</v>
      </c>
      <c r="B161" s="107" t="s">
        <v>633</v>
      </c>
      <c r="C161" s="108" t="s">
        <v>634</v>
      </c>
      <c r="D161" s="109">
        <v>1</v>
      </c>
      <c r="E161" s="109"/>
      <c r="F161" s="109"/>
      <c r="G161" s="109"/>
      <c r="H161" s="109"/>
      <c r="I161" s="109"/>
      <c r="J161" s="109"/>
      <c r="K161" s="110">
        <v>2</v>
      </c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09">
        <v>3</v>
      </c>
    </row>
    <row r="162">
      <c r="A162" s="106">
        <v>157</v>
      </c>
      <c r="B162" s="107" t="s">
        <v>635</v>
      </c>
      <c r="C162" s="108" t="s">
        <v>548</v>
      </c>
      <c r="D162" s="109"/>
      <c r="E162" s="109"/>
      <c r="F162" s="109"/>
      <c r="G162" s="109"/>
      <c r="H162" s="109"/>
      <c r="I162" s="109"/>
      <c r="J162" s="109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09">
        <v>0</v>
      </c>
    </row>
    <row r="163">
      <c r="A163" s="106">
        <v>158</v>
      </c>
      <c r="B163" s="107" t="s">
        <v>636</v>
      </c>
      <c r="C163" s="108" t="s">
        <v>548</v>
      </c>
      <c r="D163" s="109"/>
      <c r="E163" s="109"/>
      <c r="F163" s="109"/>
      <c r="G163" s="109"/>
      <c r="H163" s="109"/>
      <c r="I163" s="109"/>
      <c r="J163" s="109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09">
        <v>0</v>
      </c>
    </row>
    <row r="164">
      <c r="A164" s="106">
        <v>159</v>
      </c>
      <c r="B164" s="107" t="s">
        <v>637</v>
      </c>
      <c r="C164" s="108" t="s">
        <v>638</v>
      </c>
      <c r="D164" s="109"/>
      <c r="E164" s="109"/>
      <c r="F164" s="109"/>
      <c r="G164" s="109"/>
      <c r="H164" s="109"/>
      <c r="I164" s="109"/>
      <c r="J164" s="109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09">
        <v>0</v>
      </c>
    </row>
    <row r="165">
      <c r="A165" s="106">
        <v>160</v>
      </c>
      <c r="B165" s="107" t="s">
        <v>639</v>
      </c>
      <c r="C165" s="108" t="s">
        <v>638</v>
      </c>
      <c r="D165" s="109"/>
      <c r="E165" s="109"/>
      <c r="F165" s="109"/>
      <c r="G165" s="109"/>
      <c r="H165" s="109"/>
      <c r="I165" s="109"/>
      <c r="J165" s="109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09">
        <v>0</v>
      </c>
    </row>
    <row r="166">
      <c r="A166" s="106">
        <v>161</v>
      </c>
      <c r="B166" s="107" t="s">
        <v>640</v>
      </c>
      <c r="C166" s="108" t="s">
        <v>641</v>
      </c>
      <c r="D166" s="109"/>
      <c r="E166" s="109"/>
      <c r="F166" s="109"/>
      <c r="G166" s="109"/>
      <c r="H166" s="109"/>
      <c r="I166" s="109"/>
      <c r="J166" s="109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09">
        <v>0</v>
      </c>
    </row>
    <row r="167">
      <c r="A167" s="106">
        <v>162</v>
      </c>
      <c r="B167" s="107" t="s">
        <v>642</v>
      </c>
      <c r="C167" s="108" t="s">
        <v>643</v>
      </c>
      <c r="D167" s="109"/>
      <c r="E167" s="109"/>
      <c r="F167" s="109"/>
      <c r="G167" s="109"/>
      <c r="H167" s="109"/>
      <c r="I167" s="109"/>
      <c r="J167" s="109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09">
        <v>0</v>
      </c>
    </row>
    <row r="168">
      <c r="A168" s="106">
        <v>163</v>
      </c>
      <c r="B168" s="107" t="s">
        <v>644</v>
      </c>
      <c r="C168" s="108" t="s">
        <v>643</v>
      </c>
      <c r="D168" s="109"/>
      <c r="E168" s="109"/>
      <c r="F168" s="109"/>
      <c r="G168" s="109"/>
      <c r="H168" s="109"/>
      <c r="I168" s="109"/>
      <c r="J168" s="109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09">
        <v>0</v>
      </c>
    </row>
    <row r="169">
      <c r="A169" s="106">
        <v>164</v>
      </c>
      <c r="B169" s="107" t="s">
        <v>645</v>
      </c>
      <c r="C169" s="108" t="s">
        <v>646</v>
      </c>
      <c r="D169" s="109">
        <v>1</v>
      </c>
      <c r="E169" s="109"/>
      <c r="F169" s="109"/>
      <c r="G169" s="109"/>
      <c r="H169" s="109"/>
      <c r="I169" s="109"/>
      <c r="J169" s="109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09">
        <v>1</v>
      </c>
    </row>
    <row r="170">
      <c r="A170" s="106">
        <v>165</v>
      </c>
      <c r="B170" s="107" t="s">
        <v>647</v>
      </c>
      <c r="C170" s="108" t="s">
        <v>648</v>
      </c>
      <c r="D170" s="109"/>
      <c r="E170" s="109"/>
      <c r="F170" s="109"/>
      <c r="G170" s="109"/>
      <c r="H170" s="109"/>
      <c r="I170" s="109"/>
      <c r="J170" s="109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09">
        <v>0</v>
      </c>
    </row>
    <row r="171">
      <c r="A171" s="106">
        <v>166</v>
      </c>
      <c r="B171" s="107" t="s">
        <v>649</v>
      </c>
      <c r="C171" s="108"/>
      <c r="D171" s="109"/>
      <c r="E171" s="113"/>
      <c r="F171" s="109"/>
      <c r="G171" s="109"/>
      <c r="H171" s="109"/>
      <c r="I171" s="109"/>
      <c r="J171" s="109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09">
        <v>0</v>
      </c>
    </row>
    <row r="172">
      <c r="A172" s="106">
        <v>167</v>
      </c>
      <c r="B172" s="107" t="s">
        <v>650</v>
      </c>
      <c r="C172" s="108" t="s">
        <v>496</v>
      </c>
      <c r="D172" s="109"/>
      <c r="E172" s="109"/>
      <c r="F172" s="109"/>
      <c r="G172" s="109"/>
      <c r="H172" s="109"/>
      <c r="I172" s="109"/>
      <c r="J172" s="109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09">
        <v>0</v>
      </c>
    </row>
    <row r="173">
      <c r="A173" s="106">
        <v>168</v>
      </c>
      <c r="B173" s="107" t="s">
        <v>651</v>
      </c>
      <c r="C173" s="108"/>
      <c r="D173" s="109"/>
      <c r="E173" s="109"/>
      <c r="F173" s="109"/>
      <c r="G173" s="109"/>
      <c r="H173" s="109"/>
      <c r="I173" s="109"/>
      <c r="J173" s="109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09">
        <v>0</v>
      </c>
    </row>
    <row r="174">
      <c r="A174" s="106">
        <v>169</v>
      </c>
      <c r="B174" s="107" t="s">
        <v>652</v>
      </c>
      <c r="C174" s="107"/>
      <c r="D174" s="109"/>
      <c r="E174" s="109"/>
      <c r="F174" s="109"/>
      <c r="G174" s="109"/>
      <c r="H174" s="109"/>
      <c r="I174" s="109"/>
      <c r="J174" s="109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09">
        <v>0</v>
      </c>
    </row>
    <row r="175">
      <c r="A175" s="106">
        <v>170</v>
      </c>
      <c r="B175" s="107" t="s">
        <v>653</v>
      </c>
      <c r="C175" s="108" t="s">
        <v>654</v>
      </c>
      <c r="D175" s="109"/>
      <c r="E175" s="109"/>
      <c r="F175" s="109"/>
      <c r="G175" s="109"/>
      <c r="H175" s="109"/>
      <c r="I175" s="109"/>
      <c r="J175" s="109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09">
        <v>0</v>
      </c>
    </row>
    <row r="176">
      <c r="A176" s="106">
        <v>171</v>
      </c>
      <c r="B176" s="107" t="s">
        <v>655</v>
      </c>
      <c r="C176" s="108"/>
      <c r="D176" s="109"/>
      <c r="E176" s="109"/>
      <c r="F176" s="109"/>
      <c r="G176" s="109"/>
      <c r="H176" s="109"/>
      <c r="I176" s="109"/>
      <c r="J176" s="109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09">
        <v>0</v>
      </c>
    </row>
    <row r="177">
      <c r="A177" s="106">
        <v>172</v>
      </c>
      <c r="B177" s="107" t="s">
        <v>656</v>
      </c>
      <c r="C177" s="108"/>
      <c r="D177" s="109"/>
      <c r="E177" s="109"/>
      <c r="F177" s="109"/>
      <c r="G177" s="109"/>
      <c r="H177" s="109"/>
      <c r="I177" s="109"/>
      <c r="J177" s="109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09">
        <v>0</v>
      </c>
    </row>
    <row r="178">
      <c r="A178" s="106">
        <v>173</v>
      </c>
      <c r="B178" s="107" t="s">
        <v>657</v>
      </c>
      <c r="C178" s="108"/>
      <c r="D178" s="109"/>
      <c r="E178" s="109"/>
      <c r="F178" s="109"/>
      <c r="G178" s="109"/>
      <c r="H178" s="109"/>
      <c r="I178" s="109"/>
      <c r="J178" s="109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09">
        <v>0</v>
      </c>
    </row>
    <row r="179">
      <c r="A179" s="106">
        <v>174</v>
      </c>
      <c r="B179" s="107" t="s">
        <v>658</v>
      </c>
      <c r="C179" s="108" t="s">
        <v>659</v>
      </c>
      <c r="D179" s="109"/>
      <c r="E179" s="109"/>
      <c r="F179" s="109"/>
      <c r="G179" s="109"/>
      <c r="H179" s="109"/>
      <c r="I179" s="109"/>
      <c r="J179" s="109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09">
        <v>0</v>
      </c>
    </row>
    <row r="180">
      <c r="A180" s="106">
        <v>175</v>
      </c>
      <c r="B180" s="107" t="s">
        <v>660</v>
      </c>
      <c r="C180" s="108" t="s">
        <v>661</v>
      </c>
      <c r="D180" s="109"/>
      <c r="E180" s="109"/>
      <c r="F180" s="109"/>
      <c r="G180" s="109"/>
      <c r="H180" s="109"/>
      <c r="I180" s="109"/>
      <c r="J180" s="109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09">
        <v>0</v>
      </c>
    </row>
    <row r="181">
      <c r="A181" s="106">
        <v>176</v>
      </c>
      <c r="B181" s="107" t="s">
        <v>662</v>
      </c>
      <c r="C181" s="108" t="s">
        <v>661</v>
      </c>
      <c r="D181" s="109"/>
      <c r="E181" s="109"/>
      <c r="F181" s="109"/>
      <c r="G181" s="109"/>
      <c r="H181" s="109"/>
      <c r="I181" s="109"/>
      <c r="J181" s="109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09">
        <v>0</v>
      </c>
    </row>
    <row r="182">
      <c r="A182" s="106">
        <v>177</v>
      </c>
      <c r="B182" s="107" t="s">
        <v>663</v>
      </c>
      <c r="C182" s="108" t="s">
        <v>661</v>
      </c>
      <c r="D182" s="109"/>
      <c r="E182" s="109"/>
      <c r="F182" s="109"/>
      <c r="G182" s="109"/>
      <c r="H182" s="109"/>
      <c r="I182" s="109"/>
      <c r="J182" s="109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09">
        <v>0</v>
      </c>
    </row>
    <row r="183">
      <c r="A183" s="106">
        <v>178</v>
      </c>
      <c r="B183" s="107" t="s">
        <v>664</v>
      </c>
      <c r="C183" s="108" t="s">
        <v>661</v>
      </c>
      <c r="D183" s="109"/>
      <c r="E183" s="109"/>
      <c r="F183" s="109"/>
      <c r="G183" s="109"/>
      <c r="H183" s="109"/>
      <c r="I183" s="109"/>
      <c r="J183" s="109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09">
        <v>0</v>
      </c>
    </row>
    <row r="184">
      <c r="A184" s="106">
        <v>179</v>
      </c>
      <c r="B184" s="107" t="s">
        <v>665</v>
      </c>
      <c r="C184" s="108" t="s">
        <v>661</v>
      </c>
      <c r="D184" s="109"/>
      <c r="E184" s="109"/>
      <c r="F184" s="109"/>
      <c r="G184" s="109"/>
      <c r="H184" s="109"/>
      <c r="I184" s="109"/>
      <c r="J184" s="109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09">
        <v>0</v>
      </c>
    </row>
    <row r="185">
      <c r="A185" s="106">
        <v>180</v>
      </c>
      <c r="B185" s="107" t="s">
        <v>666</v>
      </c>
      <c r="C185" s="108" t="s">
        <v>661</v>
      </c>
      <c r="D185" s="109"/>
      <c r="E185" s="109"/>
      <c r="F185" s="109"/>
      <c r="G185" s="109"/>
      <c r="H185" s="109"/>
      <c r="I185" s="109"/>
      <c r="J185" s="109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09">
        <v>0</v>
      </c>
    </row>
    <row r="186">
      <c r="A186" s="106">
        <v>181</v>
      </c>
      <c r="B186" s="107" t="s">
        <v>667</v>
      </c>
      <c r="C186" s="108" t="s">
        <v>661</v>
      </c>
      <c r="D186" s="109"/>
      <c r="E186" s="109"/>
      <c r="F186" s="109"/>
      <c r="G186" s="109"/>
      <c r="H186" s="109"/>
      <c r="I186" s="109"/>
      <c r="J186" s="109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09">
        <v>0</v>
      </c>
    </row>
    <row r="187">
      <c r="A187" s="106">
        <v>182</v>
      </c>
      <c r="B187" s="107" t="s">
        <v>668</v>
      </c>
      <c r="C187" s="108" t="s">
        <v>661</v>
      </c>
      <c r="D187" s="109"/>
      <c r="E187" s="109"/>
      <c r="F187" s="109"/>
      <c r="G187" s="109"/>
      <c r="H187" s="109"/>
      <c r="I187" s="109"/>
      <c r="J187" s="109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09">
        <v>0</v>
      </c>
    </row>
    <row r="188">
      <c r="A188" s="106">
        <v>183</v>
      </c>
      <c r="B188" s="107" t="s">
        <v>669</v>
      </c>
      <c r="C188" s="108"/>
      <c r="D188" s="109"/>
      <c r="E188" s="109"/>
      <c r="F188" s="109"/>
      <c r="G188" s="109"/>
      <c r="H188" s="109"/>
      <c r="I188" s="109"/>
      <c r="J188" s="109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09">
        <v>0</v>
      </c>
    </row>
    <row r="189">
      <c r="A189" s="106">
        <v>184</v>
      </c>
      <c r="B189" s="107" t="s">
        <v>670</v>
      </c>
      <c r="C189" s="108"/>
      <c r="D189" s="109"/>
      <c r="E189" s="109"/>
      <c r="F189" s="109"/>
      <c r="G189" s="109"/>
      <c r="H189" s="109"/>
      <c r="I189" s="109"/>
      <c r="J189" s="109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09">
        <v>0</v>
      </c>
    </row>
    <row r="190">
      <c r="A190" s="106">
        <v>185</v>
      </c>
      <c r="B190" s="107" t="s">
        <v>671</v>
      </c>
      <c r="C190" s="108"/>
      <c r="D190" s="109"/>
      <c r="E190" s="109"/>
      <c r="F190" s="109"/>
      <c r="G190" s="109"/>
      <c r="H190" s="109"/>
      <c r="I190" s="109"/>
      <c r="J190" s="109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09">
        <v>0</v>
      </c>
    </row>
    <row r="191">
      <c r="A191" s="106">
        <v>186</v>
      </c>
      <c r="B191" s="107" t="s">
        <v>672</v>
      </c>
      <c r="C191" s="108"/>
      <c r="D191" s="109"/>
      <c r="E191" s="109"/>
      <c r="F191" s="109"/>
      <c r="G191" s="109"/>
      <c r="H191" s="109"/>
      <c r="I191" s="109"/>
      <c r="J191" s="109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09">
        <v>0</v>
      </c>
    </row>
    <row r="192">
      <c r="A192" s="106">
        <v>187</v>
      </c>
      <c r="B192" s="107" t="s">
        <v>673</v>
      </c>
      <c r="C192" s="108"/>
      <c r="D192" s="109"/>
      <c r="E192" s="109"/>
      <c r="F192" s="109"/>
      <c r="G192" s="109"/>
      <c r="H192" s="109"/>
      <c r="I192" s="109"/>
      <c r="J192" s="109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09">
        <v>0</v>
      </c>
    </row>
    <row r="193">
      <c r="A193" s="106">
        <v>188</v>
      </c>
      <c r="B193" s="107" t="s">
        <v>674</v>
      </c>
      <c r="C193" s="108"/>
      <c r="D193" s="109"/>
      <c r="E193" s="109"/>
      <c r="F193" s="109"/>
      <c r="G193" s="109"/>
      <c r="H193" s="109"/>
      <c r="I193" s="109"/>
      <c r="J193" s="109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09">
        <v>0</v>
      </c>
    </row>
    <row r="194">
      <c r="A194" s="106">
        <v>189</v>
      </c>
      <c r="B194" s="107" t="s">
        <v>675</v>
      </c>
      <c r="C194" s="108" t="s">
        <v>540</v>
      </c>
      <c r="D194" s="109"/>
      <c r="E194" s="109"/>
      <c r="F194" s="109"/>
      <c r="G194" s="109"/>
      <c r="H194" s="109"/>
      <c r="I194" s="109"/>
      <c r="J194" s="109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09">
        <v>0</v>
      </c>
    </row>
    <row r="195">
      <c r="A195" s="106">
        <v>190</v>
      </c>
      <c r="B195" s="107" t="s">
        <v>676</v>
      </c>
      <c r="C195" s="108" t="s">
        <v>540</v>
      </c>
      <c r="D195" s="109"/>
      <c r="E195" s="109"/>
      <c r="F195" s="109"/>
      <c r="G195" s="109"/>
      <c r="H195" s="109"/>
      <c r="I195" s="109"/>
      <c r="J195" s="109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09">
        <v>0</v>
      </c>
    </row>
    <row r="196">
      <c r="A196" s="106">
        <v>191</v>
      </c>
      <c r="B196" s="107" t="s">
        <v>677</v>
      </c>
      <c r="C196" s="108" t="s">
        <v>540</v>
      </c>
      <c r="D196" s="109"/>
      <c r="E196" s="109"/>
      <c r="F196" s="109"/>
      <c r="G196" s="109"/>
      <c r="H196" s="109"/>
      <c r="I196" s="109"/>
      <c r="J196" s="109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09">
        <v>0</v>
      </c>
    </row>
    <row r="197">
      <c r="A197" s="106">
        <v>192</v>
      </c>
      <c r="B197" s="107" t="s">
        <v>678</v>
      </c>
      <c r="C197" s="108" t="s">
        <v>540</v>
      </c>
      <c r="D197" s="109"/>
      <c r="E197" s="109"/>
      <c r="F197" s="109"/>
      <c r="G197" s="109"/>
      <c r="H197" s="109"/>
      <c r="I197" s="109"/>
      <c r="J197" s="109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09">
        <v>0</v>
      </c>
    </row>
    <row r="198">
      <c r="A198" s="106">
        <v>193</v>
      </c>
      <c r="B198" s="107" t="s">
        <v>679</v>
      </c>
      <c r="C198" s="108" t="s">
        <v>540</v>
      </c>
      <c r="D198" s="109"/>
      <c r="E198" s="109"/>
      <c r="F198" s="109"/>
      <c r="G198" s="109"/>
      <c r="H198" s="109"/>
      <c r="I198" s="109"/>
      <c r="J198" s="109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09">
        <v>0</v>
      </c>
    </row>
    <row r="199">
      <c r="A199" s="106">
        <v>194</v>
      </c>
      <c r="B199" s="107" t="s">
        <v>680</v>
      </c>
      <c r="C199" s="108" t="s">
        <v>419</v>
      </c>
      <c r="D199" s="109"/>
      <c r="E199" s="109"/>
      <c r="F199" s="109"/>
      <c r="G199" s="109"/>
      <c r="H199" s="109"/>
      <c r="I199" s="109"/>
      <c r="J199" s="109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09">
        <f>SUM(D199:AH199)</f>
        <v>0</v>
      </c>
    </row>
    <row r="200">
      <c r="A200" s="106">
        <v>195</v>
      </c>
      <c r="B200" s="107" t="s">
        <v>681</v>
      </c>
      <c r="C200" s="108"/>
      <c r="D200" s="109"/>
      <c r="E200" s="109"/>
      <c r="F200" s="109"/>
      <c r="G200" s="109"/>
      <c r="H200" s="109"/>
      <c r="I200" s="109"/>
      <c r="J200" s="109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09">
        <v>0</v>
      </c>
    </row>
    <row r="201">
      <c r="A201" s="106">
        <v>196</v>
      </c>
      <c r="B201" s="107" t="s">
        <v>682</v>
      </c>
      <c r="C201" s="108" t="s">
        <v>683</v>
      </c>
      <c r="D201" s="109"/>
      <c r="E201" s="109"/>
      <c r="F201" s="109"/>
      <c r="G201" s="109"/>
      <c r="H201" s="109"/>
      <c r="I201" s="109"/>
      <c r="J201" s="109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09">
        <v>0</v>
      </c>
    </row>
    <row r="202">
      <c r="A202" s="106">
        <v>197</v>
      </c>
      <c r="B202" s="107" t="s">
        <v>684</v>
      </c>
      <c r="C202" s="108" t="s">
        <v>576</v>
      </c>
      <c r="D202" s="109"/>
      <c r="E202" s="109"/>
      <c r="F202" s="109"/>
      <c r="G202" s="109"/>
      <c r="H202" s="109"/>
      <c r="I202" s="109"/>
      <c r="J202" s="109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09">
        <v>0</v>
      </c>
    </row>
    <row r="203">
      <c r="A203" s="106">
        <v>198</v>
      </c>
      <c r="B203" s="107" t="s">
        <v>685</v>
      </c>
      <c r="C203" s="108" t="s">
        <v>576</v>
      </c>
      <c r="D203" s="109"/>
      <c r="E203" s="109"/>
      <c r="F203" s="109"/>
      <c r="G203" s="109"/>
      <c r="H203" s="109"/>
      <c r="I203" s="109"/>
      <c r="J203" s="109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09">
        <v>0</v>
      </c>
    </row>
    <row r="204">
      <c r="A204" s="106">
        <v>199</v>
      </c>
      <c r="B204" s="107" t="s">
        <v>686</v>
      </c>
      <c r="C204" s="108" t="s">
        <v>576</v>
      </c>
      <c r="D204" s="109"/>
      <c r="E204" s="109"/>
      <c r="F204" s="109"/>
      <c r="G204" s="109"/>
      <c r="H204" s="109"/>
      <c r="I204" s="109"/>
      <c r="J204" s="109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09">
        <v>0</v>
      </c>
    </row>
    <row r="205">
      <c r="A205" s="106">
        <v>200</v>
      </c>
      <c r="B205" s="107" t="s">
        <v>687</v>
      </c>
      <c r="C205" s="108" t="s">
        <v>688</v>
      </c>
      <c r="D205" s="109"/>
      <c r="E205" s="109"/>
      <c r="F205" s="109"/>
      <c r="G205" s="109"/>
      <c r="H205" s="109"/>
      <c r="I205" s="109"/>
      <c r="J205" s="109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09">
        <v>0</v>
      </c>
    </row>
    <row r="206">
      <c r="A206" s="106">
        <v>201</v>
      </c>
      <c r="B206" s="107" t="s">
        <v>689</v>
      </c>
      <c r="C206" s="108" t="s">
        <v>690</v>
      </c>
      <c r="D206" s="109"/>
      <c r="E206" s="109"/>
      <c r="F206" s="109"/>
      <c r="G206" s="109"/>
      <c r="H206" s="109"/>
      <c r="I206" s="109"/>
      <c r="J206" s="109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09">
        <v>0</v>
      </c>
    </row>
    <row r="207">
      <c r="A207" s="106">
        <v>202</v>
      </c>
      <c r="B207" s="107" t="s">
        <v>691</v>
      </c>
      <c r="C207" s="108" t="s">
        <v>690</v>
      </c>
      <c r="D207" s="109"/>
      <c r="E207" s="109"/>
      <c r="F207" s="109"/>
      <c r="G207" s="109"/>
      <c r="H207" s="109"/>
      <c r="I207" s="109"/>
      <c r="J207" s="109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09">
        <v>0</v>
      </c>
    </row>
    <row r="208">
      <c r="A208" s="106">
        <v>203</v>
      </c>
      <c r="B208" s="107" t="s">
        <v>692</v>
      </c>
      <c r="C208" s="114" t="s">
        <v>693</v>
      </c>
      <c r="D208" s="109"/>
      <c r="E208" s="109"/>
      <c r="F208" s="109"/>
      <c r="G208" s="109"/>
      <c r="H208" s="109"/>
      <c r="I208" s="109"/>
      <c r="J208" s="109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09">
        <v>0</v>
      </c>
    </row>
    <row r="209">
      <c r="A209" s="106">
        <v>204</v>
      </c>
      <c r="B209" s="107" t="s">
        <v>694</v>
      </c>
      <c r="C209" s="115"/>
      <c r="D209" s="109"/>
      <c r="E209" s="109"/>
      <c r="F209" s="109"/>
      <c r="G209" s="109"/>
      <c r="H209" s="109"/>
      <c r="I209" s="109"/>
      <c r="J209" s="109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09">
        <v>0</v>
      </c>
    </row>
    <row r="210">
      <c r="A210" s="106">
        <v>205</v>
      </c>
      <c r="B210" s="107" t="s">
        <v>695</v>
      </c>
      <c r="C210" s="110"/>
      <c r="D210" s="109"/>
      <c r="E210" s="109"/>
      <c r="F210" s="109"/>
      <c r="G210" s="109"/>
      <c r="H210" s="109"/>
      <c r="I210" s="109"/>
      <c r="J210" s="109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09">
        <v>0</v>
      </c>
    </row>
    <row r="211">
      <c r="A211" s="106">
        <v>206</v>
      </c>
      <c r="B211" s="107" t="s">
        <v>696</v>
      </c>
      <c r="C211" s="110"/>
      <c r="D211" s="109"/>
      <c r="E211" s="109"/>
      <c r="F211" s="109"/>
      <c r="G211" s="109"/>
      <c r="H211" s="109"/>
      <c r="I211" s="109"/>
      <c r="J211" s="109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09">
        <v>0</v>
      </c>
    </row>
    <row r="212">
      <c r="A212" s="106">
        <v>207</v>
      </c>
      <c r="B212" s="107" t="s">
        <v>697</v>
      </c>
      <c r="C212" s="110"/>
      <c r="D212" s="109"/>
      <c r="E212" s="109"/>
      <c r="F212" s="109"/>
      <c r="G212" s="109"/>
      <c r="H212" s="109"/>
      <c r="I212" s="109"/>
      <c r="J212" s="109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09">
        <v>0</v>
      </c>
    </row>
    <row r="213">
      <c r="A213" s="106">
        <v>208</v>
      </c>
      <c r="B213" s="107" t="s">
        <v>698</v>
      </c>
      <c r="C213" s="116"/>
      <c r="D213" s="109"/>
      <c r="E213" s="109"/>
      <c r="F213" s="109"/>
      <c r="G213" s="109"/>
      <c r="H213" s="109"/>
      <c r="I213" s="109"/>
      <c r="J213" s="109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09">
        <v>0</v>
      </c>
    </row>
    <row r="214">
      <c r="A214" s="106">
        <v>209</v>
      </c>
      <c r="B214" s="107" t="s">
        <v>699</v>
      </c>
      <c r="C214" s="107" t="s">
        <v>700</v>
      </c>
      <c r="D214" s="109"/>
      <c r="E214" s="109"/>
      <c r="F214" s="109"/>
      <c r="G214" s="109"/>
      <c r="H214" s="109"/>
      <c r="I214" s="109"/>
      <c r="J214" s="109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09">
        <v>0</v>
      </c>
    </row>
    <row r="215">
      <c r="A215" s="106">
        <v>210</v>
      </c>
      <c r="B215" s="107" t="s">
        <v>701</v>
      </c>
      <c r="C215" s="108" t="s">
        <v>638</v>
      </c>
      <c r="D215" s="109"/>
      <c r="E215" s="109"/>
      <c r="F215" s="109"/>
      <c r="G215" s="109"/>
      <c r="H215" s="109"/>
      <c r="I215" s="109"/>
      <c r="J215" s="109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09">
        <v>0</v>
      </c>
    </row>
    <row r="216">
      <c r="A216" s="106">
        <v>211</v>
      </c>
      <c r="B216" s="107" t="s">
        <v>702</v>
      </c>
      <c r="C216" s="108" t="s">
        <v>703</v>
      </c>
      <c r="D216" s="109"/>
      <c r="E216" s="109"/>
      <c r="F216" s="109"/>
      <c r="G216" s="109"/>
      <c r="H216" s="109"/>
      <c r="I216" s="109"/>
      <c r="J216" s="109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09">
        <v>0</v>
      </c>
    </row>
    <row r="217">
      <c r="A217" s="106">
        <v>212</v>
      </c>
      <c r="B217" s="107" t="s">
        <v>704</v>
      </c>
      <c r="C217" s="108" t="s">
        <v>705</v>
      </c>
      <c r="D217" s="109"/>
      <c r="E217" s="109"/>
      <c r="F217" s="109"/>
      <c r="G217" s="109"/>
      <c r="H217" s="109"/>
      <c r="I217" s="109"/>
      <c r="J217" s="109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09">
        <v>0</v>
      </c>
    </row>
    <row r="218">
      <c r="A218" s="106">
        <v>213</v>
      </c>
      <c r="B218" s="107" t="s">
        <v>706</v>
      </c>
      <c r="C218" s="108" t="s">
        <v>707</v>
      </c>
      <c r="D218" s="109"/>
      <c r="E218" s="109"/>
      <c r="F218" s="109"/>
      <c r="G218" s="109"/>
      <c r="H218" s="109"/>
      <c r="I218" s="109"/>
      <c r="J218" s="109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09">
        <v>0</v>
      </c>
    </row>
    <row r="219">
      <c r="A219" s="106">
        <v>214</v>
      </c>
      <c r="B219" s="107" t="s">
        <v>708</v>
      </c>
      <c r="C219" s="108" t="s">
        <v>709</v>
      </c>
      <c r="D219" s="109"/>
      <c r="E219" s="109"/>
      <c r="F219" s="109"/>
      <c r="G219" s="109"/>
      <c r="H219" s="109"/>
      <c r="I219" s="109"/>
      <c r="J219" s="109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09">
        <v>0</v>
      </c>
    </row>
    <row r="220">
      <c r="A220" s="106">
        <v>215</v>
      </c>
      <c r="B220" s="107" t="s">
        <v>710</v>
      </c>
      <c r="C220" s="108" t="s">
        <v>690</v>
      </c>
      <c r="D220" s="109"/>
      <c r="E220" s="109"/>
      <c r="F220" s="109"/>
      <c r="G220" s="109"/>
      <c r="H220" s="109"/>
      <c r="I220" s="109"/>
      <c r="J220" s="109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09">
        <v>0</v>
      </c>
    </row>
    <row r="221">
      <c r="A221" s="106">
        <v>216</v>
      </c>
      <c r="B221" s="107" t="s">
        <v>711</v>
      </c>
      <c r="C221" s="108" t="s">
        <v>690</v>
      </c>
      <c r="D221" s="109"/>
      <c r="E221" s="109"/>
      <c r="F221" s="109"/>
      <c r="G221" s="109"/>
      <c r="H221" s="109"/>
      <c r="I221" s="109"/>
      <c r="J221" s="109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09">
        <v>0</v>
      </c>
    </row>
    <row r="222">
      <c r="A222" s="106">
        <v>217</v>
      </c>
      <c r="B222" s="107" t="s">
        <v>712</v>
      </c>
      <c r="C222" s="108"/>
      <c r="D222" s="109"/>
      <c r="E222" s="109"/>
      <c r="F222" s="109"/>
      <c r="G222" s="109"/>
      <c r="H222" s="109"/>
      <c r="I222" s="109"/>
      <c r="J222" s="109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09">
        <v>0</v>
      </c>
    </row>
    <row r="223">
      <c r="A223" s="106">
        <v>218</v>
      </c>
      <c r="B223" s="107" t="s">
        <v>713</v>
      </c>
      <c r="C223" s="108"/>
      <c r="D223" s="109"/>
      <c r="E223" s="109"/>
      <c r="F223" s="109"/>
      <c r="G223" s="109"/>
      <c r="H223" s="109"/>
      <c r="I223" s="109"/>
      <c r="J223" s="109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09">
        <v>0</v>
      </c>
    </row>
    <row r="224">
      <c r="A224" s="106">
        <v>219</v>
      </c>
      <c r="B224" s="107" t="s">
        <v>714</v>
      </c>
      <c r="C224" s="108" t="s">
        <v>715</v>
      </c>
      <c r="D224" s="109"/>
      <c r="E224" s="109"/>
      <c r="F224" s="109"/>
      <c r="G224" s="109"/>
      <c r="H224" s="109"/>
      <c r="I224" s="109"/>
      <c r="J224" s="109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09">
        <v>0</v>
      </c>
    </row>
    <row r="225">
      <c r="A225" s="106">
        <v>220</v>
      </c>
      <c r="B225" s="107" t="s">
        <v>716</v>
      </c>
      <c r="C225" s="108"/>
      <c r="D225" s="109"/>
      <c r="E225" s="109"/>
      <c r="F225" s="109"/>
      <c r="G225" s="109"/>
      <c r="H225" s="109"/>
      <c r="I225" s="109"/>
      <c r="J225" s="109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09">
        <v>0</v>
      </c>
    </row>
    <row r="226">
      <c r="A226" s="106">
        <v>221</v>
      </c>
      <c r="B226" s="107" t="s">
        <v>717</v>
      </c>
      <c r="C226" s="108" t="s">
        <v>718</v>
      </c>
      <c r="D226" s="109"/>
      <c r="E226" s="109"/>
      <c r="F226" s="109"/>
      <c r="G226" s="109"/>
      <c r="H226" s="109"/>
      <c r="I226" s="109"/>
      <c r="J226" s="109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09">
        <v>0</v>
      </c>
    </row>
    <row r="227">
      <c r="A227" s="106">
        <v>222</v>
      </c>
      <c r="B227" s="107" t="s">
        <v>719</v>
      </c>
      <c r="C227" s="108" t="s">
        <v>718</v>
      </c>
      <c r="D227" s="109"/>
      <c r="E227" s="109"/>
      <c r="F227" s="109"/>
      <c r="G227" s="109"/>
      <c r="H227" s="109"/>
      <c r="I227" s="109"/>
      <c r="J227" s="109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09">
        <v>0</v>
      </c>
    </row>
    <row r="228">
      <c r="A228" s="106">
        <v>223</v>
      </c>
      <c r="B228" s="107" t="s">
        <v>720</v>
      </c>
      <c r="C228" s="108" t="s">
        <v>721</v>
      </c>
      <c r="D228" s="109"/>
      <c r="E228" s="109"/>
      <c r="F228" s="109"/>
      <c r="G228" s="109"/>
      <c r="H228" s="109"/>
      <c r="I228" s="109"/>
      <c r="J228" s="109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09">
        <v>0</v>
      </c>
    </row>
    <row r="229">
      <c r="A229" s="106">
        <v>224</v>
      </c>
      <c r="B229" s="107" t="s">
        <v>722</v>
      </c>
      <c r="C229" s="108" t="s">
        <v>721</v>
      </c>
      <c r="D229" s="109"/>
      <c r="E229" s="109"/>
      <c r="F229" s="109"/>
      <c r="G229" s="109"/>
      <c r="H229" s="109"/>
      <c r="I229" s="109"/>
      <c r="J229" s="109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09">
        <v>0</v>
      </c>
    </row>
    <row r="230">
      <c r="A230" s="106">
        <v>225</v>
      </c>
      <c r="B230" s="107" t="s">
        <v>723</v>
      </c>
      <c r="C230" s="108" t="s">
        <v>724</v>
      </c>
      <c r="D230" s="109"/>
      <c r="E230" s="109"/>
      <c r="F230" s="109"/>
      <c r="G230" s="109"/>
      <c r="H230" s="109"/>
      <c r="I230" s="109"/>
      <c r="J230" s="109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09">
        <v>0</v>
      </c>
    </row>
    <row r="231">
      <c r="A231" s="106">
        <v>226</v>
      </c>
      <c r="B231" s="107" t="s">
        <v>725</v>
      </c>
      <c r="C231" s="108" t="s">
        <v>548</v>
      </c>
      <c r="D231" s="109"/>
      <c r="E231" s="109"/>
      <c r="F231" s="109"/>
      <c r="G231" s="109"/>
      <c r="H231" s="109"/>
      <c r="I231" s="109"/>
      <c r="J231" s="109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09">
        <v>0</v>
      </c>
    </row>
    <row r="232">
      <c r="A232" s="106">
        <v>227</v>
      </c>
      <c r="B232" s="107" t="s">
        <v>726</v>
      </c>
      <c r="C232" s="108" t="s">
        <v>724</v>
      </c>
      <c r="D232" s="109"/>
      <c r="E232" s="109"/>
      <c r="F232" s="109"/>
      <c r="G232" s="109"/>
      <c r="H232" s="109"/>
      <c r="I232" s="109"/>
      <c r="J232" s="109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09">
        <v>0</v>
      </c>
    </row>
    <row r="233">
      <c r="A233" s="106">
        <v>228</v>
      </c>
      <c r="B233" s="107" t="s">
        <v>727</v>
      </c>
      <c r="C233" s="108" t="s">
        <v>724</v>
      </c>
      <c r="D233" s="109"/>
      <c r="E233" s="109"/>
      <c r="F233" s="109"/>
      <c r="G233" s="109"/>
      <c r="H233" s="109"/>
      <c r="I233" s="109"/>
      <c r="J233" s="109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09">
        <v>0</v>
      </c>
    </row>
    <row r="234">
      <c r="A234" s="106">
        <v>229</v>
      </c>
      <c r="B234" s="107" t="s">
        <v>728</v>
      </c>
      <c r="C234" s="108" t="s">
        <v>721</v>
      </c>
      <c r="D234" s="109"/>
      <c r="E234" s="109"/>
      <c r="F234" s="109"/>
      <c r="G234" s="109"/>
      <c r="H234" s="109"/>
      <c r="I234" s="109"/>
      <c r="J234" s="109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09">
        <v>0</v>
      </c>
    </row>
    <row r="235">
      <c r="A235" s="106">
        <v>230</v>
      </c>
      <c r="B235" s="107" t="s">
        <v>729</v>
      </c>
      <c r="C235" s="108" t="s">
        <v>730</v>
      </c>
      <c r="D235" s="109"/>
      <c r="E235" s="109"/>
      <c r="F235" s="109"/>
      <c r="G235" s="109"/>
      <c r="H235" s="109"/>
      <c r="I235" s="109"/>
      <c r="J235" s="109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09">
        <v>0</v>
      </c>
    </row>
    <row r="236">
      <c r="A236" s="106">
        <v>231</v>
      </c>
      <c r="B236" s="107" t="s">
        <v>731</v>
      </c>
      <c r="C236" s="108" t="s">
        <v>732</v>
      </c>
      <c r="D236" s="109"/>
      <c r="E236" s="109"/>
      <c r="F236" s="109"/>
      <c r="G236" s="109"/>
      <c r="H236" s="109"/>
      <c r="I236" s="109"/>
      <c r="J236" s="109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09">
        <v>0</v>
      </c>
    </row>
    <row r="237">
      <c r="A237" s="106">
        <v>232</v>
      </c>
      <c r="B237" s="107" t="s">
        <v>733</v>
      </c>
      <c r="C237" s="108" t="s">
        <v>734</v>
      </c>
      <c r="D237" s="109"/>
      <c r="E237" s="109"/>
      <c r="F237" s="109"/>
      <c r="G237" s="109"/>
      <c r="H237" s="109"/>
      <c r="I237" s="109"/>
      <c r="J237" s="109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09">
        <v>0</v>
      </c>
    </row>
    <row r="238">
      <c r="A238" s="106">
        <v>233</v>
      </c>
      <c r="B238" s="107" t="s">
        <v>735</v>
      </c>
      <c r="C238" s="108" t="s">
        <v>736</v>
      </c>
      <c r="D238" s="109"/>
      <c r="E238" s="109"/>
      <c r="F238" s="109"/>
      <c r="G238" s="109"/>
      <c r="H238" s="109"/>
      <c r="I238" s="109"/>
      <c r="J238" s="109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09">
        <v>0</v>
      </c>
    </row>
    <row r="239">
      <c r="A239" s="106">
        <v>234</v>
      </c>
      <c r="B239" s="107" t="s">
        <v>737</v>
      </c>
      <c r="C239" s="108" t="s">
        <v>738</v>
      </c>
      <c r="D239" s="109"/>
      <c r="E239" s="109"/>
      <c r="F239" s="109"/>
      <c r="G239" s="109"/>
      <c r="H239" s="109"/>
      <c r="I239" s="109"/>
      <c r="J239" s="109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09">
        <v>0</v>
      </c>
    </row>
    <row r="240">
      <c r="A240" s="106">
        <v>235</v>
      </c>
      <c r="B240" s="107" t="s">
        <v>739</v>
      </c>
      <c r="C240" s="108" t="s">
        <v>740</v>
      </c>
      <c r="D240" s="109"/>
      <c r="E240" s="109"/>
      <c r="F240" s="109"/>
      <c r="G240" s="109"/>
      <c r="H240" s="109"/>
      <c r="I240" s="109"/>
      <c r="J240" s="109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09">
        <v>0</v>
      </c>
    </row>
    <row r="241">
      <c r="A241" s="106">
        <v>236</v>
      </c>
      <c r="B241" s="107" t="s">
        <v>741</v>
      </c>
      <c r="C241" s="108" t="s">
        <v>732</v>
      </c>
      <c r="D241" s="109"/>
      <c r="E241" s="109"/>
      <c r="F241" s="109"/>
      <c r="G241" s="109"/>
      <c r="H241" s="109"/>
      <c r="I241" s="109"/>
      <c r="J241" s="109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09">
        <v>0</v>
      </c>
    </row>
    <row r="242">
      <c r="A242" s="106">
        <v>237</v>
      </c>
      <c r="B242" s="107" t="s">
        <v>742</v>
      </c>
      <c r="C242" s="108" t="s">
        <v>732</v>
      </c>
      <c r="D242" s="109"/>
      <c r="E242" s="109"/>
      <c r="F242" s="109"/>
      <c r="G242" s="109"/>
      <c r="H242" s="109"/>
      <c r="I242" s="109"/>
      <c r="J242" s="109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09">
        <v>0</v>
      </c>
    </row>
    <row r="243">
      <c r="A243" s="106">
        <v>238</v>
      </c>
      <c r="B243" s="107" t="s">
        <v>743</v>
      </c>
      <c r="C243" s="108"/>
      <c r="D243" s="109"/>
      <c r="E243" s="109"/>
      <c r="F243" s="109"/>
      <c r="G243" s="109"/>
      <c r="H243" s="109"/>
      <c r="I243" s="109"/>
      <c r="J243" s="109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09">
        <v>0</v>
      </c>
    </row>
    <row r="244">
      <c r="A244" s="106">
        <v>239</v>
      </c>
      <c r="B244" s="107" t="s">
        <v>744</v>
      </c>
      <c r="C244" s="108" t="s">
        <v>745</v>
      </c>
      <c r="D244" s="109"/>
      <c r="E244" s="109"/>
      <c r="F244" s="109"/>
      <c r="G244" s="109"/>
      <c r="H244" s="109"/>
      <c r="I244" s="109"/>
      <c r="J244" s="109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09">
        <v>0</v>
      </c>
    </row>
    <row r="245">
      <c r="A245" s="106">
        <v>240</v>
      </c>
      <c r="B245" s="107" t="s">
        <v>746</v>
      </c>
      <c r="C245" s="108" t="s">
        <v>747</v>
      </c>
      <c r="D245" s="109"/>
      <c r="E245" s="109"/>
      <c r="F245" s="109"/>
      <c r="G245" s="109"/>
      <c r="H245" s="109"/>
      <c r="I245" s="109"/>
      <c r="J245" s="109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09">
        <v>0</v>
      </c>
    </row>
    <row r="246">
      <c r="A246" s="106">
        <v>241</v>
      </c>
      <c r="B246" s="107" t="s">
        <v>748</v>
      </c>
      <c r="C246" s="108" t="s">
        <v>749</v>
      </c>
      <c r="D246" s="109"/>
      <c r="E246" s="109"/>
      <c r="F246" s="109"/>
      <c r="G246" s="109"/>
      <c r="H246" s="109"/>
      <c r="I246" s="109"/>
      <c r="J246" s="109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09">
        <v>0</v>
      </c>
    </row>
    <row r="247">
      <c r="A247" s="106">
        <v>242</v>
      </c>
      <c r="B247" s="107" t="s">
        <v>750</v>
      </c>
      <c r="C247" s="108" t="s">
        <v>751</v>
      </c>
      <c r="D247" s="109"/>
      <c r="E247" s="109"/>
      <c r="F247" s="109"/>
      <c r="G247" s="109"/>
      <c r="H247" s="109"/>
      <c r="I247" s="109"/>
      <c r="J247" s="109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09">
        <v>0</v>
      </c>
    </row>
    <row r="248">
      <c r="A248" s="106">
        <v>243</v>
      </c>
      <c r="B248" s="107" t="s">
        <v>752</v>
      </c>
      <c r="C248" s="108" t="s">
        <v>753</v>
      </c>
      <c r="D248" s="109"/>
      <c r="E248" s="109"/>
      <c r="F248" s="109"/>
      <c r="G248" s="109"/>
      <c r="H248" s="109"/>
      <c r="I248" s="109"/>
      <c r="J248" s="109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09">
        <v>0</v>
      </c>
    </row>
    <row r="249">
      <c r="A249" s="106">
        <v>244</v>
      </c>
      <c r="B249" s="107" t="s">
        <v>754</v>
      </c>
      <c r="C249" s="108" t="s">
        <v>755</v>
      </c>
      <c r="D249" s="109"/>
      <c r="E249" s="109"/>
      <c r="F249" s="109"/>
      <c r="G249" s="109"/>
      <c r="H249" s="109"/>
      <c r="I249" s="109"/>
      <c r="J249" s="109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>
        <v>3</v>
      </c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09">
        <v>3</v>
      </c>
    </row>
    <row r="250">
      <c r="A250" s="106">
        <v>245</v>
      </c>
      <c r="B250" s="107" t="s">
        <v>756</v>
      </c>
      <c r="C250" s="108"/>
      <c r="D250" s="109"/>
      <c r="E250" s="109"/>
      <c r="F250" s="109"/>
      <c r="G250" s="109"/>
      <c r="H250" s="109"/>
      <c r="I250" s="109"/>
      <c r="J250" s="109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09">
        <v>0</v>
      </c>
    </row>
    <row r="251">
      <c r="A251" s="106">
        <v>246</v>
      </c>
      <c r="B251" s="107" t="s">
        <v>757</v>
      </c>
      <c r="C251" s="108"/>
      <c r="D251" s="109"/>
      <c r="E251" s="109"/>
      <c r="F251" s="109"/>
      <c r="G251" s="109"/>
      <c r="H251" s="109"/>
      <c r="I251" s="109"/>
      <c r="J251" s="109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09">
        <v>0</v>
      </c>
    </row>
    <row r="252">
      <c r="A252" s="106">
        <v>247</v>
      </c>
      <c r="B252" s="107" t="s">
        <v>758</v>
      </c>
      <c r="C252" s="108"/>
      <c r="D252" s="109"/>
      <c r="E252" s="109"/>
      <c r="F252" s="109"/>
      <c r="G252" s="109"/>
      <c r="H252" s="109"/>
      <c r="I252" s="109"/>
      <c r="J252" s="109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09">
        <v>0</v>
      </c>
    </row>
    <row r="253">
      <c r="A253" s="106">
        <v>248</v>
      </c>
      <c r="B253" s="107" t="s">
        <v>759</v>
      </c>
      <c r="C253" s="108"/>
      <c r="D253" s="109"/>
      <c r="E253" s="109"/>
      <c r="F253" s="109"/>
      <c r="G253" s="109"/>
      <c r="H253" s="109"/>
      <c r="I253" s="109"/>
      <c r="J253" s="109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09">
        <v>0</v>
      </c>
    </row>
    <row r="254">
      <c r="A254" s="106">
        <v>249</v>
      </c>
      <c r="B254" s="107" t="s">
        <v>760</v>
      </c>
      <c r="C254" s="108" t="s">
        <v>761</v>
      </c>
      <c r="D254" s="109"/>
      <c r="E254" s="109"/>
      <c r="F254" s="109"/>
      <c r="G254" s="109"/>
      <c r="H254" s="109"/>
      <c r="I254" s="109"/>
      <c r="J254" s="109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09">
        <v>0</v>
      </c>
    </row>
    <row r="255">
      <c r="A255" s="106">
        <v>250</v>
      </c>
      <c r="B255" s="107" t="s">
        <v>762</v>
      </c>
      <c r="C255" s="108"/>
      <c r="D255" s="109"/>
      <c r="E255" s="109"/>
      <c r="F255" s="109"/>
      <c r="G255" s="109"/>
      <c r="H255" s="109"/>
      <c r="I255" s="109"/>
      <c r="J255" s="109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09">
        <v>0</v>
      </c>
    </row>
    <row r="256">
      <c r="A256" s="106">
        <v>251</v>
      </c>
      <c r="B256" s="107" t="s">
        <v>763</v>
      </c>
      <c r="C256" s="108"/>
      <c r="D256" s="109"/>
      <c r="E256" s="109"/>
      <c r="F256" s="109"/>
      <c r="G256" s="109"/>
      <c r="H256" s="109"/>
      <c r="I256" s="109"/>
      <c r="J256" s="109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09">
        <v>0</v>
      </c>
    </row>
    <row r="257">
      <c r="A257" s="106">
        <v>252</v>
      </c>
      <c r="B257" s="107" t="s">
        <v>764</v>
      </c>
      <c r="C257" s="108"/>
      <c r="D257" s="109"/>
      <c r="E257" s="109"/>
      <c r="F257" s="109"/>
      <c r="G257" s="109"/>
      <c r="H257" s="109"/>
      <c r="I257" s="109"/>
      <c r="J257" s="109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09">
        <v>0</v>
      </c>
    </row>
    <row r="258">
      <c r="A258" s="106">
        <v>253</v>
      </c>
      <c r="B258" s="107" t="s">
        <v>765</v>
      </c>
      <c r="C258" s="107" t="s">
        <v>766</v>
      </c>
      <c r="D258" s="109"/>
      <c r="E258" s="109"/>
      <c r="F258" s="109"/>
      <c r="G258" s="109"/>
      <c r="H258" s="109"/>
      <c r="I258" s="109"/>
      <c r="J258" s="109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09">
        <v>0</v>
      </c>
    </row>
    <row r="259">
      <c r="A259" s="106">
        <v>254</v>
      </c>
      <c r="B259" s="107" t="s">
        <v>767</v>
      </c>
      <c r="C259" s="107" t="s">
        <v>768</v>
      </c>
      <c r="D259" s="109"/>
      <c r="E259" s="109"/>
      <c r="F259" s="109"/>
      <c r="G259" s="109"/>
      <c r="H259" s="109"/>
      <c r="I259" s="109"/>
      <c r="J259" s="109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09">
        <v>0</v>
      </c>
    </row>
    <row r="260">
      <c r="A260" s="106">
        <v>255</v>
      </c>
      <c r="B260" s="107" t="s">
        <v>769</v>
      </c>
      <c r="C260" s="107" t="s">
        <v>770</v>
      </c>
      <c r="D260" s="109"/>
      <c r="E260" s="109"/>
      <c r="F260" s="109"/>
      <c r="G260" s="109"/>
      <c r="H260" s="109"/>
      <c r="I260" s="109"/>
      <c r="J260" s="109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09">
        <v>0</v>
      </c>
    </row>
    <row r="261">
      <c r="A261" s="106">
        <v>256</v>
      </c>
      <c r="B261" s="107" t="s">
        <v>771</v>
      </c>
      <c r="C261" s="108" t="s">
        <v>772</v>
      </c>
      <c r="D261" s="109"/>
      <c r="E261" s="109"/>
      <c r="F261" s="109"/>
      <c r="G261" s="109"/>
      <c r="H261" s="109"/>
      <c r="I261" s="109"/>
      <c r="J261" s="109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09">
        <v>0</v>
      </c>
    </row>
    <row r="262">
      <c r="A262" s="106">
        <v>257</v>
      </c>
      <c r="B262" s="107" t="s">
        <v>773</v>
      </c>
      <c r="C262" s="108" t="s">
        <v>772</v>
      </c>
      <c r="D262" s="109"/>
      <c r="E262" s="109"/>
      <c r="F262" s="109"/>
      <c r="G262" s="109"/>
      <c r="H262" s="109"/>
      <c r="I262" s="109"/>
      <c r="J262" s="109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09">
        <v>0</v>
      </c>
    </row>
    <row r="263">
      <c r="A263" s="106">
        <v>258</v>
      </c>
      <c r="B263" s="107" t="s">
        <v>774</v>
      </c>
      <c r="C263" s="108"/>
      <c r="D263" s="109"/>
      <c r="E263" s="109"/>
      <c r="F263" s="109"/>
      <c r="G263" s="109"/>
      <c r="H263" s="109"/>
      <c r="I263" s="109"/>
      <c r="J263" s="109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09">
        <f>SUM(D263:AH263)</f>
        <v>0</v>
      </c>
    </row>
    <row r="264">
      <c r="A264" s="106">
        <v>259</v>
      </c>
      <c r="B264" s="107" t="s">
        <v>775</v>
      </c>
      <c r="C264" s="108" t="s">
        <v>776</v>
      </c>
      <c r="D264" s="109"/>
      <c r="E264" s="109"/>
      <c r="F264" s="109"/>
      <c r="G264" s="109"/>
      <c r="H264" s="109"/>
      <c r="I264" s="109"/>
      <c r="J264" s="109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09">
        <v>0</v>
      </c>
    </row>
    <row r="265">
      <c r="A265" s="106">
        <v>260</v>
      </c>
      <c r="B265" s="107" t="s">
        <v>777</v>
      </c>
      <c r="C265" s="108" t="s">
        <v>576</v>
      </c>
      <c r="D265" s="109"/>
      <c r="E265" s="109"/>
      <c r="F265" s="109"/>
      <c r="G265" s="109"/>
      <c r="H265" s="109"/>
      <c r="I265" s="109"/>
      <c r="J265" s="109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09">
        <v>0</v>
      </c>
    </row>
    <row r="266">
      <c r="A266" s="106">
        <v>261</v>
      </c>
      <c r="B266" s="107" t="s">
        <v>778</v>
      </c>
      <c r="C266" s="108" t="s">
        <v>576</v>
      </c>
      <c r="D266" s="109"/>
      <c r="E266" s="109"/>
      <c r="F266" s="109"/>
      <c r="G266" s="109"/>
      <c r="H266" s="109"/>
      <c r="I266" s="109"/>
      <c r="J266" s="109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09">
        <v>0</v>
      </c>
    </row>
    <row r="267">
      <c r="A267" s="106">
        <v>262</v>
      </c>
      <c r="B267" s="107" t="s">
        <v>779</v>
      </c>
      <c r="C267" s="108" t="s">
        <v>576</v>
      </c>
      <c r="D267" s="109"/>
      <c r="E267" s="109"/>
      <c r="F267" s="109"/>
      <c r="G267" s="109"/>
      <c r="H267" s="109"/>
      <c r="I267" s="109"/>
      <c r="J267" s="109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09">
        <v>0</v>
      </c>
    </row>
    <row r="268">
      <c r="A268" s="106">
        <v>263</v>
      </c>
      <c r="B268" s="107" t="s">
        <v>780</v>
      </c>
      <c r="C268" s="108" t="s">
        <v>576</v>
      </c>
      <c r="D268" s="109"/>
      <c r="E268" s="109"/>
      <c r="F268" s="109"/>
      <c r="G268" s="109"/>
      <c r="H268" s="109"/>
      <c r="I268" s="109"/>
      <c r="J268" s="109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09">
        <v>0</v>
      </c>
    </row>
    <row r="269">
      <c r="A269" s="106">
        <v>264</v>
      </c>
      <c r="B269" s="107" t="s">
        <v>781</v>
      </c>
      <c r="C269" s="108" t="s">
        <v>576</v>
      </c>
      <c r="D269" s="109"/>
      <c r="E269" s="109"/>
      <c r="F269" s="109"/>
      <c r="G269" s="109"/>
      <c r="H269" s="109"/>
      <c r="I269" s="109"/>
      <c r="J269" s="109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09">
        <v>0</v>
      </c>
    </row>
    <row r="270">
      <c r="A270" s="106">
        <v>265</v>
      </c>
      <c r="B270" s="107" t="s">
        <v>782</v>
      </c>
      <c r="C270" s="108" t="s">
        <v>576</v>
      </c>
      <c r="D270" s="109"/>
      <c r="E270" s="109"/>
      <c r="F270" s="109"/>
      <c r="G270" s="109"/>
      <c r="H270" s="109"/>
      <c r="I270" s="109"/>
      <c r="J270" s="109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09">
        <v>0</v>
      </c>
    </row>
    <row r="271">
      <c r="A271" s="106">
        <v>266</v>
      </c>
      <c r="B271" s="107" t="s">
        <v>783</v>
      </c>
      <c r="C271" s="108" t="s">
        <v>715</v>
      </c>
      <c r="D271" s="109"/>
      <c r="E271" s="109"/>
      <c r="F271" s="109"/>
      <c r="G271" s="109"/>
      <c r="H271" s="109"/>
      <c r="I271" s="109"/>
      <c r="J271" s="109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09">
        <v>0</v>
      </c>
    </row>
    <row r="272">
      <c r="A272" s="106">
        <v>267</v>
      </c>
      <c r="B272" s="107" t="s">
        <v>784</v>
      </c>
      <c r="C272" s="108" t="s">
        <v>785</v>
      </c>
      <c r="D272" s="109"/>
      <c r="E272" s="109"/>
      <c r="F272" s="109"/>
      <c r="G272" s="109"/>
      <c r="H272" s="109"/>
      <c r="I272" s="109"/>
      <c r="J272" s="109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09">
        <v>0</v>
      </c>
    </row>
    <row r="273">
      <c r="A273" s="106">
        <v>268</v>
      </c>
      <c r="B273" s="107" t="s">
        <v>786</v>
      </c>
      <c r="C273" s="108" t="s">
        <v>787</v>
      </c>
      <c r="D273" s="109"/>
      <c r="E273" s="109"/>
      <c r="F273" s="109"/>
      <c r="G273" s="109"/>
      <c r="H273" s="109"/>
      <c r="I273" s="109"/>
      <c r="J273" s="109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09">
        <v>0</v>
      </c>
    </row>
    <row r="274">
      <c r="A274" s="106">
        <v>269</v>
      </c>
      <c r="B274" s="107" t="s">
        <v>788</v>
      </c>
      <c r="C274" s="108" t="s">
        <v>789</v>
      </c>
      <c r="D274" s="109"/>
      <c r="E274" s="109"/>
      <c r="F274" s="109"/>
      <c r="G274" s="109"/>
      <c r="H274" s="109"/>
      <c r="I274" s="109"/>
      <c r="J274" s="109"/>
      <c r="K274" s="110"/>
      <c r="L274" s="110"/>
      <c r="M274" s="110">
        <v>1</v>
      </c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09">
        <v>1</v>
      </c>
    </row>
    <row r="275">
      <c r="A275" s="106">
        <v>270</v>
      </c>
      <c r="B275" s="107" t="s">
        <v>790</v>
      </c>
      <c r="C275" s="108"/>
      <c r="D275" s="109"/>
      <c r="E275" s="109"/>
      <c r="F275" s="109"/>
      <c r="G275" s="109"/>
      <c r="H275" s="109"/>
      <c r="I275" s="109"/>
      <c r="J275" s="109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09">
        <v>0</v>
      </c>
    </row>
    <row r="276">
      <c r="A276" s="106">
        <v>271</v>
      </c>
      <c r="B276" s="107" t="s">
        <v>791</v>
      </c>
      <c r="C276" s="108" t="s">
        <v>548</v>
      </c>
      <c r="D276" s="109"/>
      <c r="E276" s="109"/>
      <c r="F276" s="109"/>
      <c r="G276" s="109"/>
      <c r="H276" s="109"/>
      <c r="I276" s="109"/>
      <c r="J276" s="109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09">
        <v>0</v>
      </c>
    </row>
    <row r="277">
      <c r="A277" s="106">
        <v>272</v>
      </c>
      <c r="B277" s="107" t="s">
        <v>792</v>
      </c>
      <c r="C277" s="108" t="s">
        <v>548</v>
      </c>
      <c r="D277" s="109"/>
      <c r="E277" s="109"/>
      <c r="F277" s="109"/>
      <c r="G277" s="109"/>
      <c r="H277" s="109"/>
      <c r="I277" s="109"/>
      <c r="J277" s="109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09">
        <v>0</v>
      </c>
    </row>
    <row r="278">
      <c r="A278" s="106">
        <v>273</v>
      </c>
      <c r="B278" s="107" t="s">
        <v>793</v>
      </c>
      <c r="C278" s="108"/>
      <c r="D278" s="109"/>
      <c r="E278" s="109"/>
      <c r="F278" s="109"/>
      <c r="G278" s="109"/>
      <c r="H278" s="109"/>
      <c r="I278" s="109"/>
      <c r="J278" s="109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09">
        <v>0</v>
      </c>
    </row>
    <row r="279">
      <c r="A279" s="106">
        <v>274</v>
      </c>
      <c r="B279" s="107" t="s">
        <v>794</v>
      </c>
      <c r="C279" s="108" t="s">
        <v>576</v>
      </c>
      <c r="D279" s="109"/>
      <c r="E279" s="109"/>
      <c r="F279" s="109"/>
      <c r="G279" s="109"/>
      <c r="H279" s="109"/>
      <c r="I279" s="109"/>
      <c r="J279" s="109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09">
        <v>0</v>
      </c>
    </row>
    <row r="280">
      <c r="A280" s="106">
        <v>275</v>
      </c>
      <c r="B280" s="107" t="s">
        <v>795</v>
      </c>
      <c r="C280" s="108" t="s">
        <v>796</v>
      </c>
      <c r="D280" s="109"/>
      <c r="E280" s="109"/>
      <c r="F280" s="109"/>
      <c r="G280" s="109"/>
      <c r="H280" s="109"/>
      <c r="I280" s="109"/>
      <c r="J280" s="109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09">
        <v>0</v>
      </c>
    </row>
    <row r="281">
      <c r="A281" s="106">
        <v>276</v>
      </c>
      <c r="B281" s="107" t="s">
        <v>797</v>
      </c>
      <c r="C281" s="108" t="s">
        <v>798</v>
      </c>
      <c r="D281" s="109"/>
      <c r="E281" s="109"/>
      <c r="F281" s="109"/>
      <c r="G281" s="109"/>
      <c r="H281" s="109"/>
      <c r="I281" s="109"/>
      <c r="J281" s="109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09">
        <v>0</v>
      </c>
    </row>
    <row r="282">
      <c r="A282" s="106">
        <v>277</v>
      </c>
      <c r="B282" s="107" t="s">
        <v>799</v>
      </c>
      <c r="C282" s="108" t="s">
        <v>800</v>
      </c>
      <c r="D282" s="109"/>
      <c r="E282" s="109"/>
      <c r="F282" s="109"/>
      <c r="G282" s="109"/>
      <c r="H282" s="109"/>
      <c r="I282" s="109"/>
      <c r="J282" s="109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09">
        <v>0</v>
      </c>
    </row>
    <row r="283">
      <c r="A283" s="106">
        <v>278</v>
      </c>
      <c r="B283" s="107" t="s">
        <v>801</v>
      </c>
      <c r="C283" s="108" t="s">
        <v>802</v>
      </c>
      <c r="D283" s="109"/>
      <c r="E283" s="109"/>
      <c r="F283" s="109"/>
      <c r="G283" s="109"/>
      <c r="H283" s="109"/>
      <c r="I283" s="109"/>
      <c r="J283" s="109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09">
        <v>0</v>
      </c>
    </row>
    <row r="284">
      <c r="A284" s="106">
        <v>279</v>
      </c>
      <c r="B284" s="107" t="s">
        <v>803</v>
      </c>
      <c r="C284" s="108" t="s">
        <v>802</v>
      </c>
      <c r="D284" s="109"/>
      <c r="E284" s="109"/>
      <c r="F284" s="109"/>
      <c r="G284" s="109"/>
      <c r="H284" s="109"/>
      <c r="I284" s="109"/>
      <c r="J284" s="109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09">
        <v>0</v>
      </c>
    </row>
    <row r="285">
      <c r="A285" s="106">
        <v>280</v>
      </c>
      <c r="B285" s="107" t="s">
        <v>804</v>
      </c>
      <c r="C285" s="108" t="s">
        <v>802</v>
      </c>
      <c r="D285" s="109"/>
      <c r="E285" s="109"/>
      <c r="F285" s="109"/>
      <c r="G285" s="109"/>
      <c r="H285" s="109"/>
      <c r="I285" s="109"/>
      <c r="J285" s="109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09">
        <v>0</v>
      </c>
    </row>
    <row r="286">
      <c r="A286" s="106">
        <v>281</v>
      </c>
      <c r="B286" s="107" t="s">
        <v>805</v>
      </c>
      <c r="C286" s="108"/>
      <c r="D286" s="109"/>
      <c r="E286" s="109"/>
      <c r="F286" s="109"/>
      <c r="G286" s="109"/>
      <c r="H286" s="109"/>
      <c r="I286" s="109"/>
      <c r="J286" s="109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09">
        <v>0</v>
      </c>
    </row>
    <row r="287">
      <c r="A287" s="106">
        <v>282</v>
      </c>
      <c r="B287" s="107" t="s">
        <v>806</v>
      </c>
      <c r="C287" s="108"/>
      <c r="D287" s="109"/>
      <c r="E287" s="109"/>
      <c r="F287" s="109"/>
      <c r="G287" s="109"/>
      <c r="H287" s="109"/>
      <c r="I287" s="109"/>
      <c r="J287" s="109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09">
        <v>0</v>
      </c>
    </row>
    <row r="288">
      <c r="A288" s="106">
        <v>283</v>
      </c>
      <c r="B288" s="107" t="s">
        <v>807</v>
      </c>
      <c r="C288" s="108"/>
      <c r="D288" s="109"/>
      <c r="E288" s="109"/>
      <c r="F288" s="109"/>
      <c r="G288" s="109"/>
      <c r="H288" s="109"/>
      <c r="I288" s="109"/>
      <c r="J288" s="109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09">
        <v>0</v>
      </c>
    </row>
    <row r="289">
      <c r="A289" s="106">
        <v>284</v>
      </c>
      <c r="B289" s="107" t="s">
        <v>808</v>
      </c>
      <c r="C289" s="108" t="s">
        <v>809</v>
      </c>
      <c r="D289" s="109"/>
      <c r="E289" s="109"/>
      <c r="F289" s="109"/>
      <c r="G289" s="109"/>
      <c r="H289" s="109"/>
      <c r="I289" s="109"/>
      <c r="J289" s="109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09">
        <v>0</v>
      </c>
    </row>
    <row r="290">
      <c r="A290" s="106">
        <v>285</v>
      </c>
      <c r="B290" s="107" t="s">
        <v>810</v>
      </c>
      <c r="C290" s="108" t="s">
        <v>809</v>
      </c>
      <c r="D290" s="109"/>
      <c r="E290" s="109"/>
      <c r="F290" s="109"/>
      <c r="G290" s="109"/>
      <c r="H290" s="109"/>
      <c r="I290" s="109"/>
      <c r="J290" s="109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09">
        <v>0</v>
      </c>
    </row>
    <row r="291">
      <c r="A291" s="106">
        <v>286</v>
      </c>
      <c r="B291" s="107" t="s">
        <v>811</v>
      </c>
      <c r="C291" s="108" t="s">
        <v>812</v>
      </c>
      <c r="D291" s="109"/>
      <c r="E291" s="109"/>
      <c r="F291" s="109"/>
      <c r="G291" s="109"/>
      <c r="H291" s="109"/>
      <c r="I291" s="109"/>
      <c r="J291" s="109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09">
        <v>0</v>
      </c>
    </row>
    <row r="292">
      <c r="A292" s="106">
        <v>287</v>
      </c>
      <c r="B292" s="107" t="s">
        <v>813</v>
      </c>
      <c r="C292" s="108" t="s">
        <v>812</v>
      </c>
      <c r="D292" s="109"/>
      <c r="E292" s="109"/>
      <c r="F292" s="109"/>
      <c r="G292" s="109"/>
      <c r="H292" s="109"/>
      <c r="I292" s="109"/>
      <c r="J292" s="109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09">
        <v>0</v>
      </c>
    </row>
    <row r="293">
      <c r="A293" s="106">
        <v>288</v>
      </c>
      <c r="B293" s="107" t="s">
        <v>814</v>
      </c>
      <c r="C293" s="108" t="s">
        <v>815</v>
      </c>
      <c r="D293" s="109"/>
      <c r="E293" s="109"/>
      <c r="F293" s="109"/>
      <c r="G293" s="109"/>
      <c r="H293" s="109"/>
      <c r="I293" s="109"/>
      <c r="J293" s="109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09">
        <v>0</v>
      </c>
    </row>
    <row r="294">
      <c r="A294" s="106">
        <v>289</v>
      </c>
      <c r="B294" s="107" t="s">
        <v>816</v>
      </c>
      <c r="C294" s="108" t="s">
        <v>815</v>
      </c>
      <c r="D294" s="109"/>
      <c r="E294" s="109"/>
      <c r="F294" s="109"/>
      <c r="G294" s="109"/>
      <c r="H294" s="109"/>
      <c r="I294" s="109"/>
      <c r="J294" s="109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09">
        <v>0</v>
      </c>
    </row>
    <row r="295">
      <c r="A295" s="106">
        <v>290</v>
      </c>
      <c r="B295" s="107" t="s">
        <v>817</v>
      </c>
      <c r="C295" s="108"/>
      <c r="D295" s="109"/>
      <c r="E295" s="109"/>
      <c r="F295" s="109"/>
      <c r="G295" s="109"/>
      <c r="H295" s="109"/>
      <c r="I295" s="109"/>
      <c r="J295" s="109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09">
        <v>0</v>
      </c>
    </row>
    <row r="296">
      <c r="A296" s="106">
        <v>291</v>
      </c>
      <c r="B296" s="107" t="s">
        <v>818</v>
      </c>
      <c r="C296" s="108" t="s">
        <v>724</v>
      </c>
      <c r="D296" s="109"/>
      <c r="E296" s="109"/>
      <c r="F296" s="109"/>
      <c r="G296" s="109"/>
      <c r="H296" s="109"/>
      <c r="I296" s="109"/>
      <c r="J296" s="109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09">
        <v>0</v>
      </c>
    </row>
    <row r="297">
      <c r="A297" s="106">
        <v>292</v>
      </c>
      <c r="B297" s="107" t="s">
        <v>819</v>
      </c>
      <c r="C297" s="108" t="s">
        <v>683</v>
      </c>
      <c r="D297" s="109"/>
      <c r="E297" s="109"/>
      <c r="F297" s="109"/>
      <c r="G297" s="109"/>
      <c r="H297" s="109"/>
      <c r="I297" s="109"/>
      <c r="J297" s="109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09">
        <v>0</v>
      </c>
    </row>
  </sheetData>
  <mergeCells count="7">
    <mergeCell ref="A1:AI1"/>
    <mergeCell ref="A2:AI2"/>
    <mergeCell ref="A4:A5"/>
    <mergeCell ref="B4:B5"/>
    <mergeCell ref="C4:C5"/>
    <mergeCell ref="D4:AH4"/>
    <mergeCell ref="AI4:AI5"/>
  </mergeCells>
  <pageMargins left="0.70866141732283472" right="0.70866141732283472" top="0.74803149606299213" bottom="2.0499999999999998" header="0.31496062992125984" footer="0.31496062992125984"/>
</worksheet>
</file>

<file path=xl/worksheets/sheet32.xml><?xml version="1.0" encoding="utf-8"?>
<worksheet xmlns="http://schemas.openxmlformats.org/spreadsheetml/2006/main" xmlns:r="http://schemas.openxmlformats.org/officeDocument/2006/relationships">
  <sheetData>
    <row r="1">
      <c r="A1" t="s">
        <v>1253</v>
      </c>
      <c r="B1" t="s">
        <v>1254</v>
      </c>
      <c r="C1" t="s">
        <v>1255</v>
      </c>
      <c r="D1" t="s">
        <v>1256</v>
      </c>
      <c r="E1" t="s">
        <v>1257</v>
      </c>
    </row>
    <row r="2">
      <c r="A2" t="s">
        <v>1258</v>
      </c>
      <c r="B2" t="s">
        <v>1259</v>
      </c>
      <c r="C2" t="s">
        <v>1260</v>
      </c>
      <c r="E2" t="b">
        <v>0</v>
      </c>
      <c r="K2">
        <v>0</v>
      </c>
    </row>
    <row r="3">
      <c r="A3" t="s">
        <v>1261</v>
      </c>
      <c r="B3" t="s">
        <v>1259</v>
      </c>
      <c r="C3" t="s">
        <v>1260</v>
      </c>
      <c r="E3" t="b">
        <v>0</v>
      </c>
      <c r="K3">
        <v>0</v>
      </c>
    </row>
    <row r="4">
      <c r="A4" t="s">
        <v>1262</v>
      </c>
      <c r="B4" t="s">
        <v>1259</v>
      </c>
      <c r="C4" t="s">
        <v>1260</v>
      </c>
      <c r="E4" t="b">
        <v>0</v>
      </c>
      <c r="K4">
        <v>0</v>
      </c>
    </row>
    <row r="5">
      <c r="A5" t="s">
        <v>1263</v>
      </c>
      <c r="B5" t="s">
        <v>1264</v>
      </c>
      <c r="C5" t="s">
        <v>1260</v>
      </c>
      <c r="E5" t="b">
        <v>0</v>
      </c>
      <c r="K5">
        <v>0</v>
      </c>
    </row>
    <row r="6">
      <c r="A6" t="s">
        <v>1265</v>
      </c>
      <c r="B6" t="s">
        <v>1266</v>
      </c>
      <c r="C6" t="s">
        <v>1260</v>
      </c>
      <c r="D6" t="s">
        <v>1260</v>
      </c>
      <c r="E6" t="b">
        <v>0</v>
      </c>
      <c r="K6">
        <v>0</v>
      </c>
    </row>
    <row r="7">
      <c r="A7" t="s">
        <v>1267</v>
      </c>
      <c r="B7" t="s">
        <v>1268</v>
      </c>
      <c r="C7" t="s">
        <v>1260</v>
      </c>
      <c r="D7" t="s">
        <v>1260</v>
      </c>
      <c r="E7" t="b">
        <v>0</v>
      </c>
      <c r="K7">
        <v>0</v>
      </c>
    </row>
    <row r="8">
      <c r="A8" t="s">
        <v>1269</v>
      </c>
      <c r="B8" t="s">
        <v>1268</v>
      </c>
      <c r="C8" t="s">
        <v>1260</v>
      </c>
      <c r="D8" t="s">
        <v>1260</v>
      </c>
      <c r="E8" t="b">
        <v>0</v>
      </c>
      <c r="K8">
        <v>0</v>
      </c>
    </row>
    <row r="9">
      <c r="A9" t="s">
        <v>1270</v>
      </c>
      <c r="B9" t="s">
        <v>1268</v>
      </c>
      <c r="C9" t="s">
        <v>1260</v>
      </c>
      <c r="D9" t="s">
        <v>1260</v>
      </c>
      <c r="E9" t="b">
        <v>0</v>
      </c>
      <c r="K9">
        <v>0</v>
      </c>
    </row>
    <row r="10">
      <c r="A10" t="s">
        <v>1271</v>
      </c>
      <c r="B10" t="s">
        <v>1268</v>
      </c>
      <c r="C10" t="s">
        <v>1260</v>
      </c>
      <c r="D10" t="s">
        <v>1260</v>
      </c>
      <c r="E10" t="b">
        <v>0</v>
      </c>
      <c r="K10">
        <v>0</v>
      </c>
    </row>
    <row r="11">
      <c r="A11" t="s">
        <v>1272</v>
      </c>
      <c r="B11" t="s">
        <v>1268</v>
      </c>
      <c r="C11" t="s">
        <v>1260</v>
      </c>
      <c r="D11" t="s">
        <v>1260</v>
      </c>
      <c r="E11" t="b">
        <v>0</v>
      </c>
      <c r="K11">
        <v>0</v>
      </c>
    </row>
    <row r="12">
      <c r="A12" t="s">
        <v>1273</v>
      </c>
      <c r="B12" t="s">
        <v>1266</v>
      </c>
      <c r="C12" t="s">
        <v>1260</v>
      </c>
      <c r="D12" t="s">
        <v>1260</v>
      </c>
      <c r="E12" t="b">
        <v>0</v>
      </c>
      <c r="K12">
        <v>0</v>
      </c>
    </row>
    <row r="50">
      <c r="F50" t="s">
        <v>1274</v>
      </c>
      <c r="G50" t="s">
        <v>1260</v>
      </c>
      <c r="H50" t="s">
        <v>1260</v>
      </c>
      <c r="I50" t="s">
        <v>1260</v>
      </c>
      <c r="J50" t="s">
        <v>1260</v>
      </c>
    </row>
    <row r="51">
      <c r="F51" t="s">
        <v>1275</v>
      </c>
      <c r="G51" t="s">
        <v>1260</v>
      </c>
      <c r="H51" t="s">
        <v>1260</v>
      </c>
      <c r="I51" t="s">
        <v>1260</v>
      </c>
      <c r="J51" t="s">
        <v>1260</v>
      </c>
    </row>
    <row r="52">
      <c r="F52" t="s">
        <v>1276</v>
      </c>
      <c r="G52" t="s">
        <v>1260</v>
      </c>
      <c r="H52" t="s">
        <v>1260</v>
      </c>
      <c r="I52" t="s">
        <v>1260</v>
      </c>
      <c r="J52" t="s">
        <v>1260</v>
      </c>
    </row>
    <row r="53">
      <c r="F53" t="s">
        <v>1277</v>
      </c>
      <c r="G53" t="s">
        <v>1260</v>
      </c>
      <c r="H53" t="s">
        <v>1260</v>
      </c>
      <c r="I53" t="s">
        <v>1260</v>
      </c>
      <c r="J53" t="s">
        <v>1260</v>
      </c>
    </row>
    <row r="54">
      <c r="F54" t="s">
        <v>1278</v>
      </c>
      <c r="G54" t="s">
        <v>1260</v>
      </c>
      <c r="H54" t="s">
        <v>1260</v>
      </c>
      <c r="I54" t="s">
        <v>1260</v>
      </c>
      <c r="J54" t="s">
        <v>1260</v>
      </c>
    </row>
    <row r="55">
      <c r="F55" t="s">
        <v>1279</v>
      </c>
      <c r="G55" t="s">
        <v>1260</v>
      </c>
      <c r="H55" t="s">
        <v>1260</v>
      </c>
      <c r="I55" t="s">
        <v>1260</v>
      </c>
      <c r="J55" t="s">
        <v>1260</v>
      </c>
    </row>
    <row r="56">
      <c r="F56" t="s">
        <v>1280</v>
      </c>
      <c r="G56" t="s">
        <v>1260</v>
      </c>
      <c r="H56" t="s">
        <v>1260</v>
      </c>
      <c r="I56" t="s">
        <v>1260</v>
      </c>
      <c r="J56" t="s">
        <v>1260</v>
      </c>
    </row>
    <row r="57">
      <c r="F57" t="s">
        <v>1281</v>
      </c>
      <c r="G57" t="s">
        <v>1260</v>
      </c>
      <c r="H57" t="s">
        <v>1260</v>
      </c>
      <c r="I57" t="s">
        <v>1260</v>
      </c>
      <c r="J57" t="s">
        <v>1260</v>
      </c>
    </row>
    <row r="58">
      <c r="F58" t="s">
        <v>1282</v>
      </c>
      <c r="G58" t="s">
        <v>1260</v>
      </c>
      <c r="H58" t="s">
        <v>1260</v>
      </c>
      <c r="I58" t="s">
        <v>1260</v>
      </c>
      <c r="J58" t="s">
        <v>1260</v>
      </c>
    </row>
    <row r="59">
      <c r="F59" t="s">
        <v>1283</v>
      </c>
      <c r="G59" t="s">
        <v>1260</v>
      </c>
      <c r="H59" t="s">
        <v>1260</v>
      </c>
      <c r="I59" t="s">
        <v>1260</v>
      </c>
      <c r="J59" t="s">
        <v>1260</v>
      </c>
    </row>
    <row r="60">
      <c r="F60" t="s">
        <v>1284</v>
      </c>
      <c r="G60" t="s">
        <v>1260</v>
      </c>
      <c r="H60" t="s">
        <v>1260</v>
      </c>
      <c r="I60" t="s">
        <v>1260</v>
      </c>
      <c r="J60" t="s">
        <v>1260</v>
      </c>
    </row>
    <row r="61">
      <c r="F61" t="s">
        <v>1285</v>
      </c>
      <c r="G61" t="s">
        <v>1260</v>
      </c>
      <c r="H61" t="s">
        <v>1260</v>
      </c>
      <c r="I61" t="s">
        <v>1260</v>
      </c>
      <c r="J61" t="s">
        <v>1260</v>
      </c>
    </row>
    <row r="62">
      <c r="F62" t="s">
        <v>1286</v>
      </c>
      <c r="G62" t="s">
        <v>1260</v>
      </c>
      <c r="H62" t="s">
        <v>1260</v>
      </c>
      <c r="I62" t="s">
        <v>1260</v>
      </c>
      <c r="J62" t="s">
        <v>1260</v>
      </c>
    </row>
    <row r="63">
      <c r="F63" t="s">
        <v>1287</v>
      </c>
      <c r="G63" t="s">
        <v>1260</v>
      </c>
      <c r="H63" t="s">
        <v>1260</v>
      </c>
      <c r="I63" t="s">
        <v>1260</v>
      </c>
      <c r="J63" t="s">
        <v>1260</v>
      </c>
    </row>
    <row r="64">
      <c r="F64" t="s">
        <v>1288</v>
      </c>
      <c r="G64" t="s">
        <v>1260</v>
      </c>
      <c r="H64" t="s">
        <v>1260</v>
      </c>
      <c r="I64" t="s">
        <v>1260</v>
      </c>
      <c r="J64" t="s">
        <v>1260</v>
      </c>
    </row>
    <row r="65">
      <c r="F65" t="s">
        <v>1289</v>
      </c>
      <c r="G65" t="s">
        <v>1260</v>
      </c>
      <c r="H65" t="s">
        <v>1260</v>
      </c>
      <c r="I65" t="s">
        <v>1260</v>
      </c>
      <c r="J65" t="s">
        <v>1260</v>
      </c>
    </row>
    <row r="66">
      <c r="F66" t="s">
        <v>1290</v>
      </c>
      <c r="G66" t="s">
        <v>1260</v>
      </c>
      <c r="H66" t="s">
        <v>1260</v>
      </c>
      <c r="I66" t="s">
        <v>1260</v>
      </c>
      <c r="J66" t="s">
        <v>1260</v>
      </c>
    </row>
    <row r="67">
      <c r="F67" t="s">
        <v>1291</v>
      </c>
      <c r="G67" t="s">
        <v>1260</v>
      </c>
      <c r="H67" t="s">
        <v>1260</v>
      </c>
      <c r="I67" t="s">
        <v>1260</v>
      </c>
      <c r="J67" t="s">
        <v>1260</v>
      </c>
    </row>
    <row r="68">
      <c r="F68" t="s">
        <v>1292</v>
      </c>
      <c r="G68" t="s">
        <v>1260</v>
      </c>
      <c r="H68" t="s">
        <v>1260</v>
      </c>
      <c r="I68" t="s">
        <v>1260</v>
      </c>
      <c r="J68" t="s">
        <v>1260</v>
      </c>
    </row>
    <row r="69">
      <c r="F69" t="s">
        <v>1293</v>
      </c>
      <c r="G69" t="s">
        <v>1260</v>
      </c>
      <c r="H69" t="s">
        <v>1260</v>
      </c>
      <c r="I69" t="s">
        <v>1260</v>
      </c>
      <c r="J69" t="s">
        <v>1260</v>
      </c>
    </row>
    <row r="70">
      <c r="F70" t="s">
        <v>1294</v>
      </c>
      <c r="G70" t="s">
        <v>1260</v>
      </c>
      <c r="H70" t="s">
        <v>1260</v>
      </c>
      <c r="I70" t="s">
        <v>1260</v>
      </c>
      <c r="J70" t="s">
        <v>1260</v>
      </c>
    </row>
    <row r="71">
      <c r="F71" t="s">
        <v>1295</v>
      </c>
      <c r="G71" t="s">
        <v>1260</v>
      </c>
      <c r="H71" t="s">
        <v>1260</v>
      </c>
      <c r="I71" t="s">
        <v>1260</v>
      </c>
      <c r="J71" t="s">
        <v>1260</v>
      </c>
    </row>
    <row r="72">
      <c r="F72" t="s">
        <v>1296</v>
      </c>
      <c r="G72" t="s">
        <v>1260</v>
      </c>
      <c r="H72" t="s">
        <v>1260</v>
      </c>
      <c r="I72" t="s">
        <v>1260</v>
      </c>
      <c r="J72" t="s">
        <v>1260</v>
      </c>
    </row>
    <row r="73">
      <c r="F73" t="s">
        <v>1297</v>
      </c>
      <c r="G73" t="s">
        <v>1260</v>
      </c>
      <c r="H73" t="s">
        <v>1260</v>
      </c>
      <c r="I73" t="s">
        <v>1260</v>
      </c>
      <c r="J73" t="s">
        <v>1260</v>
      </c>
    </row>
    <row r="74">
      <c r="F74" t="s">
        <v>1298</v>
      </c>
      <c r="G74" t="s">
        <v>1260</v>
      </c>
      <c r="H74" t="s">
        <v>1260</v>
      </c>
      <c r="I74" t="s">
        <v>1260</v>
      </c>
      <c r="J74" t="s">
        <v>1260</v>
      </c>
    </row>
    <row r="75">
      <c r="F75" t="s">
        <v>1299</v>
      </c>
      <c r="G75" t="s">
        <v>1260</v>
      </c>
      <c r="H75" t="s">
        <v>1260</v>
      </c>
      <c r="I75" t="s">
        <v>1260</v>
      </c>
      <c r="J75" t="s">
        <v>1260</v>
      </c>
    </row>
    <row r="76">
      <c r="F76" t="s">
        <v>1300</v>
      </c>
      <c r="G76" t="s">
        <v>1260</v>
      </c>
      <c r="H76" t="s">
        <v>1260</v>
      </c>
      <c r="I76" t="s">
        <v>1260</v>
      </c>
      <c r="J76" t="s">
        <v>1260</v>
      </c>
    </row>
    <row r="77">
      <c r="F77" t="s">
        <v>1301</v>
      </c>
      <c r="G77" t="s">
        <v>1260</v>
      </c>
      <c r="H77" t="s">
        <v>1260</v>
      </c>
      <c r="I77" t="s">
        <v>1260</v>
      </c>
      <c r="J77" t="s">
        <v>1260</v>
      </c>
    </row>
    <row r="78">
      <c r="F78" t="s">
        <v>1302</v>
      </c>
      <c r="G78" t="s">
        <v>1260</v>
      </c>
      <c r="H78" t="s">
        <v>1260</v>
      </c>
      <c r="I78" t="s">
        <v>1260</v>
      </c>
      <c r="J78" t="s">
        <v>1260</v>
      </c>
    </row>
    <row r="79">
      <c r="F79" t="s">
        <v>1303</v>
      </c>
      <c r="G79" t="s">
        <v>1260</v>
      </c>
      <c r="H79" t="s">
        <v>1260</v>
      </c>
      <c r="I79" t="s">
        <v>1260</v>
      </c>
      <c r="J79" t="s">
        <v>1260</v>
      </c>
    </row>
    <row r="80">
      <c r="F80" t="s">
        <v>1304</v>
      </c>
      <c r="G80" t="s">
        <v>1260</v>
      </c>
      <c r="H80" t="s">
        <v>1260</v>
      </c>
      <c r="I80" t="s">
        <v>1260</v>
      </c>
      <c r="J80" t="s">
        <v>1260</v>
      </c>
    </row>
    <row r="81">
      <c r="F81" t="s">
        <v>1260</v>
      </c>
      <c r="G81" t="s">
        <v>1260</v>
      </c>
      <c r="H81" t="s">
        <v>1260</v>
      </c>
      <c r="I81" t="s">
        <v>1260</v>
      </c>
      <c r="J81" t="s">
        <v>1260</v>
      </c>
    </row>
    <row r="82">
      <c r="F82" t="s">
        <v>1260</v>
      </c>
      <c r="G82" t="s">
        <v>1260</v>
      </c>
      <c r="H82" t="s">
        <v>1260</v>
      </c>
      <c r="I82" t="s">
        <v>1260</v>
      </c>
      <c r="J82" t="s">
        <v>1260</v>
      </c>
    </row>
    <row r="83">
      <c r="F83" t="s">
        <v>1260</v>
      </c>
      <c r="G83" t="s">
        <v>1260</v>
      </c>
      <c r="H83" t="s">
        <v>1260</v>
      </c>
      <c r="I83" t="s">
        <v>1260</v>
      </c>
      <c r="J83" t="s">
        <v>1260</v>
      </c>
    </row>
    <row r="84">
      <c r="F84" t="s">
        <v>1260</v>
      </c>
      <c r="G84" t="s">
        <v>1260</v>
      </c>
      <c r="H84" t="s">
        <v>1260</v>
      </c>
      <c r="I84" t="s">
        <v>1260</v>
      </c>
      <c r="J84" t="s">
        <v>1260</v>
      </c>
    </row>
    <row r="85">
      <c r="F85" t="s">
        <v>1260</v>
      </c>
      <c r="G85" t="s">
        <v>1260</v>
      </c>
      <c r="H85" t="s">
        <v>1260</v>
      </c>
      <c r="I85" t="s">
        <v>1260</v>
      </c>
      <c r="J85" t="s">
        <v>1260</v>
      </c>
    </row>
    <row r="86">
      <c r="F86" t="s">
        <v>1260</v>
      </c>
      <c r="G86" t="s">
        <v>1260</v>
      </c>
      <c r="H86" t="s">
        <v>1260</v>
      </c>
      <c r="I86" t="s">
        <v>1260</v>
      </c>
      <c r="J86" t="s">
        <v>1260</v>
      </c>
    </row>
    <row r="87">
      <c r="F87" t="s">
        <v>1260</v>
      </c>
      <c r="G87" t="s">
        <v>1260</v>
      </c>
      <c r="H87" t="s">
        <v>1260</v>
      </c>
      <c r="I87" t="s">
        <v>1260</v>
      </c>
      <c r="J87" t="s">
        <v>1260</v>
      </c>
    </row>
    <row r="88">
      <c r="F88" t="s">
        <v>1260</v>
      </c>
      <c r="G88" t="s">
        <v>1260</v>
      </c>
      <c r="H88" t="s">
        <v>1260</v>
      </c>
      <c r="I88" t="s">
        <v>1260</v>
      </c>
      <c r="J88" t="s">
        <v>1260</v>
      </c>
    </row>
    <row r="89">
      <c r="F89" t="s">
        <v>1260</v>
      </c>
      <c r="G89" t="s">
        <v>1260</v>
      </c>
      <c r="H89" t="s">
        <v>1260</v>
      </c>
      <c r="I89" t="s">
        <v>1260</v>
      </c>
      <c r="J89" t="s">
        <v>1260</v>
      </c>
    </row>
    <row r="90">
      <c r="F90" t="s">
        <v>1260</v>
      </c>
      <c r="G90" t="s">
        <v>1260</v>
      </c>
      <c r="H90" t="s">
        <v>1260</v>
      </c>
      <c r="I90" t="s">
        <v>1260</v>
      </c>
      <c r="J90" t="s">
        <v>1260</v>
      </c>
    </row>
    <row r="91">
      <c r="F91" t="s">
        <v>1260</v>
      </c>
      <c r="G91" t="s">
        <v>1260</v>
      </c>
      <c r="H91" t="s">
        <v>1260</v>
      </c>
      <c r="I91" t="s">
        <v>1260</v>
      </c>
      <c r="J91" t="s">
        <v>1260</v>
      </c>
    </row>
    <row r="92">
      <c r="F92" t="s">
        <v>1260</v>
      </c>
      <c r="G92" t="s">
        <v>1260</v>
      </c>
      <c r="H92" t="s">
        <v>1260</v>
      </c>
      <c r="I92" t="s">
        <v>1260</v>
      </c>
      <c r="J92" t="s">
        <v>1260</v>
      </c>
    </row>
    <row r="93">
      <c r="F93" t="s">
        <v>1260</v>
      </c>
      <c r="G93" t="s">
        <v>1260</v>
      </c>
      <c r="H93" t="s">
        <v>1260</v>
      </c>
      <c r="I93" t="s">
        <v>1260</v>
      </c>
      <c r="J93" t="s">
        <v>1260</v>
      </c>
    </row>
    <row r="94">
      <c r="F94" t="s">
        <v>1260</v>
      </c>
      <c r="G94" t="s">
        <v>1260</v>
      </c>
      <c r="H94" t="s">
        <v>1260</v>
      </c>
      <c r="I94" t="s">
        <v>1260</v>
      </c>
      <c r="J94" t="s">
        <v>1260</v>
      </c>
    </row>
    <row r="95">
      <c r="F95" t="s">
        <v>1260</v>
      </c>
      <c r="G95" t="s">
        <v>1260</v>
      </c>
      <c r="H95" t="s">
        <v>1260</v>
      </c>
      <c r="I95" t="s">
        <v>1260</v>
      </c>
      <c r="J95" t="s">
        <v>1260</v>
      </c>
    </row>
    <row r="96">
      <c r="F96" t="s">
        <v>1260</v>
      </c>
      <c r="G96" t="s">
        <v>1260</v>
      </c>
      <c r="H96" t="s">
        <v>1260</v>
      </c>
      <c r="I96" t="s">
        <v>1260</v>
      </c>
      <c r="J96" t="s">
        <v>1260</v>
      </c>
    </row>
    <row r="97">
      <c r="F97" t="s">
        <v>1260</v>
      </c>
      <c r="G97" t="s">
        <v>1260</v>
      </c>
      <c r="H97" t="s">
        <v>1260</v>
      </c>
      <c r="I97" t="s">
        <v>1260</v>
      </c>
      <c r="J97" t="s">
        <v>1260</v>
      </c>
    </row>
    <row r="98">
      <c r="F98" t="s">
        <v>1260</v>
      </c>
      <c r="G98" t="s">
        <v>1260</v>
      </c>
      <c r="H98" t="s">
        <v>1260</v>
      </c>
      <c r="I98" t="s">
        <v>1260</v>
      </c>
      <c r="J98" t="s">
        <v>1260</v>
      </c>
    </row>
    <row r="99">
      <c r="F99" t="s">
        <v>1260</v>
      </c>
      <c r="G99" t="s">
        <v>1260</v>
      </c>
      <c r="H99" t="s">
        <v>1260</v>
      </c>
      <c r="I99" t="s">
        <v>1260</v>
      </c>
      <c r="J99" t="s">
        <v>1260</v>
      </c>
    </row>
    <row r="100">
      <c r="F100" t="s">
        <v>1260</v>
      </c>
      <c r="G100" t="s">
        <v>1260</v>
      </c>
      <c r="H100" t="s">
        <v>1260</v>
      </c>
      <c r="I100" t="s">
        <v>1260</v>
      </c>
      <c r="J100" t="s">
        <v>1260</v>
      </c>
    </row>
    <row r="101">
      <c r="F101" t="s">
        <v>1260</v>
      </c>
      <c r="G101" t="s">
        <v>1260</v>
      </c>
      <c r="H101" t="s">
        <v>1260</v>
      </c>
      <c r="I101" t="s">
        <v>1260</v>
      </c>
      <c r="J101" t="s">
        <v>1260</v>
      </c>
    </row>
    <row r="102">
      <c r="F102" t="s">
        <v>1260</v>
      </c>
      <c r="G102" t="s">
        <v>1260</v>
      </c>
      <c r="H102" t="s">
        <v>1260</v>
      </c>
      <c r="I102" t="s">
        <v>1260</v>
      </c>
      <c r="J102" t="s">
        <v>1260</v>
      </c>
    </row>
    <row r="103">
      <c r="F103" t="s">
        <v>1260</v>
      </c>
      <c r="G103" t="s">
        <v>1260</v>
      </c>
      <c r="H103" t="s">
        <v>1260</v>
      </c>
      <c r="I103" t="s">
        <v>1260</v>
      </c>
      <c r="J103" t="s">
        <v>1260</v>
      </c>
    </row>
    <row r="104">
      <c r="F104" t="s">
        <v>1260</v>
      </c>
      <c r="G104" t="s">
        <v>1260</v>
      </c>
      <c r="H104" t="s">
        <v>1260</v>
      </c>
      <c r="I104" t="s">
        <v>1260</v>
      </c>
      <c r="J104" t="s">
        <v>1260</v>
      </c>
    </row>
    <row r="105">
      <c r="F105" t="s">
        <v>1260</v>
      </c>
      <c r="G105" t="s">
        <v>1260</v>
      </c>
      <c r="H105" t="s">
        <v>1260</v>
      </c>
      <c r="I105" t="s">
        <v>1260</v>
      </c>
      <c r="J105" t="s">
        <v>1260</v>
      </c>
    </row>
    <row r="106">
      <c r="F106" t="s">
        <v>1260</v>
      </c>
      <c r="G106" t="s">
        <v>1260</v>
      </c>
      <c r="H106" t="s">
        <v>1260</v>
      </c>
      <c r="I106" t="s">
        <v>1260</v>
      </c>
      <c r="J106" t="s">
        <v>1260</v>
      </c>
    </row>
    <row r="107">
      <c r="F107" t="s">
        <v>1260</v>
      </c>
      <c r="G107" t="s">
        <v>1260</v>
      </c>
      <c r="H107" t="s">
        <v>1260</v>
      </c>
      <c r="I107" t="s">
        <v>1260</v>
      </c>
      <c r="J107" t="s">
        <v>1260</v>
      </c>
    </row>
    <row r="108">
      <c r="F108" t="s">
        <v>1260</v>
      </c>
      <c r="G108" t="s">
        <v>1260</v>
      </c>
      <c r="H108" t="s">
        <v>1260</v>
      </c>
      <c r="I108" t="s">
        <v>1260</v>
      </c>
      <c r="J108" t="s">
        <v>1260</v>
      </c>
    </row>
    <row r="109">
      <c r="F109" t="s">
        <v>1260</v>
      </c>
      <c r="G109" t="s">
        <v>1260</v>
      </c>
      <c r="H109" t="s">
        <v>1260</v>
      </c>
      <c r="I109" t="s">
        <v>1260</v>
      </c>
      <c r="J109" t="s">
        <v>1260</v>
      </c>
    </row>
    <row r="110">
      <c r="F110" t="s">
        <v>1260</v>
      </c>
      <c r="G110" t="s">
        <v>1260</v>
      </c>
      <c r="H110" t="s">
        <v>1260</v>
      </c>
      <c r="I110" t="s">
        <v>1260</v>
      </c>
      <c r="J110" t="s">
        <v>1260</v>
      </c>
    </row>
    <row r="111">
      <c r="F111" t="s">
        <v>1260</v>
      </c>
      <c r="G111" t="s">
        <v>1260</v>
      </c>
      <c r="H111" t="s">
        <v>1260</v>
      </c>
      <c r="I111" t="s">
        <v>1260</v>
      </c>
      <c r="J111" t="s">
        <v>1260</v>
      </c>
    </row>
    <row r="112">
      <c r="F112" t="s">
        <v>1260</v>
      </c>
      <c r="G112" t="s">
        <v>1260</v>
      </c>
      <c r="H112" t="s">
        <v>1260</v>
      </c>
      <c r="I112" t="s">
        <v>1260</v>
      </c>
      <c r="J112" t="s">
        <v>1260</v>
      </c>
    </row>
    <row r="113">
      <c r="F113" t="s">
        <v>1260</v>
      </c>
      <c r="G113" t="s">
        <v>1260</v>
      </c>
      <c r="H113" t="s">
        <v>1260</v>
      </c>
      <c r="I113" t="s">
        <v>1260</v>
      </c>
      <c r="J113" t="s">
        <v>1260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OBAT</vt:lpstr>
      <vt:lpstr>BHP AGUSTUS</vt:lpstr>
      <vt:lpstr>OBAT AGUSTUS </vt:lpstr>
      <vt:lpstr>BMHP SEPTEMBER</vt:lpstr>
      <vt:lpstr>OBAT SEPTEMBER</vt:lpstr>
      <vt:lpstr>OBAT OKTOBER</vt:lpstr>
      <vt:lpstr>BMHP OKTOBER</vt:lpstr>
      <vt:lpstr>OBAT NOVEMBER</vt:lpstr>
      <vt:lpstr>BMHP NOVEMBER</vt:lpstr>
      <vt:lpstr>OBAT DESEMBER</vt:lpstr>
      <vt:lpstr>BMHP DESEMBER</vt:lpstr>
      <vt:lpstr>OBAT JAN 2024</vt:lpstr>
      <vt:lpstr>BMHP JAN 2024</vt:lpstr>
      <vt:lpstr>OBAT FEB 2024</vt:lpstr>
      <vt:lpstr>BMHP FEB 2024</vt:lpstr>
      <vt:lpstr>OBAT MAR 2024</vt:lpstr>
      <vt:lpstr>BMHP MAR 2024</vt:lpstr>
      <vt:lpstr>OBAT APRIL 2024</vt:lpstr>
      <vt:lpstr>BMHP APRIL 2024</vt:lpstr>
      <vt:lpstr>OBAT MEI 2024</vt:lpstr>
      <vt:lpstr>BMHP MEI 2024</vt:lpstr>
      <vt:lpstr>OBAT JUNI 2024</vt:lpstr>
      <vt:lpstr>BMHP JUNI 2024</vt:lpstr>
      <vt:lpstr>OBAT JULI 2024</vt:lpstr>
      <vt:lpstr>BMHP JULI 2024</vt:lpstr>
      <vt:lpstr>OBAT AGUSTUS 2024</vt:lpstr>
      <vt:lpstr>BMHP AGUSTUS 2024</vt:lpstr>
      <vt:lpstr>OBAT SEPTEMBER 2024 </vt:lpstr>
      <vt:lpstr>BMHP SEPTEMBER 2024</vt:lpstr>
      <vt:lpstr>OBAT OKTOBER 2024</vt:lpstr>
      <vt:lpstr>BMHP OKTOBER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CekDung</dc:creator>
  <cp:lastModifiedBy>OGI DARMA TENA</cp:lastModifiedBy>
  <cp:lastPrinted>2022-08-12T03:13:25Z</cp:lastPrinted>
  <dcterms:created xsi:type="dcterms:W3CDTF">2022-04-27T21:31:30Z</dcterms:created>
  <dcterms:modified xsi:type="dcterms:W3CDTF">2025-01-05T02:48:48Z</dcterms:modified>
</cp:coreProperties>
</file>