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nunez\Documents\CodeSource\Python\WIP_report\"/>
    </mc:Choice>
  </mc:AlternateContent>
  <xr:revisionPtr revIDLastSave="0" documentId="13_ncr:1_{38142F06-0AC7-4663-8FDE-50202C73028E}" xr6:coauthVersionLast="47" xr6:coauthVersionMax="47" xr10:uidLastSave="{00000000-0000-0000-0000-000000000000}"/>
  <bookViews>
    <workbookView xWindow="28680" yWindow="-120" windowWidth="29040" windowHeight="15840" activeTab="2" xr2:uid="{5786FCD3-AB7C-4A84-9E15-A29117A42F6B}"/>
  </bookViews>
  <sheets>
    <sheet name="Checkpoints" sheetId="1" r:id="rId1"/>
    <sheet name="Schema" sheetId="3" r:id="rId2"/>
    <sheet name="Sheet1" sheetId="2" r:id="rId3"/>
  </sheets>
  <definedNames>
    <definedName name="_xlnm.Print_Area" localSheetId="2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2" l="1"/>
  <c r="E85" i="2"/>
  <c r="E51" i="2"/>
  <c r="E41" i="2"/>
  <c r="E40" i="2"/>
  <c r="E18" i="2"/>
  <c r="E15" i="2"/>
  <c r="E13" i="2"/>
  <c r="E11" i="2"/>
  <c r="E9" i="2"/>
  <c r="E7" i="2"/>
  <c r="E5" i="2"/>
  <c r="E3" i="2"/>
</calcChain>
</file>

<file path=xl/sharedStrings.xml><?xml version="1.0" encoding="utf-8"?>
<sst xmlns="http://schemas.openxmlformats.org/spreadsheetml/2006/main" count="441" uniqueCount="345">
  <si>
    <t>Checkpoint ID</t>
  </si>
  <si>
    <t>Checkpoint Name</t>
  </si>
  <si>
    <t>Checkpoint Type (SR/RE)</t>
  </si>
  <si>
    <t>Server Initialization (Chassis scan)</t>
  </si>
  <si>
    <t>Assembly Scan</t>
  </si>
  <si>
    <t>Server IPQC</t>
  </si>
  <si>
    <t>Server Assembly Finish</t>
  </si>
  <si>
    <t>Server Level Test Check-in</t>
  </si>
  <si>
    <t>Server Level Test Pass</t>
  </si>
  <si>
    <t>Test Exit Scan</t>
  </si>
  <si>
    <t>Rack Cabling Connection &amp; Finishing Check In</t>
  </si>
  <si>
    <t>Rack Cabling Connection &amp; Finishing Check Out</t>
  </si>
  <si>
    <t>Rack IPQC 2 Check-In</t>
  </si>
  <si>
    <t>Rack IPQC 2 Check-Out</t>
  </si>
  <si>
    <t>Rack Scan Check In</t>
  </si>
  <si>
    <t>Rack Scan</t>
  </si>
  <si>
    <t>Final Test Check-In</t>
  </si>
  <si>
    <t>Final Test Check-Out</t>
  </si>
  <si>
    <t>Rack Level HiPot</t>
  </si>
  <si>
    <t>Final Touch Check-In</t>
  </si>
  <si>
    <t>Final Touch Check-Out</t>
  </si>
  <si>
    <t>Second Rack Scan Check-in</t>
  </si>
  <si>
    <t>Second Rack Scan</t>
  </si>
  <si>
    <t>Rack IPQC3 Check-in</t>
  </si>
  <si>
    <t>Rack IPQC3 Check-out</t>
  </si>
  <si>
    <t>Rack Packing Scan</t>
  </si>
  <si>
    <t>Rack Assembly (Build) Start</t>
  </si>
  <si>
    <t>Rack Assembly (Build) Finish</t>
  </si>
  <si>
    <t>Rack Assembly Check-in</t>
  </si>
  <si>
    <t>Rack Assembly Check-out</t>
  </si>
  <si>
    <t>Rack Assembly IPQC 1 Check-in</t>
  </si>
  <si>
    <t>Rack Assembly IPQC 1 Check-out</t>
  </si>
  <si>
    <t>Rack Cabling Check-in</t>
  </si>
  <si>
    <t>Rack Cabling Check-out</t>
  </si>
  <si>
    <t>Rack Cabling IPQC 1 Check-in</t>
  </si>
  <si>
    <t>Rack Cabling IPQC 1 Check-out</t>
  </si>
  <si>
    <t>SR</t>
  </si>
  <si>
    <t>RE</t>
  </si>
  <si>
    <t>SR | RE</t>
  </si>
  <si>
    <t>Area</t>
  </si>
  <si>
    <t>Process</t>
  </si>
  <si>
    <t>Checkpoints delimiter</t>
  </si>
  <si>
    <t>Server Build</t>
  </si>
  <si>
    <t>Rack Build</t>
  </si>
  <si>
    <t>Rack Assembly</t>
  </si>
  <si>
    <t>Rack Assembly IPQC</t>
  </si>
  <si>
    <t>Rack Cabling</t>
  </si>
  <si>
    <t>Process Type</t>
  </si>
  <si>
    <t>SR | RE (StringField1)</t>
  </si>
  <si>
    <t>Rack Cabling IPQC</t>
  </si>
  <si>
    <t>System Test</t>
  </si>
  <si>
    <t>Server Level Test</t>
  </si>
  <si>
    <t>End of Line</t>
  </si>
  <si>
    <t>CC&amp;F</t>
  </si>
  <si>
    <t>IPQC2</t>
  </si>
  <si>
    <t>RA</t>
  </si>
  <si>
    <t>Final Test (Rack Test)</t>
  </si>
  <si>
    <t>(test start - success pass)</t>
  </si>
  <si>
    <t>Final Touch</t>
  </si>
  <si>
    <t>IPQC3</t>
  </si>
  <si>
    <t>Packing</t>
  </si>
  <si>
    <t>Single Server HiPot</t>
  </si>
  <si>
    <t>Single Server Scan</t>
  </si>
  <si>
    <t>Single Server Carton Scan</t>
  </si>
  <si>
    <t>Single Server Packing</t>
  </si>
  <si>
    <t>StockCode</t>
  </si>
  <si>
    <t>StockDescription</t>
  </si>
  <si>
    <t>CA-02283-001</t>
  </si>
  <si>
    <t>AMP CUSTOM,4877MM,CAT6, M1019946-012</t>
  </si>
  <si>
    <t>Shipping Scan</t>
  </si>
  <si>
    <t>Site</t>
  </si>
  <si>
    <t>char(2)</t>
  </si>
  <si>
    <t>not null</t>
  </si>
  <si>
    <t>Building</t>
  </si>
  <si>
    <t>varchar(7)</t>
  </si>
  <si>
    <t>char(12)</t>
  </si>
  <si>
    <t>int</t>
  </si>
  <si>
    <t>SerialNumber</t>
  </si>
  <si>
    <t>CheckpointID</t>
  </si>
  <si>
    <t>CheckpointName</t>
  </si>
  <si>
    <t>ProcessArea</t>
  </si>
  <si>
    <t>TransactionDate</t>
  </si>
  <si>
    <t>TransactionID</t>
  </si>
  <si>
    <t>WIP_SnapshotDate</t>
  </si>
  <si>
    <t>ExtractionDate</t>
  </si>
  <si>
    <t>varchar(16)</t>
  </si>
  <si>
    <t>varchar(50)</t>
  </si>
  <si>
    <t>varchar(20)</t>
  </si>
  <si>
    <t>bigint</t>
  </si>
  <si>
    <t>PK</t>
  </si>
  <si>
    <t>datetime</t>
  </si>
  <si>
    <t>decimal(9,4)</t>
  </si>
  <si>
    <t>FactoryStatus</t>
  </si>
  <si>
    <t>OrderType</t>
  </si>
  <si>
    <t>Dnun_tbl_Production_WIP_history</t>
  </si>
  <si>
    <t>STATUS_SerialNumberStatus</t>
  </si>
  <si>
    <t>DISASSEMBLED</t>
  </si>
  <si>
    <t>EVAL SHIPPED</t>
  </si>
  <si>
    <t>INTRANSIT</t>
  </si>
  <si>
    <t>ISSUED</t>
  </si>
  <si>
    <t>ONHAND</t>
  </si>
  <si>
    <t>SOSHIPPED</t>
  </si>
  <si>
    <t>STOSHIPPED</t>
  </si>
  <si>
    <t>VOID</t>
  </si>
  <si>
    <t>null</t>
  </si>
  <si>
    <t>DwellTime_calendar</t>
  </si>
  <si>
    <t>DwellTime_working</t>
  </si>
  <si>
    <t>NotShippedTransaction_flag</t>
  </si>
  <si>
    <t>bit</t>
  </si>
  <si>
    <t>SKU</t>
  </si>
  <si>
    <t>varchar(100)</t>
  </si>
  <si>
    <t>wip_df = wip_df.rename(columns={'CheckPointId': 'CheckpointID',
                                    'CheckPointName': 'CheckpointName',
                                    'Area': 'ProcessArea',
                                    'TransID': 'TransactionID',
                                    'SnapshotTime': 'WIP_SnapshotDate',
                                    'ETL_time': 'ExtractionDate'})</t>
  </si>
  <si>
    <t>LatestUpdateDate</t>
  </si>
  <si>
    <t>ProductType</t>
  </si>
  <si>
    <t>varchar(8)</t>
  </si>
  <si>
    <t>Shawn's query</t>
  </si>
  <si>
    <t>Yesterday Result</t>
  </si>
  <si>
    <t>Yesterday's Shawn query</t>
  </si>
  <si>
    <t>Result</t>
  </si>
  <si>
    <t>20770637N005</t>
  </si>
  <si>
    <t>20770637N006</t>
  </si>
  <si>
    <t>20776979N001</t>
  </si>
  <si>
    <t>20776979N002</t>
  </si>
  <si>
    <t>20776979N003</t>
  </si>
  <si>
    <t>20776979N004</t>
  </si>
  <si>
    <t>20776979N005</t>
  </si>
  <si>
    <t>20776979N006</t>
  </si>
  <si>
    <t>20776979N007</t>
  </si>
  <si>
    <t>20776979N008</t>
  </si>
  <si>
    <t>20776979N009</t>
  </si>
  <si>
    <t>20776979N010</t>
  </si>
  <si>
    <t>20776980N001</t>
  </si>
  <si>
    <t>20776980N002</t>
  </si>
  <si>
    <t>20782227N001</t>
  </si>
  <si>
    <t>20782227N002</t>
  </si>
  <si>
    <t>21010224N001</t>
  </si>
  <si>
    <t>21010224N002</t>
  </si>
  <si>
    <t>21010224N003</t>
  </si>
  <si>
    <t>21010224N004</t>
  </si>
  <si>
    <t>21010224N005</t>
  </si>
  <si>
    <t>21010224N006</t>
  </si>
  <si>
    <t>21010224N007</t>
  </si>
  <si>
    <t>21010224N008</t>
  </si>
  <si>
    <t>21010224N011</t>
  </si>
  <si>
    <t>21010224N012</t>
  </si>
  <si>
    <t>21010224N015</t>
  </si>
  <si>
    <t>21010224N016</t>
  </si>
  <si>
    <t>21010224N017</t>
  </si>
  <si>
    <t>21010224N018</t>
  </si>
  <si>
    <t>21010224N019</t>
  </si>
  <si>
    <t>21010224N020</t>
  </si>
  <si>
    <t>21010224N021</t>
  </si>
  <si>
    <t>21010224N022</t>
  </si>
  <si>
    <t>21010224N023</t>
  </si>
  <si>
    <t>21010224N024</t>
  </si>
  <si>
    <t>21010224N025</t>
  </si>
  <si>
    <t>21010224N026</t>
  </si>
  <si>
    <t>21010224N027</t>
  </si>
  <si>
    <t>21010224N028</t>
  </si>
  <si>
    <t>21010224N029</t>
  </si>
  <si>
    <t>21010224N030</t>
  </si>
  <si>
    <t>21010224N031</t>
  </si>
  <si>
    <t>21010224N032</t>
  </si>
  <si>
    <t>21010224N033</t>
  </si>
  <si>
    <t>21010224N034</t>
  </si>
  <si>
    <t>21010224N035</t>
  </si>
  <si>
    <t>21010224N036</t>
  </si>
  <si>
    <t>21010224N039</t>
  </si>
  <si>
    <t>21010224N040</t>
  </si>
  <si>
    <t>21010640N001</t>
  </si>
  <si>
    <t>21010640N002</t>
  </si>
  <si>
    <t>21010640N003</t>
  </si>
  <si>
    <t>21010640N004</t>
  </si>
  <si>
    <t>21010640N005</t>
  </si>
  <si>
    <t>21010640N006</t>
  </si>
  <si>
    <t>21010640N007</t>
  </si>
  <si>
    <t>21010640N008</t>
  </si>
  <si>
    <t>21010640N009</t>
  </si>
  <si>
    <t>21010640N010</t>
  </si>
  <si>
    <t>21010640N011</t>
  </si>
  <si>
    <t>21010640N012</t>
  </si>
  <si>
    <t>21010640N013</t>
  </si>
  <si>
    <t>21010640N014</t>
  </si>
  <si>
    <t>21010640N015</t>
  </si>
  <si>
    <t>21010640N016</t>
  </si>
  <si>
    <t>21010640N017</t>
  </si>
  <si>
    <t>21010640N018</t>
  </si>
  <si>
    <t>21010640N019</t>
  </si>
  <si>
    <t>21010640N020</t>
  </si>
  <si>
    <t>21010640N021</t>
  </si>
  <si>
    <t>21010640N022</t>
  </si>
  <si>
    <t>21010640N023</t>
  </si>
  <si>
    <t>21010640N024</t>
  </si>
  <si>
    <t>21010640N025</t>
  </si>
  <si>
    <t>21010640N026</t>
  </si>
  <si>
    <t>21010640N027</t>
  </si>
  <si>
    <t>21010640N028</t>
  </si>
  <si>
    <t>21010640N029</t>
  </si>
  <si>
    <t>21010640N030</t>
  </si>
  <si>
    <t>21010640N031</t>
  </si>
  <si>
    <t>21010640N032</t>
  </si>
  <si>
    <t>21010640N033</t>
  </si>
  <si>
    <t>21010640N034</t>
  </si>
  <si>
    <t>21010640N035</t>
  </si>
  <si>
    <t>21010640N036</t>
  </si>
  <si>
    <t>21010640N037</t>
  </si>
  <si>
    <t>21010640N038</t>
  </si>
  <si>
    <t>21010640N039</t>
  </si>
  <si>
    <t>21010640N040</t>
  </si>
  <si>
    <t>21014758N001</t>
  </si>
  <si>
    <t>21014762N001</t>
  </si>
  <si>
    <t>21014769N001</t>
  </si>
  <si>
    <t>21014769N002</t>
  </si>
  <si>
    <t>21014769N003</t>
  </si>
  <si>
    <t>21014769N004</t>
  </si>
  <si>
    <t>21014867N001</t>
  </si>
  <si>
    <t>21014867N002</t>
  </si>
  <si>
    <t>21014867N003</t>
  </si>
  <si>
    <t>21014867N004</t>
  </si>
  <si>
    <t>21014867N005</t>
  </si>
  <si>
    <t>21014867N006</t>
  </si>
  <si>
    <t>21014867N007</t>
  </si>
  <si>
    <t>21014867N008</t>
  </si>
  <si>
    <t>21014868N001</t>
  </si>
  <si>
    <t>21014868N002</t>
  </si>
  <si>
    <t>21014868N003</t>
  </si>
  <si>
    <t>21014868N004</t>
  </si>
  <si>
    <t>21014868N005</t>
  </si>
  <si>
    <t>21014868N006</t>
  </si>
  <si>
    <t>21014868N007</t>
  </si>
  <si>
    <t>21014868N008</t>
  </si>
  <si>
    <t>21014869N001</t>
  </si>
  <si>
    <t>21014869N002</t>
  </si>
  <si>
    <t>21014869N003</t>
  </si>
  <si>
    <t>21014869N004</t>
  </si>
  <si>
    <t>21014869N005</t>
  </si>
  <si>
    <t>21014869N006</t>
  </si>
  <si>
    <t>21014869N007</t>
  </si>
  <si>
    <t>21014869N008</t>
  </si>
  <si>
    <t>21014870N001</t>
  </si>
  <si>
    <t>21014870N002</t>
  </si>
  <si>
    <t>21014870N003</t>
  </si>
  <si>
    <t>21014870N004</t>
  </si>
  <si>
    <t>21014870N005</t>
  </si>
  <si>
    <t>21014870N006</t>
  </si>
  <si>
    <t>21014870N007</t>
  </si>
  <si>
    <t>21014870N008</t>
  </si>
  <si>
    <t>21014870N009</t>
  </si>
  <si>
    <t>21014870N010</t>
  </si>
  <si>
    <t>21014870N011</t>
  </si>
  <si>
    <t>21014870N012</t>
  </si>
  <si>
    <t>21014870N013</t>
  </si>
  <si>
    <t>21014870N014</t>
  </si>
  <si>
    <t>21014870N015</t>
  </si>
  <si>
    <t>21014870N016</t>
  </si>
  <si>
    <t>21014870N017</t>
  </si>
  <si>
    <t>21014870N018</t>
  </si>
  <si>
    <t>21014870N019</t>
  </si>
  <si>
    <t>21014870N020</t>
  </si>
  <si>
    <t>21014871N001</t>
  </si>
  <si>
    <t>21014871N002</t>
  </si>
  <si>
    <t>21014871N003</t>
  </si>
  <si>
    <t>21014871N004</t>
  </si>
  <si>
    <t>21014872N001</t>
  </si>
  <si>
    <t>21014872N002</t>
  </si>
  <si>
    <t>21014872N003</t>
  </si>
  <si>
    <t>21014872N004</t>
  </si>
  <si>
    <t>21014872N005</t>
  </si>
  <si>
    <t>21014872N006</t>
  </si>
  <si>
    <t>21014872N007</t>
  </si>
  <si>
    <t>21014872N008</t>
  </si>
  <si>
    <t>21014872N009</t>
  </si>
  <si>
    <t>21014872N010</t>
  </si>
  <si>
    <t>21014872N011</t>
  </si>
  <si>
    <t>21014872N012</t>
  </si>
  <si>
    <t>21014872N013</t>
  </si>
  <si>
    <t>21014872N014</t>
  </si>
  <si>
    <t>21014872N015</t>
  </si>
  <si>
    <t>21014872N016</t>
  </si>
  <si>
    <t>21014872N017</t>
  </si>
  <si>
    <t>21014872N018</t>
  </si>
  <si>
    <t>21014872N019</t>
  </si>
  <si>
    <t>21014872N020</t>
  </si>
  <si>
    <t>21014872N021</t>
  </si>
  <si>
    <t>21014872N022</t>
  </si>
  <si>
    <t>21014872N023</t>
  </si>
  <si>
    <t>21014872N024</t>
  </si>
  <si>
    <t>21014872N025</t>
  </si>
  <si>
    <t>21014872N026</t>
  </si>
  <si>
    <t>21014872N027</t>
  </si>
  <si>
    <t>21014872N028</t>
  </si>
  <si>
    <t>21014872N029</t>
  </si>
  <si>
    <t>21014872N030</t>
  </si>
  <si>
    <t>21014873N001</t>
  </si>
  <si>
    <t>21014873N002</t>
  </si>
  <si>
    <t>21014873N003</t>
  </si>
  <si>
    <t>21014873N004</t>
  </si>
  <si>
    <t>21014874N001</t>
  </si>
  <si>
    <t>21014874N002</t>
  </si>
  <si>
    <t>21014874N003</t>
  </si>
  <si>
    <t>21014874N004</t>
  </si>
  <si>
    <t>21014875N001</t>
  </si>
  <si>
    <t>21014875N002</t>
  </si>
  <si>
    <t>21014875N003</t>
  </si>
  <si>
    <t>21014875N004</t>
  </si>
  <si>
    <t>21014875N005</t>
  </si>
  <si>
    <t>21014875N006</t>
  </si>
  <si>
    <t>21014875N007</t>
  </si>
  <si>
    <t>21014875N008</t>
  </si>
  <si>
    <t>21014875N009</t>
  </si>
  <si>
    <t>21014875N010</t>
  </si>
  <si>
    <t>21014875N011</t>
  </si>
  <si>
    <t>21014875N012</t>
  </si>
  <si>
    <t>21014875N013</t>
  </si>
  <si>
    <t>21014875N014</t>
  </si>
  <si>
    <t>21014875N015</t>
  </si>
  <si>
    <t>21014875N016</t>
  </si>
  <si>
    <t>21014875N017</t>
  </si>
  <si>
    <t>21014875N018</t>
  </si>
  <si>
    <t>21014875N019</t>
  </si>
  <si>
    <t>21014875N020</t>
  </si>
  <si>
    <t>21014875N021</t>
  </si>
  <si>
    <t>21014875N022</t>
  </si>
  <si>
    <t>21014875N023</t>
  </si>
  <si>
    <t>21014875N024</t>
  </si>
  <si>
    <t>21014875N025</t>
  </si>
  <si>
    <t>21014875N026</t>
  </si>
  <si>
    <t>21014875N027</t>
  </si>
  <si>
    <t>21014875N028</t>
  </si>
  <si>
    <t>21014876N001</t>
  </si>
  <si>
    <t>21014876N002</t>
  </si>
  <si>
    <t>21014876N003</t>
  </si>
  <si>
    <t>21014876N004</t>
  </si>
  <si>
    <t>21014876N005</t>
  </si>
  <si>
    <t>21014876N006</t>
  </si>
  <si>
    <t>21014876N007</t>
  </si>
  <si>
    <t>21014876N008</t>
  </si>
  <si>
    <t>21014876N009</t>
  </si>
  <si>
    <t>21014876N010</t>
  </si>
  <si>
    <t>70001724N001</t>
  </si>
  <si>
    <t>70001724N002</t>
  </si>
  <si>
    <t>70001724N003</t>
  </si>
  <si>
    <t>70001724N004</t>
  </si>
  <si>
    <t>80000810N001</t>
  </si>
  <si>
    <t>80000810N002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</si>
</sst>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A9DC-1D57-4EA8-A958-6E37619B89C7}">
  <dimension ref="A1:J38"/>
  <sheetViews>
    <sheetView workbookViewId="0">
      <selection activeCell="C22" sqref="C22"/>
    </sheetView>
  </sheetViews>
  <sheetFormatPr defaultRowHeight="15" x14ac:dyDescent="0.25"/>
  <cols>
    <col min="1" max="1" width="13.42578125" bestFit="1" customWidth="1"/>
    <col min="2" max="2" width="43.42578125" bestFit="1" customWidth="1"/>
    <col min="3" max="3" width="23.140625" bestFit="1" customWidth="1"/>
    <col min="5" max="5" width="11.7109375" bestFit="1" customWidth="1"/>
    <col min="6" max="6" width="20" bestFit="1" customWidth="1"/>
    <col min="7" max="7" width="10" customWidth="1"/>
    <col min="8" max="8" width="12" customWidth="1"/>
    <col min="9" max="9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E1" s="1" t="s">
        <v>39</v>
      </c>
      <c r="F1" s="1" t="s">
        <v>40</v>
      </c>
      <c r="G1" s="24" t="s">
        <v>41</v>
      </c>
      <c r="H1" s="24"/>
      <c r="I1" s="1" t="s">
        <v>47</v>
      </c>
    </row>
    <row r="2" spans="1:10" x14ac:dyDescent="0.25">
      <c r="A2">
        <v>100</v>
      </c>
      <c r="B2" t="s">
        <v>3</v>
      </c>
      <c r="C2" t="s">
        <v>36</v>
      </c>
      <c r="E2" s="2" t="s">
        <v>42</v>
      </c>
      <c r="F2" t="s">
        <v>42</v>
      </c>
      <c r="G2">
        <v>100</v>
      </c>
      <c r="H2">
        <v>101</v>
      </c>
      <c r="I2" t="s">
        <v>36</v>
      </c>
    </row>
    <row r="3" spans="1:10" x14ac:dyDescent="0.25">
      <c r="A3">
        <v>1020</v>
      </c>
      <c r="B3" t="s">
        <v>4</v>
      </c>
      <c r="C3" t="s">
        <v>36</v>
      </c>
      <c r="E3" s="3" t="s">
        <v>43</v>
      </c>
      <c r="F3" t="s">
        <v>43</v>
      </c>
      <c r="G3">
        <v>200</v>
      </c>
      <c r="H3">
        <v>201</v>
      </c>
      <c r="I3" t="s">
        <v>37</v>
      </c>
    </row>
    <row r="4" spans="1:10" x14ac:dyDescent="0.25">
      <c r="A4">
        <v>160</v>
      </c>
      <c r="B4" t="s">
        <v>5</v>
      </c>
      <c r="C4" t="s">
        <v>36</v>
      </c>
      <c r="E4" s="3" t="s">
        <v>43</v>
      </c>
      <c r="F4" t="s">
        <v>44</v>
      </c>
      <c r="G4">
        <v>235</v>
      </c>
      <c r="H4">
        <v>236</v>
      </c>
      <c r="I4" t="s">
        <v>37</v>
      </c>
    </row>
    <row r="5" spans="1:10" x14ac:dyDescent="0.25">
      <c r="A5">
        <v>101</v>
      </c>
      <c r="B5" t="s">
        <v>6</v>
      </c>
      <c r="C5" t="s">
        <v>36</v>
      </c>
      <c r="E5" s="3" t="s">
        <v>43</v>
      </c>
      <c r="F5" t="s">
        <v>45</v>
      </c>
      <c r="G5">
        <v>254</v>
      </c>
      <c r="H5">
        <v>255</v>
      </c>
      <c r="I5" t="s">
        <v>37</v>
      </c>
    </row>
    <row r="6" spans="1:10" x14ac:dyDescent="0.25">
      <c r="A6">
        <v>200</v>
      </c>
      <c r="B6" t="s">
        <v>26</v>
      </c>
      <c r="C6" t="s">
        <v>37</v>
      </c>
      <c r="E6" s="3" t="s">
        <v>43</v>
      </c>
      <c r="F6" t="s">
        <v>46</v>
      </c>
      <c r="G6">
        <v>208</v>
      </c>
      <c r="H6">
        <v>209</v>
      </c>
      <c r="I6" t="s">
        <v>37</v>
      </c>
    </row>
    <row r="7" spans="1:10" x14ac:dyDescent="0.25">
      <c r="A7">
        <v>235</v>
      </c>
      <c r="B7" t="s">
        <v>28</v>
      </c>
      <c r="C7" t="s">
        <v>37</v>
      </c>
      <c r="E7" s="3" t="s">
        <v>43</v>
      </c>
      <c r="F7" t="s">
        <v>49</v>
      </c>
      <c r="G7">
        <v>252</v>
      </c>
      <c r="H7">
        <v>253</v>
      </c>
      <c r="I7" t="s">
        <v>37</v>
      </c>
    </row>
    <row r="8" spans="1:10" x14ac:dyDescent="0.25">
      <c r="A8">
        <v>236</v>
      </c>
      <c r="B8" t="s">
        <v>29</v>
      </c>
      <c r="C8" t="s">
        <v>37</v>
      </c>
      <c r="E8" s="4" t="s">
        <v>50</v>
      </c>
      <c r="F8" t="s">
        <v>51</v>
      </c>
      <c r="G8">
        <v>150</v>
      </c>
      <c r="H8">
        <v>170</v>
      </c>
      <c r="I8" t="s">
        <v>38</v>
      </c>
    </row>
    <row r="9" spans="1:10" x14ac:dyDescent="0.25">
      <c r="A9">
        <v>254</v>
      </c>
      <c r="B9" t="s">
        <v>30</v>
      </c>
      <c r="C9" t="s">
        <v>37</v>
      </c>
      <c r="E9" s="5" t="s">
        <v>52</v>
      </c>
      <c r="F9" t="s">
        <v>53</v>
      </c>
      <c r="G9">
        <v>216</v>
      </c>
      <c r="H9">
        <v>217</v>
      </c>
      <c r="I9" t="s">
        <v>37</v>
      </c>
    </row>
    <row r="10" spans="1:10" x14ac:dyDescent="0.25">
      <c r="A10">
        <v>255</v>
      </c>
      <c r="B10" t="s">
        <v>31</v>
      </c>
      <c r="C10" t="s">
        <v>37</v>
      </c>
      <c r="E10" s="5" t="s">
        <v>52</v>
      </c>
      <c r="F10" t="s">
        <v>54</v>
      </c>
      <c r="G10">
        <v>218</v>
      </c>
      <c r="H10">
        <v>219</v>
      </c>
      <c r="I10" t="s">
        <v>37</v>
      </c>
    </row>
    <row r="11" spans="1:10" x14ac:dyDescent="0.25">
      <c r="A11">
        <v>208</v>
      </c>
      <c r="B11" t="s">
        <v>32</v>
      </c>
      <c r="C11" t="s">
        <v>37</v>
      </c>
      <c r="E11" s="5" t="s">
        <v>52</v>
      </c>
      <c r="F11" t="s">
        <v>15</v>
      </c>
      <c r="G11">
        <v>260</v>
      </c>
      <c r="H11">
        <v>202</v>
      </c>
      <c r="I11" t="s">
        <v>38</v>
      </c>
    </row>
    <row r="12" spans="1:10" x14ac:dyDescent="0.25">
      <c r="A12">
        <v>209</v>
      </c>
      <c r="B12" t="s">
        <v>33</v>
      </c>
      <c r="C12" t="s">
        <v>37</v>
      </c>
      <c r="E12" s="5" t="s">
        <v>52</v>
      </c>
      <c r="F12" t="s">
        <v>56</v>
      </c>
      <c r="G12">
        <v>243</v>
      </c>
      <c r="H12">
        <v>224</v>
      </c>
      <c r="I12" t="s">
        <v>38</v>
      </c>
    </row>
    <row r="13" spans="1:10" x14ac:dyDescent="0.25">
      <c r="A13">
        <v>252</v>
      </c>
      <c r="B13" t="s">
        <v>34</v>
      </c>
      <c r="C13" t="s">
        <v>37</v>
      </c>
      <c r="E13" s="5" t="s">
        <v>52</v>
      </c>
      <c r="F13" t="s">
        <v>18</v>
      </c>
      <c r="G13">
        <v>247</v>
      </c>
      <c r="H13">
        <v>247</v>
      </c>
      <c r="I13" t="s">
        <v>38</v>
      </c>
      <c r="J13" t="s">
        <v>57</v>
      </c>
    </row>
    <row r="14" spans="1:10" x14ac:dyDescent="0.25">
      <c r="A14">
        <v>253</v>
      </c>
      <c r="B14" t="s">
        <v>35</v>
      </c>
      <c r="C14" t="s">
        <v>37</v>
      </c>
      <c r="E14" s="5" t="s">
        <v>52</v>
      </c>
      <c r="F14" t="s">
        <v>58</v>
      </c>
      <c r="G14">
        <v>228</v>
      </c>
      <c r="H14">
        <v>229</v>
      </c>
      <c r="I14" t="s">
        <v>38</v>
      </c>
    </row>
    <row r="15" spans="1:10" x14ac:dyDescent="0.25">
      <c r="A15">
        <v>201</v>
      </c>
      <c r="B15" t="s">
        <v>27</v>
      </c>
      <c r="C15" t="s">
        <v>37</v>
      </c>
      <c r="E15" s="5" t="s">
        <v>52</v>
      </c>
      <c r="F15" t="s">
        <v>22</v>
      </c>
      <c r="G15">
        <v>270</v>
      </c>
      <c r="H15">
        <v>237</v>
      </c>
      <c r="I15" t="s">
        <v>38</v>
      </c>
    </row>
    <row r="16" spans="1:10" x14ac:dyDescent="0.25">
      <c r="A16">
        <v>150</v>
      </c>
      <c r="B16" t="s">
        <v>7</v>
      </c>
      <c r="C16" t="s">
        <v>48</v>
      </c>
      <c r="E16" s="5" t="s">
        <v>52</v>
      </c>
      <c r="F16" t="s">
        <v>59</v>
      </c>
      <c r="G16">
        <v>230</v>
      </c>
      <c r="H16">
        <v>231</v>
      </c>
      <c r="I16" t="s">
        <v>38</v>
      </c>
    </row>
    <row r="17" spans="1:10" x14ac:dyDescent="0.25">
      <c r="A17">
        <v>102</v>
      </c>
      <c r="B17" t="s">
        <v>8</v>
      </c>
      <c r="C17" t="s">
        <v>36</v>
      </c>
      <c r="E17" s="5" t="s">
        <v>52</v>
      </c>
      <c r="F17" t="s">
        <v>60</v>
      </c>
      <c r="G17">
        <v>300</v>
      </c>
      <c r="H17">
        <v>301</v>
      </c>
      <c r="I17" t="s">
        <v>38</v>
      </c>
      <c r="J17" t="s">
        <v>55</v>
      </c>
    </row>
    <row r="18" spans="1:10" x14ac:dyDescent="0.25">
      <c r="A18">
        <v>170</v>
      </c>
      <c r="B18" t="s">
        <v>9</v>
      </c>
      <c r="C18" t="s">
        <v>38</v>
      </c>
      <c r="E18" s="5" t="s">
        <v>52</v>
      </c>
      <c r="F18" t="s">
        <v>61</v>
      </c>
      <c r="G18">
        <v>151</v>
      </c>
      <c r="H18">
        <v>151</v>
      </c>
      <c r="I18" t="s">
        <v>36</v>
      </c>
      <c r="J18" t="s">
        <v>57</v>
      </c>
    </row>
    <row r="19" spans="1:10" x14ac:dyDescent="0.25">
      <c r="A19">
        <v>216</v>
      </c>
      <c r="B19" t="s">
        <v>10</v>
      </c>
      <c r="C19" t="s">
        <v>37</v>
      </c>
      <c r="E19" s="5" t="s">
        <v>52</v>
      </c>
      <c r="F19" t="s">
        <v>64</v>
      </c>
      <c r="G19">
        <v>234</v>
      </c>
      <c r="H19">
        <v>302</v>
      </c>
      <c r="I19" t="s">
        <v>36</v>
      </c>
    </row>
    <row r="20" spans="1:10" x14ac:dyDescent="0.25">
      <c r="A20">
        <v>217</v>
      </c>
      <c r="B20" t="s">
        <v>11</v>
      </c>
      <c r="C20" t="s">
        <v>37</v>
      </c>
    </row>
    <row r="21" spans="1:10" x14ac:dyDescent="0.25">
      <c r="A21">
        <v>218</v>
      </c>
      <c r="B21" t="s">
        <v>12</v>
      </c>
      <c r="C21" t="s">
        <v>37</v>
      </c>
    </row>
    <row r="22" spans="1:10" x14ac:dyDescent="0.25">
      <c r="A22">
        <v>219</v>
      </c>
      <c r="B22" t="s">
        <v>13</v>
      </c>
      <c r="C22" t="s">
        <v>37</v>
      </c>
    </row>
    <row r="23" spans="1:10" x14ac:dyDescent="0.25">
      <c r="A23">
        <v>260</v>
      </c>
      <c r="B23" t="s">
        <v>14</v>
      </c>
      <c r="C23" t="s">
        <v>37</v>
      </c>
    </row>
    <row r="24" spans="1:10" x14ac:dyDescent="0.25">
      <c r="A24">
        <v>202</v>
      </c>
      <c r="B24" t="s">
        <v>15</v>
      </c>
      <c r="C24" t="s">
        <v>38</v>
      </c>
    </row>
    <row r="25" spans="1:10" x14ac:dyDescent="0.25">
      <c r="A25">
        <v>243</v>
      </c>
      <c r="B25" t="s">
        <v>16</v>
      </c>
      <c r="C25" t="s">
        <v>38</v>
      </c>
    </row>
    <row r="26" spans="1:10" x14ac:dyDescent="0.25">
      <c r="A26">
        <v>224</v>
      </c>
      <c r="B26" t="s">
        <v>17</v>
      </c>
      <c r="C26" t="s">
        <v>38</v>
      </c>
    </row>
    <row r="27" spans="1:10" x14ac:dyDescent="0.25">
      <c r="A27">
        <v>247</v>
      </c>
      <c r="B27" t="s">
        <v>18</v>
      </c>
      <c r="C27" t="s">
        <v>38</v>
      </c>
      <c r="F27" t="s">
        <v>65</v>
      </c>
      <c r="G27" t="s">
        <v>66</v>
      </c>
    </row>
    <row r="28" spans="1:10" x14ac:dyDescent="0.25">
      <c r="A28">
        <v>228</v>
      </c>
      <c r="B28" t="s">
        <v>19</v>
      </c>
      <c r="C28" t="s">
        <v>38</v>
      </c>
      <c r="F28" t="s">
        <v>67</v>
      </c>
      <c r="G28" t="s">
        <v>68</v>
      </c>
    </row>
    <row r="29" spans="1:10" x14ac:dyDescent="0.25">
      <c r="A29">
        <v>229</v>
      </c>
      <c r="B29" t="s">
        <v>20</v>
      </c>
      <c r="C29" t="s">
        <v>38</v>
      </c>
    </row>
    <row r="30" spans="1:10" x14ac:dyDescent="0.25">
      <c r="A30">
        <v>270</v>
      </c>
      <c r="B30" t="s">
        <v>21</v>
      </c>
      <c r="C30" t="s">
        <v>38</v>
      </c>
    </row>
    <row r="31" spans="1:10" x14ac:dyDescent="0.25">
      <c r="A31">
        <v>237</v>
      </c>
      <c r="B31" t="s">
        <v>22</v>
      </c>
      <c r="C31" t="s">
        <v>38</v>
      </c>
    </row>
    <row r="32" spans="1:10" x14ac:dyDescent="0.25">
      <c r="A32">
        <v>230</v>
      </c>
      <c r="B32" t="s">
        <v>23</v>
      </c>
      <c r="C32" t="s">
        <v>38</v>
      </c>
    </row>
    <row r="33" spans="1:3" x14ac:dyDescent="0.25">
      <c r="A33">
        <v>231</v>
      </c>
      <c r="B33" t="s">
        <v>24</v>
      </c>
      <c r="C33" t="s">
        <v>38</v>
      </c>
    </row>
    <row r="34" spans="1:3" x14ac:dyDescent="0.25">
      <c r="A34">
        <v>300</v>
      </c>
      <c r="B34" t="s">
        <v>25</v>
      </c>
      <c r="C34" t="s">
        <v>38</v>
      </c>
    </row>
    <row r="35" spans="1:3" x14ac:dyDescent="0.25">
      <c r="A35">
        <v>301</v>
      </c>
      <c r="B35" t="s">
        <v>69</v>
      </c>
      <c r="C35" t="s">
        <v>38</v>
      </c>
    </row>
    <row r="36" spans="1:3" x14ac:dyDescent="0.25">
      <c r="A36">
        <v>151</v>
      </c>
      <c r="B36" t="s">
        <v>61</v>
      </c>
      <c r="C36" t="s">
        <v>36</v>
      </c>
    </row>
    <row r="37" spans="1:3" x14ac:dyDescent="0.25">
      <c r="A37">
        <v>234</v>
      </c>
      <c r="B37" t="s">
        <v>62</v>
      </c>
      <c r="C37" t="s">
        <v>36</v>
      </c>
    </row>
    <row r="38" spans="1:3" x14ac:dyDescent="0.25">
      <c r="A38">
        <v>302</v>
      </c>
      <c r="B38" t="s">
        <v>63</v>
      </c>
      <c r="C38" t="s">
        <v>36</v>
      </c>
    </row>
  </sheetData>
  <mergeCells count="1">
    <mergeCell ref="G1:H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D592-A04B-4255-A396-185FBB1DDDC8}">
  <dimension ref="A1:D35"/>
  <sheetViews>
    <sheetView workbookViewId="0">
      <selection activeCell="A15" sqref="A15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7.85546875" bestFit="1" customWidth="1"/>
  </cols>
  <sheetData>
    <row r="1" spans="1:4" ht="17.25" thickTop="1" thickBot="1" x14ac:dyDescent="0.3">
      <c r="A1" s="6" t="s">
        <v>94</v>
      </c>
      <c r="B1" s="7"/>
    </row>
    <row r="2" spans="1:4" ht="15.75" thickTop="1" x14ac:dyDescent="0.25">
      <c r="A2" s="8" t="s">
        <v>70</v>
      </c>
      <c r="B2" s="9" t="s">
        <v>71</v>
      </c>
      <c r="C2" s="10" t="s">
        <v>72</v>
      </c>
    </row>
    <row r="3" spans="1:4" x14ac:dyDescent="0.25">
      <c r="A3" s="11" t="s">
        <v>73</v>
      </c>
      <c r="B3" s="12" t="s">
        <v>74</v>
      </c>
      <c r="C3" s="13" t="s">
        <v>72</v>
      </c>
    </row>
    <row r="4" spans="1:4" x14ac:dyDescent="0.25">
      <c r="A4" s="14" t="s">
        <v>77</v>
      </c>
      <c r="B4" s="15" t="s">
        <v>75</v>
      </c>
      <c r="C4" s="16" t="s">
        <v>72</v>
      </c>
    </row>
    <row r="5" spans="1:4" x14ac:dyDescent="0.25">
      <c r="A5" s="14" t="s">
        <v>65</v>
      </c>
      <c r="B5" s="15" t="s">
        <v>85</v>
      </c>
      <c r="C5" s="16" t="s">
        <v>72</v>
      </c>
    </row>
    <row r="6" spans="1:4" x14ac:dyDescent="0.25">
      <c r="A6" s="14" t="s">
        <v>109</v>
      </c>
      <c r="B6" s="15" t="s">
        <v>110</v>
      </c>
      <c r="C6" s="16" t="s">
        <v>72</v>
      </c>
    </row>
    <row r="7" spans="1:4" x14ac:dyDescent="0.25">
      <c r="A7" s="14" t="s">
        <v>78</v>
      </c>
      <c r="B7" s="15" t="s">
        <v>76</v>
      </c>
      <c r="C7" s="16" t="s">
        <v>72</v>
      </c>
    </row>
    <row r="8" spans="1:4" x14ac:dyDescent="0.25">
      <c r="A8" s="14" t="s">
        <v>79</v>
      </c>
      <c r="B8" s="15" t="s">
        <v>86</v>
      </c>
      <c r="C8" s="16" t="s">
        <v>72</v>
      </c>
    </row>
    <row r="9" spans="1:4" x14ac:dyDescent="0.25">
      <c r="A9" s="14" t="s">
        <v>80</v>
      </c>
      <c r="B9" s="15" t="s">
        <v>87</v>
      </c>
      <c r="C9" s="16" t="s">
        <v>72</v>
      </c>
    </row>
    <row r="10" spans="1:4" x14ac:dyDescent="0.25">
      <c r="A10" s="14" t="s">
        <v>82</v>
      </c>
      <c r="B10" s="15" t="s">
        <v>88</v>
      </c>
      <c r="C10" s="16" t="s">
        <v>72</v>
      </c>
      <c r="D10" t="s">
        <v>89</v>
      </c>
    </row>
    <row r="11" spans="1:4" x14ac:dyDescent="0.25">
      <c r="A11" s="14" t="s">
        <v>81</v>
      </c>
      <c r="B11" s="15" t="s">
        <v>90</v>
      </c>
      <c r="C11" s="16" t="s">
        <v>72</v>
      </c>
    </row>
    <row r="12" spans="1:4" x14ac:dyDescent="0.25">
      <c r="A12" s="14" t="s">
        <v>83</v>
      </c>
      <c r="B12" s="15" t="s">
        <v>90</v>
      </c>
      <c r="C12" s="16" t="s">
        <v>72</v>
      </c>
    </row>
    <row r="13" spans="1:4" x14ac:dyDescent="0.25">
      <c r="A13" s="20" t="s">
        <v>105</v>
      </c>
      <c r="B13" s="21" t="s">
        <v>91</v>
      </c>
      <c r="C13" s="22" t="s">
        <v>72</v>
      </c>
    </row>
    <row r="14" spans="1:4" x14ac:dyDescent="0.25">
      <c r="A14" s="20" t="s">
        <v>106</v>
      </c>
      <c r="B14" s="21" t="s">
        <v>91</v>
      </c>
      <c r="C14" s="22" t="s">
        <v>72</v>
      </c>
    </row>
    <row r="15" spans="1:4" x14ac:dyDescent="0.25">
      <c r="A15" s="20" t="s">
        <v>93</v>
      </c>
      <c r="B15" s="21" t="s">
        <v>87</v>
      </c>
      <c r="C15" s="22" t="s">
        <v>104</v>
      </c>
    </row>
    <row r="16" spans="1:4" x14ac:dyDescent="0.25">
      <c r="A16" s="20" t="s">
        <v>92</v>
      </c>
      <c r="B16" s="21" t="s">
        <v>87</v>
      </c>
      <c r="C16" s="22" t="s">
        <v>104</v>
      </c>
    </row>
    <row r="17" spans="1:3" x14ac:dyDescent="0.25">
      <c r="A17" s="20" t="s">
        <v>113</v>
      </c>
      <c r="B17" s="21" t="s">
        <v>114</v>
      </c>
      <c r="C17" s="22" t="s">
        <v>72</v>
      </c>
    </row>
    <row r="18" spans="1:3" x14ac:dyDescent="0.25">
      <c r="A18" s="20" t="s">
        <v>107</v>
      </c>
      <c r="B18" s="21" t="s">
        <v>108</v>
      </c>
      <c r="C18" s="22" t="s">
        <v>72</v>
      </c>
    </row>
    <row r="19" spans="1:3" x14ac:dyDescent="0.25">
      <c r="A19" s="20" t="s">
        <v>84</v>
      </c>
      <c r="B19" s="21" t="s">
        <v>90</v>
      </c>
      <c r="C19" s="22" t="s">
        <v>72</v>
      </c>
    </row>
    <row r="20" spans="1:3" ht="15.75" thickBot="1" x14ac:dyDescent="0.3">
      <c r="A20" s="17" t="s">
        <v>112</v>
      </c>
      <c r="B20" s="18" t="s">
        <v>90</v>
      </c>
      <c r="C20" s="19" t="s">
        <v>104</v>
      </c>
    </row>
    <row r="21" spans="1:3" ht="15.75" thickTop="1" x14ac:dyDescent="0.25"/>
    <row r="24" spans="1:3" x14ac:dyDescent="0.25">
      <c r="A24" t="s">
        <v>95</v>
      </c>
    </row>
    <row r="26" spans="1:3" x14ac:dyDescent="0.25">
      <c r="A26" t="s">
        <v>96</v>
      </c>
    </row>
    <row r="27" spans="1:3" x14ac:dyDescent="0.25">
      <c r="A27" t="s">
        <v>97</v>
      </c>
    </row>
    <row r="28" spans="1:3" x14ac:dyDescent="0.25">
      <c r="A28" t="s">
        <v>98</v>
      </c>
    </row>
    <row r="29" spans="1:3" x14ac:dyDescent="0.25">
      <c r="A29" t="s">
        <v>99</v>
      </c>
    </row>
    <row r="30" spans="1:3" x14ac:dyDescent="0.25">
      <c r="A30" t="s">
        <v>100</v>
      </c>
    </row>
    <row r="31" spans="1:3" x14ac:dyDescent="0.25">
      <c r="A31" t="s">
        <v>101</v>
      </c>
    </row>
    <row r="32" spans="1:3" x14ac:dyDescent="0.25">
      <c r="A32" t="s">
        <v>102</v>
      </c>
    </row>
    <row r="33" spans="1:1" x14ac:dyDescent="0.25">
      <c r="A33" t="s">
        <v>103</v>
      </c>
    </row>
    <row r="35" spans="1:1" ht="180" x14ac:dyDescent="0.25">
      <c r="A35" s="23" t="s">
        <v>111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EA6A-99A7-4CE3-8918-9DF40ECE57CB}">
  <dimension ref="A1:E475"/>
  <sheetViews>
    <sheetView tabSelected="1" topLeftCell="A2" workbookViewId="0">
      <selection activeCell="E20" sqref="E20"/>
    </sheetView>
  </sheetViews>
  <sheetFormatPr defaultRowHeight="15" x14ac:dyDescent="0.25"/>
  <cols>
    <col min="1" max="1" width="15.7109375" bestFit="1" customWidth="1"/>
    <col min="2" max="2" width="23.28515625" bestFit="1" customWidth="1"/>
    <col min="3" max="4" width="15.7109375" bestFit="1" customWidth="1"/>
    <col min="5" max="5" width="14.5703125" bestFit="1" customWidth="1"/>
  </cols>
  <sheetData>
    <row r="1" spans="1:5" x14ac:dyDescent="0.25">
      <c r="C1" s="27">
        <v>45184</v>
      </c>
      <c r="D1" s="26"/>
    </row>
    <row r="2" spans="1:5" x14ac:dyDescent="0.25">
      <c r="A2" t="s">
        <v>116</v>
      </c>
      <c r="B2" t="s">
        <v>117</v>
      </c>
      <c r="C2" t="s">
        <v>115</v>
      </c>
      <c r="D2" t="s">
        <v>118</v>
      </c>
    </row>
    <row r="3" spans="1:5" x14ac:dyDescent="0.25">
      <c r="A3" s="25">
        <v>210151730032</v>
      </c>
      <c r="B3" s="25">
        <v>210177870012</v>
      </c>
      <c r="C3" s="25">
        <v>700045390039</v>
      </c>
      <c r="D3" s="25">
        <v>207113760050</v>
      </c>
      <c r="E3" t="str">
        <f>_xlfn.CONCAT("'",C3,"'",",")</f>
        <v>'700045390039',</v>
      </c>
    </row>
    <row r="4" spans="1:5" x14ac:dyDescent="0.25">
      <c r="A4" s="25">
        <v>700022020060</v>
      </c>
      <c r="B4" s="25">
        <v>210183630283</v>
      </c>
      <c r="C4" s="25">
        <v>210176830034</v>
      </c>
      <c r="D4" s="25">
        <v>207391560001</v>
      </c>
    </row>
    <row r="5" spans="1:5" x14ac:dyDescent="0.25">
      <c r="A5" s="25">
        <v>700022020077</v>
      </c>
      <c r="B5" s="25">
        <v>210183630282</v>
      </c>
      <c r="C5" s="25">
        <v>700045390038</v>
      </c>
      <c r="D5" s="25">
        <v>207419230018</v>
      </c>
      <c r="E5" t="str">
        <f>_xlfn.CONCAT("'",C5,"'",",")</f>
        <v>'700045390038',</v>
      </c>
    </row>
    <row r="6" spans="1:5" x14ac:dyDescent="0.25">
      <c r="A6" s="25">
        <v>700022030065</v>
      </c>
      <c r="B6" s="25">
        <v>210183630281</v>
      </c>
      <c r="C6" s="25">
        <v>210176830033</v>
      </c>
      <c r="D6" s="25">
        <v>207475080044</v>
      </c>
    </row>
    <row r="7" spans="1:5" x14ac:dyDescent="0.25">
      <c r="A7" s="25">
        <v>700029950032</v>
      </c>
      <c r="B7" s="25">
        <v>210183630280</v>
      </c>
      <c r="C7" s="25">
        <v>700045390037</v>
      </c>
      <c r="D7" s="25">
        <v>207586260012</v>
      </c>
      <c r="E7" t="str">
        <f>_xlfn.CONCAT("'",C7,"'",",")</f>
        <v>'700045390037',</v>
      </c>
    </row>
    <row r="8" spans="1:5" x14ac:dyDescent="0.25">
      <c r="A8" s="25">
        <v>700029950033</v>
      </c>
      <c r="B8" s="25">
        <v>210183630279</v>
      </c>
      <c r="C8" s="25">
        <v>210176830032</v>
      </c>
      <c r="D8" s="25">
        <v>207628680001</v>
      </c>
    </row>
    <row r="9" spans="1:5" x14ac:dyDescent="0.25">
      <c r="A9" s="25">
        <v>207805690003</v>
      </c>
      <c r="B9" s="25">
        <v>210183630278</v>
      </c>
      <c r="C9" s="25">
        <v>700045390036</v>
      </c>
      <c r="D9" s="25">
        <v>207645580001</v>
      </c>
      <c r="E9" t="str">
        <f>_xlfn.CONCAT("'",C9,"'",",")</f>
        <v>'700045390036',</v>
      </c>
    </row>
    <row r="10" spans="1:5" x14ac:dyDescent="0.25">
      <c r="A10" s="25">
        <v>207769790001</v>
      </c>
      <c r="B10" s="25">
        <v>210177870011</v>
      </c>
      <c r="C10" s="25">
        <v>210176830031</v>
      </c>
      <c r="D10" s="25">
        <v>207701220060</v>
      </c>
    </row>
    <row r="11" spans="1:5" x14ac:dyDescent="0.25">
      <c r="A11" s="25">
        <v>207769790003</v>
      </c>
      <c r="B11" s="25">
        <v>210183630277</v>
      </c>
      <c r="C11" s="25">
        <v>700045390035</v>
      </c>
      <c r="D11" s="25">
        <v>207706370003</v>
      </c>
      <c r="E11" t="str">
        <f>_xlfn.CONCAT("'",C11,"'",",")</f>
        <v>'700045390035',</v>
      </c>
    </row>
    <row r="12" spans="1:5" x14ac:dyDescent="0.25">
      <c r="A12" s="25">
        <v>207769790004</v>
      </c>
      <c r="B12" s="25">
        <v>210183630276</v>
      </c>
      <c r="C12" s="25">
        <v>210176830030</v>
      </c>
      <c r="D12" s="25" t="s">
        <v>119</v>
      </c>
    </row>
    <row r="13" spans="1:5" x14ac:dyDescent="0.25">
      <c r="A13" s="25">
        <v>207769790005</v>
      </c>
      <c r="B13" s="25">
        <v>210177870010</v>
      </c>
      <c r="C13" s="25">
        <v>700045390034</v>
      </c>
      <c r="D13" s="25" t="s">
        <v>120</v>
      </c>
      <c r="E13" t="str">
        <f>_xlfn.CONCAT("'",C13,"'",",")</f>
        <v>'700045390034',</v>
      </c>
    </row>
    <row r="14" spans="1:5" x14ac:dyDescent="0.25">
      <c r="A14" s="25">
        <v>207769800001</v>
      </c>
      <c r="B14" s="25">
        <v>700043800014</v>
      </c>
      <c r="C14" s="25">
        <v>210176830029</v>
      </c>
      <c r="D14" s="25">
        <v>207717010001</v>
      </c>
    </row>
    <row r="15" spans="1:5" x14ac:dyDescent="0.25">
      <c r="A15" s="25">
        <v>700043770004</v>
      </c>
      <c r="B15" s="25">
        <v>700043800013</v>
      </c>
      <c r="C15" s="25">
        <v>700045390033</v>
      </c>
      <c r="D15" s="25">
        <v>207717010002</v>
      </c>
      <c r="E15" t="str">
        <f>_xlfn.CONCAT("'",C15,"'",",")</f>
        <v>'700045390033',</v>
      </c>
    </row>
    <row r="16" spans="1:5" x14ac:dyDescent="0.25">
      <c r="A16" s="25">
        <v>207760220001</v>
      </c>
      <c r="B16" s="25">
        <v>700043800012</v>
      </c>
      <c r="C16" s="25">
        <v>210176830028</v>
      </c>
      <c r="D16" s="25">
        <v>207717010003</v>
      </c>
    </row>
    <row r="17" spans="1:5" x14ac:dyDescent="0.25">
      <c r="A17" s="25">
        <v>207760230001</v>
      </c>
      <c r="B17" s="25">
        <v>700043800011</v>
      </c>
      <c r="C17" s="25">
        <v>210176830027</v>
      </c>
      <c r="D17" s="25">
        <v>207717010004</v>
      </c>
    </row>
    <row r="18" spans="1:5" x14ac:dyDescent="0.25">
      <c r="A18" s="25">
        <v>700033330001</v>
      </c>
      <c r="B18" s="25">
        <v>210177870009</v>
      </c>
      <c r="C18" s="25">
        <v>700045390032</v>
      </c>
      <c r="D18" s="25">
        <v>207725650001</v>
      </c>
      <c r="E18" t="str">
        <f>_xlfn.CONCAT("'",C18,"'",",")</f>
        <v>'700045390032',</v>
      </c>
    </row>
    <row r="19" spans="1:5" x14ac:dyDescent="0.25">
      <c r="A19" s="25">
        <v>700033330003</v>
      </c>
      <c r="B19" s="25">
        <v>700043800010</v>
      </c>
      <c r="C19" s="25">
        <v>210176830026</v>
      </c>
      <c r="D19" s="25">
        <v>207733060008</v>
      </c>
    </row>
    <row r="20" spans="1:5" x14ac:dyDescent="0.25">
      <c r="A20" s="25">
        <v>700033330008</v>
      </c>
      <c r="B20" s="25">
        <v>700043800009</v>
      </c>
      <c r="C20" s="25">
        <v>210176830025</v>
      </c>
      <c r="D20" s="25">
        <v>207733060016</v>
      </c>
    </row>
    <row r="21" spans="1:5" x14ac:dyDescent="0.25">
      <c r="A21" s="25">
        <v>700033330011</v>
      </c>
      <c r="B21" s="25">
        <v>700043800008</v>
      </c>
      <c r="C21" s="25">
        <v>210176830024</v>
      </c>
      <c r="D21" s="25">
        <v>207737380057</v>
      </c>
    </row>
    <row r="22" spans="1:5" x14ac:dyDescent="0.25">
      <c r="A22" s="25">
        <v>700029610006</v>
      </c>
      <c r="B22" s="25">
        <v>700043800007</v>
      </c>
      <c r="C22" s="25">
        <v>210176830023</v>
      </c>
      <c r="D22" s="25">
        <v>207740770061</v>
      </c>
    </row>
    <row r="23" spans="1:5" x14ac:dyDescent="0.25">
      <c r="A23" s="25">
        <v>207586260012</v>
      </c>
      <c r="B23" s="25">
        <v>700043800006</v>
      </c>
      <c r="C23" s="25">
        <v>210176830022</v>
      </c>
      <c r="D23" s="25">
        <v>207753420027</v>
      </c>
    </row>
    <row r="24" spans="1:5" x14ac:dyDescent="0.25">
      <c r="A24" s="25">
        <v>210054610015</v>
      </c>
      <c r="B24" s="25">
        <v>210179890024</v>
      </c>
      <c r="C24" s="25">
        <v>210176830021</v>
      </c>
      <c r="D24" s="25">
        <v>207757600045</v>
      </c>
    </row>
    <row r="25" spans="1:5" x14ac:dyDescent="0.25">
      <c r="A25" s="25">
        <v>210125970067</v>
      </c>
      <c r="B25" s="25">
        <v>210179890023</v>
      </c>
      <c r="C25" s="25">
        <v>210179890040</v>
      </c>
      <c r="D25" s="25">
        <v>207757600071</v>
      </c>
    </row>
    <row r="26" spans="1:5" x14ac:dyDescent="0.25">
      <c r="A26" s="25">
        <v>210168180001</v>
      </c>
      <c r="B26" s="25">
        <v>210179890022</v>
      </c>
      <c r="C26" s="25">
        <v>210176830020</v>
      </c>
      <c r="D26" s="25">
        <v>207757600119</v>
      </c>
    </row>
    <row r="27" spans="1:5" x14ac:dyDescent="0.25">
      <c r="A27" s="25">
        <v>210168180007</v>
      </c>
      <c r="B27" s="25">
        <v>210179890021</v>
      </c>
      <c r="C27" s="25">
        <v>210176830019</v>
      </c>
      <c r="D27" s="25">
        <v>207760220001</v>
      </c>
    </row>
    <row r="28" spans="1:5" x14ac:dyDescent="0.25">
      <c r="A28" s="25">
        <v>210170700005</v>
      </c>
      <c r="B28" s="25">
        <v>210179890020</v>
      </c>
      <c r="C28" s="25">
        <v>210179890039</v>
      </c>
      <c r="D28" s="25">
        <v>207760230001</v>
      </c>
    </row>
    <row r="29" spans="1:5" x14ac:dyDescent="0.25">
      <c r="A29" s="25">
        <v>210184170001</v>
      </c>
      <c r="B29" s="25">
        <v>210179890019</v>
      </c>
      <c r="C29" s="25">
        <v>210179890038</v>
      </c>
      <c r="D29" s="25">
        <v>207760520018</v>
      </c>
    </row>
    <row r="30" spans="1:5" x14ac:dyDescent="0.25">
      <c r="A30" s="25">
        <v>210153170037</v>
      </c>
      <c r="B30" s="25">
        <v>210179890018</v>
      </c>
      <c r="C30" s="25">
        <v>210176830018</v>
      </c>
      <c r="D30" s="25">
        <v>207769790001</v>
      </c>
    </row>
    <row r="31" spans="1:5" x14ac:dyDescent="0.25">
      <c r="A31" s="25">
        <v>210159460003</v>
      </c>
      <c r="B31" s="25">
        <v>210179890014</v>
      </c>
      <c r="C31" s="25">
        <v>210179890037</v>
      </c>
      <c r="D31" s="25">
        <v>207769790002</v>
      </c>
    </row>
    <row r="32" spans="1:5" x14ac:dyDescent="0.25">
      <c r="A32" s="25">
        <v>210159460032</v>
      </c>
      <c r="B32" s="25">
        <v>210179890013</v>
      </c>
      <c r="C32" s="25">
        <v>210176830017</v>
      </c>
      <c r="D32" s="25">
        <v>207769790003</v>
      </c>
    </row>
    <row r="33" spans="1:5" x14ac:dyDescent="0.25">
      <c r="A33" s="25">
        <v>210159460041</v>
      </c>
      <c r="B33" s="25">
        <v>210179890012</v>
      </c>
      <c r="C33" s="25">
        <v>210176830016</v>
      </c>
      <c r="D33" s="25">
        <v>207769790004</v>
      </c>
    </row>
    <row r="34" spans="1:5" x14ac:dyDescent="0.25">
      <c r="A34" s="25">
        <v>210159460105</v>
      </c>
      <c r="B34" s="25">
        <v>700044120007</v>
      </c>
      <c r="C34" s="25">
        <v>210176830015</v>
      </c>
      <c r="D34" s="25">
        <v>207769790005</v>
      </c>
    </row>
    <row r="35" spans="1:5" x14ac:dyDescent="0.25">
      <c r="A35" s="25">
        <v>210159460106</v>
      </c>
      <c r="B35" s="25">
        <v>210179890010</v>
      </c>
      <c r="C35" s="25">
        <v>210179890036</v>
      </c>
      <c r="D35" s="25" t="s">
        <v>121</v>
      </c>
    </row>
    <row r="36" spans="1:5" x14ac:dyDescent="0.25">
      <c r="A36" s="25">
        <v>210159460108</v>
      </c>
      <c r="B36" s="25">
        <v>700044120006</v>
      </c>
      <c r="C36" s="25">
        <v>210176830014</v>
      </c>
      <c r="D36" s="25" t="s">
        <v>122</v>
      </c>
    </row>
    <row r="37" spans="1:5" x14ac:dyDescent="0.25">
      <c r="A37" s="25">
        <v>210159460110</v>
      </c>
      <c r="B37" s="25">
        <v>700044120005</v>
      </c>
      <c r="C37" s="25">
        <v>210179890035</v>
      </c>
      <c r="D37" s="25" t="s">
        <v>123</v>
      </c>
    </row>
    <row r="38" spans="1:5" x14ac:dyDescent="0.25">
      <c r="A38" s="25">
        <v>210159460114</v>
      </c>
      <c r="B38" s="25">
        <v>700044120004</v>
      </c>
      <c r="C38" s="25">
        <v>210176830013</v>
      </c>
      <c r="D38" s="25" t="s">
        <v>124</v>
      </c>
    </row>
    <row r="39" spans="1:5" x14ac:dyDescent="0.25">
      <c r="A39" s="25">
        <v>210159460012</v>
      </c>
      <c r="B39" s="25">
        <v>210178260052</v>
      </c>
      <c r="C39" s="25">
        <v>210179890034</v>
      </c>
      <c r="D39" s="25" t="s">
        <v>125</v>
      </c>
    </row>
    <row r="40" spans="1:5" x14ac:dyDescent="0.25">
      <c r="A40" s="25">
        <v>207706370003</v>
      </c>
      <c r="B40" s="25">
        <v>210178260051</v>
      </c>
      <c r="C40" s="25">
        <v>210176830012</v>
      </c>
      <c r="D40" s="25" t="s">
        <v>126</v>
      </c>
      <c r="E40" t="str">
        <f>_xlfn.CONCAT("'",C40,"'",",")</f>
        <v>'210176830012',</v>
      </c>
    </row>
    <row r="41" spans="1:5" x14ac:dyDescent="0.25">
      <c r="A41" s="25">
        <v>207737380057</v>
      </c>
      <c r="B41" s="25">
        <v>210177870008</v>
      </c>
      <c r="C41" s="25">
        <v>210176830011</v>
      </c>
      <c r="D41" s="25" t="s">
        <v>127</v>
      </c>
      <c r="E41" t="str">
        <f>_xlfn.CONCAT("'",C41,"'",",")</f>
        <v>'210176830011',</v>
      </c>
    </row>
    <row r="42" spans="1:5" x14ac:dyDescent="0.25">
      <c r="A42" s="25">
        <v>207823860001</v>
      </c>
      <c r="B42" s="25">
        <v>210177870002</v>
      </c>
      <c r="C42" s="25">
        <v>210179890033</v>
      </c>
      <c r="D42" s="25" t="s">
        <v>128</v>
      </c>
    </row>
    <row r="43" spans="1:5" x14ac:dyDescent="0.25">
      <c r="B43" s="25">
        <v>210178250011</v>
      </c>
      <c r="C43" s="25">
        <v>210176830010</v>
      </c>
      <c r="D43" s="25" t="s">
        <v>129</v>
      </c>
      <c r="E43" t="str">
        <f>_xlfn.CONCAT("'",C43,"'",",")</f>
        <v>'210176830010',</v>
      </c>
    </row>
    <row r="44" spans="1:5" x14ac:dyDescent="0.25">
      <c r="B44" s="25">
        <v>700043770004</v>
      </c>
      <c r="C44" s="25">
        <v>210179890032</v>
      </c>
      <c r="D44" s="25" t="s">
        <v>130</v>
      </c>
    </row>
    <row r="45" spans="1:5" x14ac:dyDescent="0.25">
      <c r="B45" s="25">
        <v>210178970015</v>
      </c>
      <c r="C45" s="25">
        <v>210176830009</v>
      </c>
      <c r="D45" s="25">
        <v>207769800001</v>
      </c>
    </row>
    <row r="46" spans="1:5" x14ac:dyDescent="0.25">
      <c r="B46" s="25">
        <v>210178970001</v>
      </c>
      <c r="C46" s="25">
        <v>210179890031</v>
      </c>
      <c r="D46" s="25" t="s">
        <v>131</v>
      </c>
    </row>
    <row r="47" spans="1:5" x14ac:dyDescent="0.25">
      <c r="B47" s="25">
        <v>700042850010</v>
      </c>
      <c r="C47" s="25">
        <v>210176830008</v>
      </c>
      <c r="D47" s="25" t="s">
        <v>132</v>
      </c>
    </row>
    <row r="48" spans="1:5" x14ac:dyDescent="0.25">
      <c r="B48" s="25">
        <v>700042850004</v>
      </c>
      <c r="C48" s="25">
        <v>210179890030</v>
      </c>
      <c r="D48" s="25">
        <v>207773780042</v>
      </c>
    </row>
    <row r="49" spans="2:5" x14ac:dyDescent="0.25">
      <c r="B49" s="25">
        <v>210180930036</v>
      </c>
      <c r="C49" s="25">
        <v>210179890029</v>
      </c>
      <c r="D49" s="25">
        <v>207776680014</v>
      </c>
    </row>
    <row r="50" spans="2:5" x14ac:dyDescent="0.25">
      <c r="B50" s="25">
        <v>210176850007</v>
      </c>
      <c r="C50" s="25">
        <v>210176830006</v>
      </c>
      <c r="D50" s="25">
        <v>207780390001</v>
      </c>
    </row>
    <row r="51" spans="2:5" x14ac:dyDescent="0.25">
      <c r="B51" s="25">
        <v>210177850023</v>
      </c>
      <c r="C51" s="25">
        <v>210176830005</v>
      </c>
      <c r="D51" s="25">
        <v>207780390002</v>
      </c>
      <c r="E51" t="str">
        <f>_xlfn.CONCAT("'",C51,"'",",")</f>
        <v>'210176830005',</v>
      </c>
    </row>
    <row r="52" spans="2:5" x14ac:dyDescent="0.25">
      <c r="B52" s="25">
        <v>210177850022</v>
      </c>
      <c r="C52" s="25">
        <v>210179890028</v>
      </c>
      <c r="D52" s="25">
        <v>207780390003</v>
      </c>
    </row>
    <row r="53" spans="2:5" x14ac:dyDescent="0.25">
      <c r="B53" s="25">
        <v>210176180020</v>
      </c>
      <c r="C53" s="25">
        <v>210176830003</v>
      </c>
      <c r="D53" s="25">
        <v>207780390004</v>
      </c>
    </row>
    <row r="54" spans="2:5" x14ac:dyDescent="0.25">
      <c r="B54" s="25">
        <v>210174960064</v>
      </c>
      <c r="C54" s="25">
        <v>210179890027</v>
      </c>
      <c r="D54" s="25">
        <v>207780390005</v>
      </c>
    </row>
    <row r="55" spans="2:5" x14ac:dyDescent="0.25">
      <c r="B55" s="25">
        <v>800008920002</v>
      </c>
      <c r="C55" s="25">
        <v>210179890026</v>
      </c>
      <c r="D55" s="25">
        <v>207780390006</v>
      </c>
    </row>
    <row r="56" spans="2:5" x14ac:dyDescent="0.25">
      <c r="B56" s="25">
        <v>800008920001</v>
      </c>
      <c r="C56" s="25">
        <v>210179890025</v>
      </c>
      <c r="D56" s="25">
        <v>207780390007</v>
      </c>
    </row>
    <row r="57" spans="2:5" x14ac:dyDescent="0.25">
      <c r="B57" s="25">
        <v>700034480007</v>
      </c>
      <c r="C57" s="25">
        <v>210183640060</v>
      </c>
      <c r="D57" s="25">
        <v>207780390008</v>
      </c>
    </row>
    <row r="58" spans="2:5" x14ac:dyDescent="0.25">
      <c r="B58" s="25">
        <v>700034480006</v>
      </c>
      <c r="C58" s="25">
        <v>210183640059</v>
      </c>
      <c r="D58" s="25">
        <v>207780390009</v>
      </c>
    </row>
    <row r="59" spans="2:5" x14ac:dyDescent="0.25">
      <c r="B59" s="25">
        <v>700034480005</v>
      </c>
      <c r="C59" s="25">
        <v>210183640058</v>
      </c>
      <c r="D59" s="25">
        <v>207780390010</v>
      </c>
    </row>
    <row r="60" spans="2:5" x14ac:dyDescent="0.25">
      <c r="B60" s="25">
        <v>700034480004</v>
      </c>
      <c r="C60" s="25">
        <v>700044130004</v>
      </c>
      <c r="D60" s="25">
        <v>207783450001</v>
      </c>
    </row>
    <row r="61" spans="2:5" x14ac:dyDescent="0.25">
      <c r="B61" s="25">
        <v>700034480003</v>
      </c>
      <c r="C61" s="25">
        <v>700044130003</v>
      </c>
      <c r="D61" s="25">
        <v>207783450002</v>
      </c>
    </row>
    <row r="62" spans="2:5" x14ac:dyDescent="0.25">
      <c r="B62" s="25">
        <v>700034480002</v>
      </c>
      <c r="C62" s="25">
        <v>210177870017</v>
      </c>
      <c r="D62" s="25">
        <v>207783450003</v>
      </c>
    </row>
    <row r="63" spans="2:5" x14ac:dyDescent="0.25">
      <c r="B63" s="25">
        <v>700034480001</v>
      </c>
      <c r="C63" s="25">
        <v>210179890014</v>
      </c>
      <c r="D63" s="25">
        <v>207783450004</v>
      </c>
    </row>
    <row r="64" spans="2:5" x14ac:dyDescent="0.25">
      <c r="B64" s="25">
        <v>690000800013</v>
      </c>
      <c r="C64" s="25">
        <v>210179890013</v>
      </c>
      <c r="D64" s="25">
        <v>207783450005</v>
      </c>
    </row>
    <row r="65" spans="2:4" x14ac:dyDescent="0.25">
      <c r="B65" s="25">
        <v>690000790001</v>
      </c>
      <c r="C65" s="25">
        <v>210179890012</v>
      </c>
      <c r="D65" s="25">
        <v>207783450006</v>
      </c>
    </row>
    <row r="66" spans="2:4" x14ac:dyDescent="0.25">
      <c r="B66" s="25">
        <v>690000450001</v>
      </c>
      <c r="C66" s="25">
        <v>210178260052</v>
      </c>
      <c r="D66" s="25">
        <v>207783450007</v>
      </c>
    </row>
    <row r="67" spans="2:4" x14ac:dyDescent="0.25">
      <c r="B67" s="25">
        <v>700012820003</v>
      </c>
      <c r="C67" s="25">
        <v>210178260051</v>
      </c>
      <c r="D67" s="25">
        <v>207783450008</v>
      </c>
    </row>
    <row r="68" spans="2:4" x14ac:dyDescent="0.25">
      <c r="B68" s="25">
        <v>700012820014</v>
      </c>
      <c r="C68" s="25">
        <v>210178250011</v>
      </c>
      <c r="D68" s="25">
        <v>207783460001</v>
      </c>
    </row>
    <row r="69" spans="2:4" x14ac:dyDescent="0.25">
      <c r="B69" s="25">
        <v>700008180006</v>
      </c>
      <c r="C69" s="25">
        <v>700043770004</v>
      </c>
      <c r="D69" s="25">
        <v>207783460002</v>
      </c>
    </row>
    <row r="70" spans="2:4" x14ac:dyDescent="0.25">
      <c r="B70" s="25">
        <v>700008180092</v>
      </c>
      <c r="C70" s="25">
        <v>210178970015</v>
      </c>
      <c r="D70" s="25">
        <v>207783460003</v>
      </c>
    </row>
    <row r="71" spans="2:4" x14ac:dyDescent="0.25">
      <c r="B71" s="25">
        <v>700008180005</v>
      </c>
      <c r="C71" s="25">
        <v>210178970001</v>
      </c>
      <c r="D71" s="25">
        <v>207783460004</v>
      </c>
    </row>
    <row r="72" spans="2:4" x14ac:dyDescent="0.25">
      <c r="B72" s="25">
        <v>700008180004</v>
      </c>
      <c r="C72" s="25">
        <v>210176850007</v>
      </c>
      <c r="D72" s="25">
        <v>207783460005</v>
      </c>
    </row>
    <row r="73" spans="2:4" x14ac:dyDescent="0.25">
      <c r="B73" s="25">
        <v>700008180003</v>
      </c>
      <c r="C73" s="25">
        <v>210176180020</v>
      </c>
      <c r="D73" s="25">
        <v>207783460006</v>
      </c>
    </row>
    <row r="74" spans="2:4" x14ac:dyDescent="0.25">
      <c r="B74" s="25">
        <v>700008180002</v>
      </c>
      <c r="C74" s="25">
        <v>210174960064</v>
      </c>
      <c r="D74" s="25">
        <v>207783460007</v>
      </c>
    </row>
    <row r="75" spans="2:4" x14ac:dyDescent="0.25">
      <c r="B75" s="25">
        <v>700008180001</v>
      </c>
      <c r="C75" s="25">
        <v>800008920002</v>
      </c>
      <c r="D75" s="25">
        <v>207783460008</v>
      </c>
    </row>
    <row r="76" spans="2:4" x14ac:dyDescent="0.25">
      <c r="B76" s="25">
        <v>800002130002</v>
      </c>
      <c r="C76" s="25">
        <v>800008920001</v>
      </c>
      <c r="D76" s="25">
        <v>207784870006</v>
      </c>
    </row>
    <row r="77" spans="2:4" x14ac:dyDescent="0.25">
      <c r="B77" s="25">
        <v>800002130001</v>
      </c>
      <c r="C77" s="25">
        <v>700034480007</v>
      </c>
      <c r="D77" s="25">
        <v>207784870007</v>
      </c>
    </row>
    <row r="78" spans="2:4" x14ac:dyDescent="0.25">
      <c r="B78" s="25">
        <v>800001970001</v>
      </c>
      <c r="C78" s="25">
        <v>700034480006</v>
      </c>
      <c r="D78" s="25">
        <v>207784870008</v>
      </c>
    </row>
    <row r="79" spans="2:4" x14ac:dyDescent="0.25">
      <c r="C79" s="25">
        <v>700034480005</v>
      </c>
      <c r="D79" s="25">
        <v>207784950001</v>
      </c>
    </row>
    <row r="80" spans="2:4" x14ac:dyDescent="0.25">
      <c r="C80" s="25">
        <v>700034480004</v>
      </c>
      <c r="D80" s="25">
        <v>207784980003</v>
      </c>
    </row>
    <row r="81" spans="3:5" x14ac:dyDescent="0.25">
      <c r="C81" s="25">
        <v>700034480003</v>
      </c>
      <c r="D81" s="25">
        <v>207787840032</v>
      </c>
    </row>
    <row r="82" spans="3:5" x14ac:dyDescent="0.25">
      <c r="C82" s="25">
        <v>700034480002</v>
      </c>
      <c r="D82" s="25">
        <v>207800140001</v>
      </c>
    </row>
    <row r="83" spans="3:5" x14ac:dyDescent="0.25">
      <c r="C83" s="25">
        <v>700034480001</v>
      </c>
      <c r="D83" s="25">
        <v>207804650024</v>
      </c>
    </row>
    <row r="84" spans="3:5" x14ac:dyDescent="0.25">
      <c r="C84" s="25">
        <v>690000800013</v>
      </c>
      <c r="D84" s="25">
        <v>207805690003</v>
      </c>
    </row>
    <row r="85" spans="3:5" x14ac:dyDescent="0.25">
      <c r="C85" s="25">
        <v>690000790001</v>
      </c>
      <c r="D85" s="25" t="s">
        <v>133</v>
      </c>
      <c r="E85" t="str">
        <f>_xlfn.CONCAT("'",C85,"'",",")</f>
        <v>'690000790001',</v>
      </c>
    </row>
    <row r="86" spans="3:5" x14ac:dyDescent="0.25">
      <c r="C86" s="25">
        <v>690000450001</v>
      </c>
      <c r="D86" s="25" t="s">
        <v>134</v>
      </c>
    </row>
    <row r="87" spans="3:5" x14ac:dyDescent="0.25">
      <c r="C87" s="25">
        <v>700012820003</v>
      </c>
      <c r="D87" s="25">
        <v>207823860001</v>
      </c>
    </row>
    <row r="88" spans="3:5" x14ac:dyDescent="0.25">
      <c r="C88" s="25">
        <v>700012820014</v>
      </c>
      <c r="D88" s="25">
        <v>210001440022</v>
      </c>
    </row>
    <row r="89" spans="3:5" x14ac:dyDescent="0.25">
      <c r="C89" s="25">
        <v>700008180006</v>
      </c>
      <c r="D89" s="25">
        <v>210001440045</v>
      </c>
    </row>
    <row r="90" spans="3:5" x14ac:dyDescent="0.25">
      <c r="C90" s="25">
        <v>700008180092</v>
      </c>
      <c r="D90" s="25">
        <v>210002670023</v>
      </c>
    </row>
    <row r="91" spans="3:5" x14ac:dyDescent="0.25">
      <c r="C91" s="25">
        <v>700008180005</v>
      </c>
      <c r="D91" s="25">
        <v>210006650025</v>
      </c>
    </row>
    <row r="92" spans="3:5" x14ac:dyDescent="0.25">
      <c r="C92" s="25">
        <v>700008180004</v>
      </c>
      <c r="D92" s="25">
        <v>210018700001</v>
      </c>
    </row>
    <row r="93" spans="3:5" x14ac:dyDescent="0.25">
      <c r="C93" s="25">
        <v>700008180003</v>
      </c>
      <c r="D93" s="25">
        <v>210019450001</v>
      </c>
    </row>
    <row r="94" spans="3:5" x14ac:dyDescent="0.25">
      <c r="C94" s="25">
        <v>700008180002</v>
      </c>
      <c r="D94" s="25">
        <v>210019450002</v>
      </c>
    </row>
    <row r="95" spans="3:5" x14ac:dyDescent="0.25">
      <c r="C95" s="25">
        <v>700008180001</v>
      </c>
      <c r="D95" s="25">
        <v>210019450003</v>
      </c>
    </row>
    <row r="96" spans="3:5" x14ac:dyDescent="0.25">
      <c r="C96" s="25">
        <v>800002130002</v>
      </c>
      <c r="D96" s="25">
        <v>210019450004</v>
      </c>
    </row>
    <row r="97" spans="3:4" x14ac:dyDescent="0.25">
      <c r="C97" s="25">
        <v>800002130001</v>
      </c>
      <c r="D97" s="25">
        <v>210019450005</v>
      </c>
    </row>
    <row r="98" spans="3:4" x14ac:dyDescent="0.25">
      <c r="C98" s="25">
        <v>800001970001</v>
      </c>
      <c r="D98" s="25">
        <v>210019450006</v>
      </c>
    </row>
    <row r="99" spans="3:4" x14ac:dyDescent="0.25">
      <c r="D99" s="25">
        <v>210019450007</v>
      </c>
    </row>
    <row r="100" spans="3:4" x14ac:dyDescent="0.25">
      <c r="D100" s="25">
        <v>210025070001</v>
      </c>
    </row>
    <row r="101" spans="3:4" x14ac:dyDescent="0.25">
      <c r="D101" s="25">
        <v>210025070002</v>
      </c>
    </row>
    <row r="102" spans="3:4" x14ac:dyDescent="0.25">
      <c r="D102" s="25">
        <v>210025070003</v>
      </c>
    </row>
    <row r="103" spans="3:4" x14ac:dyDescent="0.25">
      <c r="D103" s="25">
        <v>210025070004</v>
      </c>
    </row>
    <row r="104" spans="3:4" x14ac:dyDescent="0.25">
      <c r="D104" s="25">
        <v>210025070005</v>
      </c>
    </row>
    <row r="105" spans="3:4" x14ac:dyDescent="0.25">
      <c r="D105" s="25">
        <v>210025070006</v>
      </c>
    </row>
    <row r="106" spans="3:4" x14ac:dyDescent="0.25">
      <c r="D106" s="25">
        <v>210025090001</v>
      </c>
    </row>
    <row r="107" spans="3:4" x14ac:dyDescent="0.25">
      <c r="D107" s="25">
        <v>210025090002</v>
      </c>
    </row>
    <row r="108" spans="3:4" x14ac:dyDescent="0.25">
      <c r="D108" s="25">
        <v>210025090003</v>
      </c>
    </row>
    <row r="109" spans="3:4" x14ac:dyDescent="0.25">
      <c r="D109" s="25">
        <v>210025090004</v>
      </c>
    </row>
    <row r="110" spans="3:4" x14ac:dyDescent="0.25">
      <c r="D110" s="25">
        <v>210054610015</v>
      </c>
    </row>
    <row r="111" spans="3:4" x14ac:dyDescent="0.25">
      <c r="D111" s="25">
        <v>210083990049</v>
      </c>
    </row>
    <row r="112" spans="3:4" x14ac:dyDescent="0.25">
      <c r="D112" s="25">
        <v>210086290018</v>
      </c>
    </row>
    <row r="113" spans="4:4" x14ac:dyDescent="0.25">
      <c r="D113" s="25">
        <v>210097960001</v>
      </c>
    </row>
    <row r="114" spans="4:4" x14ac:dyDescent="0.25">
      <c r="D114" s="25">
        <v>210101960001</v>
      </c>
    </row>
    <row r="115" spans="4:4" x14ac:dyDescent="0.25">
      <c r="D115" s="25" t="s">
        <v>135</v>
      </c>
    </row>
    <row r="116" spans="4:4" x14ac:dyDescent="0.25">
      <c r="D116" s="25" t="s">
        <v>136</v>
      </c>
    </row>
    <row r="117" spans="4:4" x14ac:dyDescent="0.25">
      <c r="D117" s="25" t="s">
        <v>137</v>
      </c>
    </row>
    <row r="118" spans="4:4" x14ac:dyDescent="0.25">
      <c r="D118" s="25" t="s">
        <v>138</v>
      </c>
    </row>
    <row r="119" spans="4:4" x14ac:dyDescent="0.25">
      <c r="D119" s="25" t="s">
        <v>139</v>
      </c>
    </row>
    <row r="120" spans="4:4" x14ac:dyDescent="0.25">
      <c r="D120" s="25" t="s">
        <v>140</v>
      </c>
    </row>
    <row r="121" spans="4:4" x14ac:dyDescent="0.25">
      <c r="D121" s="25" t="s">
        <v>141</v>
      </c>
    </row>
    <row r="122" spans="4:4" x14ac:dyDescent="0.25">
      <c r="D122" s="25" t="s">
        <v>142</v>
      </c>
    </row>
    <row r="123" spans="4:4" x14ac:dyDescent="0.25">
      <c r="D123" s="25" t="s">
        <v>143</v>
      </c>
    </row>
    <row r="124" spans="4:4" x14ac:dyDescent="0.25">
      <c r="D124" s="25" t="s">
        <v>144</v>
      </c>
    </row>
    <row r="125" spans="4:4" x14ac:dyDescent="0.25">
      <c r="D125" s="25" t="s">
        <v>145</v>
      </c>
    </row>
    <row r="126" spans="4:4" x14ac:dyDescent="0.25">
      <c r="D126" s="25" t="s">
        <v>146</v>
      </c>
    </row>
    <row r="127" spans="4:4" x14ac:dyDescent="0.25">
      <c r="D127" s="25" t="s">
        <v>147</v>
      </c>
    </row>
    <row r="128" spans="4:4" x14ac:dyDescent="0.25">
      <c r="D128" s="25" t="s">
        <v>148</v>
      </c>
    </row>
    <row r="129" spans="4:4" x14ac:dyDescent="0.25">
      <c r="D129" s="25" t="s">
        <v>149</v>
      </c>
    </row>
    <row r="130" spans="4:4" x14ac:dyDescent="0.25">
      <c r="D130" s="25" t="s">
        <v>150</v>
      </c>
    </row>
    <row r="131" spans="4:4" x14ac:dyDescent="0.25">
      <c r="D131" s="25" t="s">
        <v>151</v>
      </c>
    </row>
    <row r="132" spans="4:4" x14ac:dyDescent="0.25">
      <c r="D132" s="25" t="s">
        <v>152</v>
      </c>
    </row>
    <row r="133" spans="4:4" x14ac:dyDescent="0.25">
      <c r="D133" s="25" t="s">
        <v>153</v>
      </c>
    </row>
    <row r="134" spans="4:4" x14ac:dyDescent="0.25">
      <c r="D134" s="25" t="s">
        <v>154</v>
      </c>
    </row>
    <row r="135" spans="4:4" x14ac:dyDescent="0.25">
      <c r="D135" s="25" t="s">
        <v>155</v>
      </c>
    </row>
    <row r="136" spans="4:4" x14ac:dyDescent="0.25">
      <c r="D136" s="25" t="s">
        <v>156</v>
      </c>
    </row>
    <row r="137" spans="4:4" x14ac:dyDescent="0.25">
      <c r="D137" s="25" t="s">
        <v>157</v>
      </c>
    </row>
    <row r="138" spans="4:4" x14ac:dyDescent="0.25">
      <c r="D138" s="25" t="s">
        <v>158</v>
      </c>
    </row>
    <row r="139" spans="4:4" x14ac:dyDescent="0.25">
      <c r="D139" s="25" t="s">
        <v>159</v>
      </c>
    </row>
    <row r="140" spans="4:4" x14ac:dyDescent="0.25">
      <c r="D140" s="25" t="s">
        <v>160</v>
      </c>
    </row>
    <row r="141" spans="4:4" x14ac:dyDescent="0.25">
      <c r="D141" s="25" t="s">
        <v>161</v>
      </c>
    </row>
    <row r="142" spans="4:4" x14ac:dyDescent="0.25">
      <c r="D142" s="25" t="s">
        <v>162</v>
      </c>
    </row>
    <row r="143" spans="4:4" x14ac:dyDescent="0.25">
      <c r="D143" s="25" t="s">
        <v>163</v>
      </c>
    </row>
    <row r="144" spans="4:4" x14ac:dyDescent="0.25">
      <c r="D144" s="25" t="s">
        <v>164</v>
      </c>
    </row>
    <row r="145" spans="4:4" x14ac:dyDescent="0.25">
      <c r="D145" s="25" t="s">
        <v>165</v>
      </c>
    </row>
    <row r="146" spans="4:4" x14ac:dyDescent="0.25">
      <c r="D146" s="25" t="s">
        <v>166</v>
      </c>
    </row>
    <row r="147" spans="4:4" x14ac:dyDescent="0.25">
      <c r="D147" s="25" t="s">
        <v>167</v>
      </c>
    </row>
    <row r="148" spans="4:4" x14ac:dyDescent="0.25">
      <c r="D148" s="25" t="s">
        <v>168</v>
      </c>
    </row>
    <row r="149" spans="4:4" x14ac:dyDescent="0.25">
      <c r="D149" s="25" t="s">
        <v>169</v>
      </c>
    </row>
    <row r="150" spans="4:4" x14ac:dyDescent="0.25">
      <c r="D150" s="25" t="s">
        <v>170</v>
      </c>
    </row>
    <row r="151" spans="4:4" x14ac:dyDescent="0.25">
      <c r="D151" s="25" t="s">
        <v>171</v>
      </c>
    </row>
    <row r="152" spans="4:4" x14ac:dyDescent="0.25">
      <c r="D152" s="25" t="s">
        <v>172</v>
      </c>
    </row>
    <row r="153" spans="4:4" x14ac:dyDescent="0.25">
      <c r="D153" s="25" t="s">
        <v>173</v>
      </c>
    </row>
    <row r="154" spans="4:4" x14ac:dyDescent="0.25">
      <c r="D154" s="25" t="s">
        <v>174</v>
      </c>
    </row>
    <row r="155" spans="4:4" x14ac:dyDescent="0.25">
      <c r="D155" s="25" t="s">
        <v>175</v>
      </c>
    </row>
    <row r="156" spans="4:4" x14ac:dyDescent="0.25">
      <c r="D156" s="25" t="s">
        <v>176</v>
      </c>
    </row>
    <row r="157" spans="4:4" x14ac:dyDescent="0.25">
      <c r="D157" s="25" t="s">
        <v>177</v>
      </c>
    </row>
    <row r="158" spans="4:4" x14ac:dyDescent="0.25">
      <c r="D158" s="25" t="s">
        <v>178</v>
      </c>
    </row>
    <row r="159" spans="4:4" x14ac:dyDescent="0.25">
      <c r="D159" s="25" t="s">
        <v>179</v>
      </c>
    </row>
    <row r="160" spans="4:4" x14ac:dyDescent="0.25">
      <c r="D160" s="25" t="s">
        <v>180</v>
      </c>
    </row>
    <row r="161" spans="4:4" x14ac:dyDescent="0.25">
      <c r="D161" s="25" t="s">
        <v>181</v>
      </c>
    </row>
    <row r="162" spans="4:4" x14ac:dyDescent="0.25">
      <c r="D162" s="25" t="s">
        <v>182</v>
      </c>
    </row>
    <row r="163" spans="4:4" x14ac:dyDescent="0.25">
      <c r="D163" s="25" t="s">
        <v>183</v>
      </c>
    </row>
    <row r="164" spans="4:4" x14ac:dyDescent="0.25">
      <c r="D164" s="25" t="s">
        <v>184</v>
      </c>
    </row>
    <row r="165" spans="4:4" x14ac:dyDescent="0.25">
      <c r="D165" s="25" t="s">
        <v>185</v>
      </c>
    </row>
    <row r="166" spans="4:4" x14ac:dyDescent="0.25">
      <c r="D166" s="25" t="s">
        <v>186</v>
      </c>
    </row>
    <row r="167" spans="4:4" x14ac:dyDescent="0.25">
      <c r="D167" s="25" t="s">
        <v>187</v>
      </c>
    </row>
    <row r="168" spans="4:4" x14ac:dyDescent="0.25">
      <c r="D168" s="25" t="s">
        <v>188</v>
      </c>
    </row>
    <row r="169" spans="4:4" x14ac:dyDescent="0.25">
      <c r="D169" s="25" t="s">
        <v>189</v>
      </c>
    </row>
    <row r="170" spans="4:4" x14ac:dyDescent="0.25">
      <c r="D170" s="25" t="s">
        <v>190</v>
      </c>
    </row>
    <row r="171" spans="4:4" x14ac:dyDescent="0.25">
      <c r="D171" s="25" t="s">
        <v>191</v>
      </c>
    </row>
    <row r="172" spans="4:4" x14ac:dyDescent="0.25">
      <c r="D172" s="25" t="s">
        <v>192</v>
      </c>
    </row>
    <row r="173" spans="4:4" x14ac:dyDescent="0.25">
      <c r="D173" s="25" t="s">
        <v>193</v>
      </c>
    </row>
    <row r="174" spans="4:4" x14ac:dyDescent="0.25">
      <c r="D174" s="25" t="s">
        <v>194</v>
      </c>
    </row>
    <row r="175" spans="4:4" x14ac:dyDescent="0.25">
      <c r="D175" s="25" t="s">
        <v>195</v>
      </c>
    </row>
    <row r="176" spans="4:4" x14ac:dyDescent="0.25">
      <c r="D176" s="25" t="s">
        <v>196</v>
      </c>
    </row>
    <row r="177" spans="4:4" x14ac:dyDescent="0.25">
      <c r="D177" s="25" t="s">
        <v>197</v>
      </c>
    </row>
    <row r="178" spans="4:4" x14ac:dyDescent="0.25">
      <c r="D178" s="25" t="s">
        <v>198</v>
      </c>
    </row>
    <row r="179" spans="4:4" x14ac:dyDescent="0.25">
      <c r="D179" s="25" t="s">
        <v>199</v>
      </c>
    </row>
    <row r="180" spans="4:4" x14ac:dyDescent="0.25">
      <c r="D180" s="25" t="s">
        <v>200</v>
      </c>
    </row>
    <row r="181" spans="4:4" x14ac:dyDescent="0.25">
      <c r="D181" s="25" t="s">
        <v>201</v>
      </c>
    </row>
    <row r="182" spans="4:4" x14ac:dyDescent="0.25">
      <c r="D182" s="25" t="s">
        <v>202</v>
      </c>
    </row>
    <row r="183" spans="4:4" x14ac:dyDescent="0.25">
      <c r="D183" s="25" t="s">
        <v>203</v>
      </c>
    </row>
    <row r="184" spans="4:4" x14ac:dyDescent="0.25">
      <c r="D184" s="25" t="s">
        <v>204</v>
      </c>
    </row>
    <row r="185" spans="4:4" x14ac:dyDescent="0.25">
      <c r="D185" s="25" t="s">
        <v>205</v>
      </c>
    </row>
    <row r="186" spans="4:4" x14ac:dyDescent="0.25">
      <c r="D186" s="25" t="s">
        <v>206</v>
      </c>
    </row>
    <row r="187" spans="4:4" x14ac:dyDescent="0.25">
      <c r="D187" s="25" t="s">
        <v>207</v>
      </c>
    </row>
    <row r="188" spans="4:4" x14ac:dyDescent="0.25">
      <c r="D188" s="25" t="s">
        <v>208</v>
      </c>
    </row>
    <row r="189" spans="4:4" x14ac:dyDescent="0.25">
      <c r="D189" s="25">
        <v>210125970067</v>
      </c>
    </row>
    <row r="190" spans="4:4" x14ac:dyDescent="0.25">
      <c r="D190" s="25" t="s">
        <v>209</v>
      </c>
    </row>
    <row r="191" spans="4:4" x14ac:dyDescent="0.25">
      <c r="D191" s="25" t="s">
        <v>210</v>
      </c>
    </row>
    <row r="192" spans="4:4" x14ac:dyDescent="0.25">
      <c r="D192" s="25" t="s">
        <v>211</v>
      </c>
    </row>
    <row r="193" spans="4:4" x14ac:dyDescent="0.25">
      <c r="D193" s="25" t="s">
        <v>212</v>
      </c>
    </row>
    <row r="194" spans="4:4" x14ac:dyDescent="0.25">
      <c r="D194" s="25" t="s">
        <v>213</v>
      </c>
    </row>
    <row r="195" spans="4:4" x14ac:dyDescent="0.25">
      <c r="D195" s="25" t="s">
        <v>214</v>
      </c>
    </row>
    <row r="196" spans="4:4" x14ac:dyDescent="0.25">
      <c r="D196" s="25" t="s">
        <v>215</v>
      </c>
    </row>
    <row r="197" spans="4:4" x14ac:dyDescent="0.25">
      <c r="D197" s="25" t="s">
        <v>216</v>
      </c>
    </row>
    <row r="198" spans="4:4" x14ac:dyDescent="0.25">
      <c r="D198" s="25" t="s">
        <v>217</v>
      </c>
    </row>
    <row r="199" spans="4:4" x14ac:dyDescent="0.25">
      <c r="D199" s="25" t="s">
        <v>218</v>
      </c>
    </row>
    <row r="200" spans="4:4" x14ac:dyDescent="0.25">
      <c r="D200" s="25" t="s">
        <v>219</v>
      </c>
    </row>
    <row r="201" spans="4:4" x14ac:dyDescent="0.25">
      <c r="D201" s="25" t="s">
        <v>220</v>
      </c>
    </row>
    <row r="202" spans="4:4" x14ac:dyDescent="0.25">
      <c r="D202" s="25" t="s">
        <v>221</v>
      </c>
    </row>
    <row r="203" spans="4:4" x14ac:dyDescent="0.25">
      <c r="D203" s="25" t="s">
        <v>222</v>
      </c>
    </row>
    <row r="204" spans="4:4" x14ac:dyDescent="0.25">
      <c r="D204" s="25" t="s">
        <v>223</v>
      </c>
    </row>
    <row r="205" spans="4:4" x14ac:dyDescent="0.25">
      <c r="D205" s="25" t="s">
        <v>224</v>
      </c>
    </row>
    <row r="206" spans="4:4" x14ac:dyDescent="0.25">
      <c r="D206" s="25" t="s">
        <v>225</v>
      </c>
    </row>
    <row r="207" spans="4:4" x14ac:dyDescent="0.25">
      <c r="D207" s="25" t="s">
        <v>226</v>
      </c>
    </row>
    <row r="208" spans="4:4" x14ac:dyDescent="0.25">
      <c r="D208" s="25" t="s">
        <v>227</v>
      </c>
    </row>
    <row r="209" spans="4:4" x14ac:dyDescent="0.25">
      <c r="D209" s="25" t="s">
        <v>228</v>
      </c>
    </row>
    <row r="210" spans="4:4" x14ac:dyDescent="0.25">
      <c r="D210" s="25" t="s">
        <v>229</v>
      </c>
    </row>
    <row r="211" spans="4:4" x14ac:dyDescent="0.25">
      <c r="D211" s="25" t="s">
        <v>230</v>
      </c>
    </row>
    <row r="212" spans="4:4" x14ac:dyDescent="0.25">
      <c r="D212" s="25" t="s">
        <v>231</v>
      </c>
    </row>
    <row r="213" spans="4:4" x14ac:dyDescent="0.25">
      <c r="D213" s="25" t="s">
        <v>232</v>
      </c>
    </row>
    <row r="214" spans="4:4" x14ac:dyDescent="0.25">
      <c r="D214" s="25" t="s">
        <v>233</v>
      </c>
    </row>
    <row r="215" spans="4:4" x14ac:dyDescent="0.25">
      <c r="D215" s="25" t="s">
        <v>234</v>
      </c>
    </row>
    <row r="216" spans="4:4" x14ac:dyDescent="0.25">
      <c r="D216" s="25" t="s">
        <v>235</v>
      </c>
    </row>
    <row r="217" spans="4:4" x14ac:dyDescent="0.25">
      <c r="D217" s="25" t="s">
        <v>236</v>
      </c>
    </row>
    <row r="218" spans="4:4" x14ac:dyDescent="0.25">
      <c r="D218" s="25" t="s">
        <v>237</v>
      </c>
    </row>
    <row r="219" spans="4:4" x14ac:dyDescent="0.25">
      <c r="D219" s="25" t="s">
        <v>238</v>
      </c>
    </row>
    <row r="220" spans="4:4" x14ac:dyDescent="0.25">
      <c r="D220" s="25" t="s">
        <v>239</v>
      </c>
    </row>
    <row r="221" spans="4:4" x14ac:dyDescent="0.25">
      <c r="D221" s="25" t="s">
        <v>240</v>
      </c>
    </row>
    <row r="222" spans="4:4" x14ac:dyDescent="0.25">
      <c r="D222" s="25" t="s">
        <v>241</v>
      </c>
    </row>
    <row r="223" spans="4:4" x14ac:dyDescent="0.25">
      <c r="D223" s="25" t="s">
        <v>242</v>
      </c>
    </row>
    <row r="224" spans="4:4" x14ac:dyDescent="0.25">
      <c r="D224" s="25" t="s">
        <v>243</v>
      </c>
    </row>
    <row r="225" spans="4:4" x14ac:dyDescent="0.25">
      <c r="D225" s="25" t="s">
        <v>244</v>
      </c>
    </row>
    <row r="226" spans="4:4" x14ac:dyDescent="0.25">
      <c r="D226" s="25" t="s">
        <v>245</v>
      </c>
    </row>
    <row r="227" spans="4:4" x14ac:dyDescent="0.25">
      <c r="D227" s="25" t="s">
        <v>246</v>
      </c>
    </row>
    <row r="228" spans="4:4" x14ac:dyDescent="0.25">
      <c r="D228" s="25" t="s">
        <v>247</v>
      </c>
    </row>
    <row r="229" spans="4:4" x14ac:dyDescent="0.25">
      <c r="D229" s="25" t="s">
        <v>248</v>
      </c>
    </row>
    <row r="230" spans="4:4" x14ac:dyDescent="0.25">
      <c r="D230" s="25" t="s">
        <v>249</v>
      </c>
    </row>
    <row r="231" spans="4:4" x14ac:dyDescent="0.25">
      <c r="D231" s="25" t="s">
        <v>250</v>
      </c>
    </row>
    <row r="232" spans="4:4" x14ac:dyDescent="0.25">
      <c r="D232" s="25" t="s">
        <v>251</v>
      </c>
    </row>
    <row r="233" spans="4:4" x14ac:dyDescent="0.25">
      <c r="D233" s="25" t="s">
        <v>252</v>
      </c>
    </row>
    <row r="234" spans="4:4" x14ac:dyDescent="0.25">
      <c r="D234" s="25" t="s">
        <v>253</v>
      </c>
    </row>
    <row r="235" spans="4:4" x14ac:dyDescent="0.25">
      <c r="D235" s="25" t="s">
        <v>254</v>
      </c>
    </row>
    <row r="236" spans="4:4" x14ac:dyDescent="0.25">
      <c r="D236" s="25" t="s">
        <v>255</v>
      </c>
    </row>
    <row r="237" spans="4:4" x14ac:dyDescent="0.25">
      <c r="D237" s="25" t="s">
        <v>256</v>
      </c>
    </row>
    <row r="238" spans="4:4" x14ac:dyDescent="0.25">
      <c r="D238" s="25" t="s">
        <v>257</v>
      </c>
    </row>
    <row r="239" spans="4:4" x14ac:dyDescent="0.25">
      <c r="D239" s="25" t="s">
        <v>258</v>
      </c>
    </row>
    <row r="240" spans="4:4" x14ac:dyDescent="0.25">
      <c r="D240" s="25" t="s">
        <v>259</v>
      </c>
    </row>
    <row r="241" spans="4:4" x14ac:dyDescent="0.25">
      <c r="D241" s="25" t="s">
        <v>260</v>
      </c>
    </row>
    <row r="242" spans="4:4" x14ac:dyDescent="0.25">
      <c r="D242" s="25" t="s">
        <v>261</v>
      </c>
    </row>
    <row r="243" spans="4:4" x14ac:dyDescent="0.25">
      <c r="D243" s="25" t="s">
        <v>262</v>
      </c>
    </row>
    <row r="244" spans="4:4" x14ac:dyDescent="0.25">
      <c r="D244" s="25" t="s">
        <v>263</v>
      </c>
    </row>
    <row r="245" spans="4:4" x14ac:dyDescent="0.25">
      <c r="D245" s="25" t="s">
        <v>264</v>
      </c>
    </row>
    <row r="246" spans="4:4" x14ac:dyDescent="0.25">
      <c r="D246" s="25" t="s">
        <v>265</v>
      </c>
    </row>
    <row r="247" spans="4:4" x14ac:dyDescent="0.25">
      <c r="D247" s="25" t="s">
        <v>266</v>
      </c>
    </row>
    <row r="248" spans="4:4" x14ac:dyDescent="0.25">
      <c r="D248" s="25" t="s">
        <v>267</v>
      </c>
    </row>
    <row r="249" spans="4:4" x14ac:dyDescent="0.25">
      <c r="D249" s="25" t="s">
        <v>268</v>
      </c>
    </row>
    <row r="250" spans="4:4" x14ac:dyDescent="0.25">
      <c r="D250" s="25" t="s">
        <v>269</v>
      </c>
    </row>
    <row r="251" spans="4:4" x14ac:dyDescent="0.25">
      <c r="D251" s="25" t="s">
        <v>270</v>
      </c>
    </row>
    <row r="252" spans="4:4" x14ac:dyDescent="0.25">
      <c r="D252" s="25" t="s">
        <v>271</v>
      </c>
    </row>
    <row r="253" spans="4:4" x14ac:dyDescent="0.25">
      <c r="D253" s="25" t="s">
        <v>272</v>
      </c>
    </row>
    <row r="254" spans="4:4" x14ac:dyDescent="0.25">
      <c r="D254" s="25" t="s">
        <v>273</v>
      </c>
    </row>
    <row r="255" spans="4:4" x14ac:dyDescent="0.25">
      <c r="D255" s="25" t="s">
        <v>274</v>
      </c>
    </row>
    <row r="256" spans="4:4" x14ac:dyDescent="0.25">
      <c r="D256" s="25" t="s">
        <v>275</v>
      </c>
    </row>
    <row r="257" spans="4:4" x14ac:dyDescent="0.25">
      <c r="D257" s="25" t="s">
        <v>276</v>
      </c>
    </row>
    <row r="258" spans="4:4" x14ac:dyDescent="0.25">
      <c r="D258" s="25" t="s">
        <v>277</v>
      </c>
    </row>
    <row r="259" spans="4:4" x14ac:dyDescent="0.25">
      <c r="D259" s="25" t="s">
        <v>278</v>
      </c>
    </row>
    <row r="260" spans="4:4" x14ac:dyDescent="0.25">
      <c r="D260" s="25" t="s">
        <v>279</v>
      </c>
    </row>
    <row r="261" spans="4:4" x14ac:dyDescent="0.25">
      <c r="D261" s="25" t="s">
        <v>280</v>
      </c>
    </row>
    <row r="262" spans="4:4" x14ac:dyDescent="0.25">
      <c r="D262" s="25" t="s">
        <v>281</v>
      </c>
    </row>
    <row r="263" spans="4:4" x14ac:dyDescent="0.25">
      <c r="D263" s="25" t="s">
        <v>282</v>
      </c>
    </row>
    <row r="264" spans="4:4" x14ac:dyDescent="0.25">
      <c r="D264" s="25" t="s">
        <v>283</v>
      </c>
    </row>
    <row r="265" spans="4:4" x14ac:dyDescent="0.25">
      <c r="D265" s="25" t="s">
        <v>284</v>
      </c>
    </row>
    <row r="266" spans="4:4" x14ac:dyDescent="0.25">
      <c r="D266" s="25" t="s">
        <v>285</v>
      </c>
    </row>
    <row r="267" spans="4:4" x14ac:dyDescent="0.25">
      <c r="D267" s="25" t="s">
        <v>286</v>
      </c>
    </row>
    <row r="268" spans="4:4" x14ac:dyDescent="0.25">
      <c r="D268" s="25" t="s">
        <v>287</v>
      </c>
    </row>
    <row r="269" spans="4:4" x14ac:dyDescent="0.25">
      <c r="D269" s="25" t="s">
        <v>288</v>
      </c>
    </row>
    <row r="270" spans="4:4" x14ac:dyDescent="0.25">
      <c r="D270" s="25" t="s">
        <v>289</v>
      </c>
    </row>
    <row r="271" spans="4:4" x14ac:dyDescent="0.25">
      <c r="D271" s="25" t="s">
        <v>290</v>
      </c>
    </row>
    <row r="272" spans="4:4" x14ac:dyDescent="0.25">
      <c r="D272" s="25" t="s">
        <v>291</v>
      </c>
    </row>
    <row r="273" spans="4:4" x14ac:dyDescent="0.25">
      <c r="D273" s="25" t="s">
        <v>292</v>
      </c>
    </row>
    <row r="274" spans="4:4" x14ac:dyDescent="0.25">
      <c r="D274" s="25" t="s">
        <v>293</v>
      </c>
    </row>
    <row r="275" spans="4:4" x14ac:dyDescent="0.25">
      <c r="D275" s="25" t="s">
        <v>294</v>
      </c>
    </row>
    <row r="276" spans="4:4" x14ac:dyDescent="0.25">
      <c r="D276" s="25" t="s">
        <v>295</v>
      </c>
    </row>
    <row r="277" spans="4:4" x14ac:dyDescent="0.25">
      <c r="D277" s="25" t="s">
        <v>296</v>
      </c>
    </row>
    <row r="278" spans="4:4" x14ac:dyDescent="0.25">
      <c r="D278" s="25" t="s">
        <v>297</v>
      </c>
    </row>
    <row r="279" spans="4:4" x14ac:dyDescent="0.25">
      <c r="D279" s="25" t="s">
        <v>298</v>
      </c>
    </row>
    <row r="280" spans="4:4" x14ac:dyDescent="0.25">
      <c r="D280" s="25" t="s">
        <v>299</v>
      </c>
    </row>
    <row r="281" spans="4:4" x14ac:dyDescent="0.25">
      <c r="D281" s="25" t="s">
        <v>300</v>
      </c>
    </row>
    <row r="282" spans="4:4" x14ac:dyDescent="0.25">
      <c r="D282" s="25" t="s">
        <v>301</v>
      </c>
    </row>
    <row r="283" spans="4:4" x14ac:dyDescent="0.25">
      <c r="D283" s="25" t="s">
        <v>302</v>
      </c>
    </row>
    <row r="284" spans="4:4" x14ac:dyDescent="0.25">
      <c r="D284" s="25" t="s">
        <v>303</v>
      </c>
    </row>
    <row r="285" spans="4:4" x14ac:dyDescent="0.25">
      <c r="D285" s="25" t="s">
        <v>304</v>
      </c>
    </row>
    <row r="286" spans="4:4" x14ac:dyDescent="0.25">
      <c r="D286" s="25" t="s">
        <v>305</v>
      </c>
    </row>
    <row r="287" spans="4:4" x14ac:dyDescent="0.25">
      <c r="D287" s="25" t="s">
        <v>306</v>
      </c>
    </row>
    <row r="288" spans="4:4" x14ac:dyDescent="0.25">
      <c r="D288" s="25" t="s">
        <v>307</v>
      </c>
    </row>
    <row r="289" spans="4:4" x14ac:dyDescent="0.25">
      <c r="D289" s="25" t="s">
        <v>308</v>
      </c>
    </row>
    <row r="290" spans="4:4" x14ac:dyDescent="0.25">
      <c r="D290" s="25" t="s">
        <v>309</v>
      </c>
    </row>
    <row r="291" spans="4:4" x14ac:dyDescent="0.25">
      <c r="D291" s="25" t="s">
        <v>310</v>
      </c>
    </row>
    <row r="292" spans="4:4" x14ac:dyDescent="0.25">
      <c r="D292" s="25" t="s">
        <v>311</v>
      </c>
    </row>
    <row r="293" spans="4:4" x14ac:dyDescent="0.25">
      <c r="D293" s="25" t="s">
        <v>312</v>
      </c>
    </row>
    <row r="294" spans="4:4" x14ac:dyDescent="0.25">
      <c r="D294" s="25" t="s">
        <v>313</v>
      </c>
    </row>
    <row r="295" spans="4:4" x14ac:dyDescent="0.25">
      <c r="D295" s="25" t="s">
        <v>314</v>
      </c>
    </row>
    <row r="296" spans="4:4" x14ac:dyDescent="0.25">
      <c r="D296" s="25" t="s">
        <v>315</v>
      </c>
    </row>
    <row r="297" spans="4:4" x14ac:dyDescent="0.25">
      <c r="D297" s="25" t="s">
        <v>316</v>
      </c>
    </row>
    <row r="298" spans="4:4" x14ac:dyDescent="0.25">
      <c r="D298" s="25" t="s">
        <v>317</v>
      </c>
    </row>
    <row r="299" spans="4:4" x14ac:dyDescent="0.25">
      <c r="D299" s="25" t="s">
        <v>318</v>
      </c>
    </row>
    <row r="300" spans="4:4" x14ac:dyDescent="0.25">
      <c r="D300" s="25" t="s">
        <v>319</v>
      </c>
    </row>
    <row r="301" spans="4:4" x14ac:dyDescent="0.25">
      <c r="D301" s="25" t="s">
        <v>320</v>
      </c>
    </row>
    <row r="302" spans="4:4" x14ac:dyDescent="0.25">
      <c r="D302" s="25" t="s">
        <v>321</v>
      </c>
    </row>
    <row r="303" spans="4:4" x14ac:dyDescent="0.25">
      <c r="D303" s="25" t="s">
        <v>322</v>
      </c>
    </row>
    <row r="304" spans="4:4" x14ac:dyDescent="0.25">
      <c r="D304" s="25" t="s">
        <v>323</v>
      </c>
    </row>
    <row r="305" spans="4:4" x14ac:dyDescent="0.25">
      <c r="D305" s="25" t="s">
        <v>324</v>
      </c>
    </row>
    <row r="306" spans="4:4" x14ac:dyDescent="0.25">
      <c r="D306" s="25" t="s">
        <v>325</v>
      </c>
    </row>
    <row r="307" spans="4:4" x14ac:dyDescent="0.25">
      <c r="D307" s="25" t="s">
        <v>326</v>
      </c>
    </row>
    <row r="308" spans="4:4" x14ac:dyDescent="0.25">
      <c r="D308" s="25" t="s">
        <v>327</v>
      </c>
    </row>
    <row r="309" spans="4:4" x14ac:dyDescent="0.25">
      <c r="D309" s="25" t="s">
        <v>328</v>
      </c>
    </row>
    <row r="310" spans="4:4" x14ac:dyDescent="0.25">
      <c r="D310" s="25" t="s">
        <v>329</v>
      </c>
    </row>
    <row r="311" spans="4:4" x14ac:dyDescent="0.25">
      <c r="D311" s="25" t="s">
        <v>330</v>
      </c>
    </row>
    <row r="312" spans="4:4" x14ac:dyDescent="0.25">
      <c r="D312" s="25" t="s">
        <v>331</v>
      </c>
    </row>
    <row r="313" spans="4:4" x14ac:dyDescent="0.25">
      <c r="D313" s="25" t="s">
        <v>332</v>
      </c>
    </row>
    <row r="314" spans="4:4" x14ac:dyDescent="0.25">
      <c r="D314" s="25" t="s">
        <v>333</v>
      </c>
    </row>
    <row r="315" spans="4:4" x14ac:dyDescent="0.25">
      <c r="D315" s="25" t="s">
        <v>334</v>
      </c>
    </row>
    <row r="316" spans="4:4" x14ac:dyDescent="0.25">
      <c r="D316" s="25" t="s">
        <v>335</v>
      </c>
    </row>
    <row r="317" spans="4:4" x14ac:dyDescent="0.25">
      <c r="D317" s="25" t="s">
        <v>336</v>
      </c>
    </row>
    <row r="318" spans="4:4" x14ac:dyDescent="0.25">
      <c r="D318" s="25" t="s">
        <v>337</v>
      </c>
    </row>
    <row r="319" spans="4:4" x14ac:dyDescent="0.25">
      <c r="D319" s="25" t="s">
        <v>338</v>
      </c>
    </row>
    <row r="320" spans="4:4" x14ac:dyDescent="0.25">
      <c r="D320" s="25">
        <v>210151730032</v>
      </c>
    </row>
    <row r="321" spans="4:4" x14ac:dyDescent="0.25">
      <c r="D321" s="25">
        <v>210153170037</v>
      </c>
    </row>
    <row r="322" spans="4:4" x14ac:dyDescent="0.25">
      <c r="D322" s="25">
        <v>210159460003</v>
      </c>
    </row>
    <row r="323" spans="4:4" x14ac:dyDescent="0.25">
      <c r="D323" s="25">
        <v>210159460012</v>
      </c>
    </row>
    <row r="324" spans="4:4" x14ac:dyDescent="0.25">
      <c r="D324" s="25">
        <v>210159460013</v>
      </c>
    </row>
    <row r="325" spans="4:4" x14ac:dyDescent="0.25">
      <c r="D325" s="25">
        <v>210159460015</v>
      </c>
    </row>
    <row r="326" spans="4:4" x14ac:dyDescent="0.25">
      <c r="D326" s="25">
        <v>210159460016</v>
      </c>
    </row>
    <row r="327" spans="4:4" x14ac:dyDescent="0.25">
      <c r="D327" s="25">
        <v>210159460017</v>
      </c>
    </row>
    <row r="328" spans="4:4" x14ac:dyDescent="0.25">
      <c r="D328" s="25">
        <v>210159460018</v>
      </c>
    </row>
    <row r="329" spans="4:4" x14ac:dyDescent="0.25">
      <c r="D329" s="25">
        <v>210159460019</v>
      </c>
    </row>
    <row r="330" spans="4:4" x14ac:dyDescent="0.25">
      <c r="D330" s="25">
        <v>210159460020</v>
      </c>
    </row>
    <row r="331" spans="4:4" x14ac:dyDescent="0.25">
      <c r="D331" s="25">
        <v>210159460021</v>
      </c>
    </row>
    <row r="332" spans="4:4" x14ac:dyDescent="0.25">
      <c r="D332" s="25">
        <v>210159460022</v>
      </c>
    </row>
    <row r="333" spans="4:4" x14ac:dyDescent="0.25">
      <c r="D333" s="25">
        <v>210159460023</v>
      </c>
    </row>
    <row r="334" spans="4:4" x14ac:dyDescent="0.25">
      <c r="D334" s="25">
        <v>210159460024</v>
      </c>
    </row>
    <row r="335" spans="4:4" x14ac:dyDescent="0.25">
      <c r="D335" s="25">
        <v>210159460032</v>
      </c>
    </row>
    <row r="336" spans="4:4" x14ac:dyDescent="0.25">
      <c r="D336" s="25">
        <v>210159460041</v>
      </c>
    </row>
    <row r="337" spans="4:4" x14ac:dyDescent="0.25">
      <c r="D337" s="25">
        <v>210159460062</v>
      </c>
    </row>
    <row r="338" spans="4:4" x14ac:dyDescent="0.25">
      <c r="D338" s="25">
        <v>210159460063</v>
      </c>
    </row>
    <row r="339" spans="4:4" x14ac:dyDescent="0.25">
      <c r="D339" s="25">
        <v>210159460065</v>
      </c>
    </row>
    <row r="340" spans="4:4" x14ac:dyDescent="0.25">
      <c r="D340" s="25">
        <v>210159460066</v>
      </c>
    </row>
    <row r="341" spans="4:4" x14ac:dyDescent="0.25">
      <c r="D341" s="25">
        <v>210159460067</v>
      </c>
    </row>
    <row r="342" spans="4:4" x14ac:dyDescent="0.25">
      <c r="D342" s="25">
        <v>210159460068</v>
      </c>
    </row>
    <row r="343" spans="4:4" x14ac:dyDescent="0.25">
      <c r="D343" s="25">
        <v>210159460069</v>
      </c>
    </row>
    <row r="344" spans="4:4" x14ac:dyDescent="0.25">
      <c r="D344" s="25">
        <v>210159460070</v>
      </c>
    </row>
    <row r="345" spans="4:4" x14ac:dyDescent="0.25">
      <c r="D345" s="25">
        <v>210159460071</v>
      </c>
    </row>
    <row r="346" spans="4:4" x14ac:dyDescent="0.25">
      <c r="D346" s="25">
        <v>210159460105</v>
      </c>
    </row>
    <row r="347" spans="4:4" x14ac:dyDescent="0.25">
      <c r="D347" s="25">
        <v>210159460106</v>
      </c>
    </row>
    <row r="348" spans="4:4" x14ac:dyDescent="0.25">
      <c r="D348" s="25">
        <v>210159460108</v>
      </c>
    </row>
    <row r="349" spans="4:4" x14ac:dyDescent="0.25">
      <c r="D349" s="25">
        <v>210159460110</v>
      </c>
    </row>
    <row r="350" spans="4:4" x14ac:dyDescent="0.25">
      <c r="D350" s="25">
        <v>210159460114</v>
      </c>
    </row>
    <row r="351" spans="4:4" x14ac:dyDescent="0.25">
      <c r="D351" s="25">
        <v>210168180001</v>
      </c>
    </row>
    <row r="352" spans="4:4" x14ac:dyDescent="0.25">
      <c r="D352" s="25">
        <v>210168180007</v>
      </c>
    </row>
    <row r="353" spans="4:4" x14ac:dyDescent="0.25">
      <c r="D353" s="25">
        <v>210170700005</v>
      </c>
    </row>
    <row r="354" spans="4:4" x14ac:dyDescent="0.25">
      <c r="D354" s="25">
        <v>210174960064</v>
      </c>
    </row>
    <row r="355" spans="4:4" x14ac:dyDescent="0.25">
      <c r="D355" s="25">
        <v>210176180020</v>
      </c>
    </row>
    <row r="356" spans="4:4" x14ac:dyDescent="0.25">
      <c r="D356" s="25">
        <v>210176830003</v>
      </c>
    </row>
    <row r="357" spans="4:4" x14ac:dyDescent="0.25">
      <c r="D357" s="25">
        <v>210176830006</v>
      </c>
    </row>
    <row r="358" spans="4:4" x14ac:dyDescent="0.25">
      <c r="D358" s="25">
        <v>210176830008</v>
      </c>
    </row>
    <row r="359" spans="4:4" x14ac:dyDescent="0.25">
      <c r="D359" s="25">
        <v>210176830009</v>
      </c>
    </row>
    <row r="360" spans="4:4" x14ac:dyDescent="0.25">
      <c r="D360" s="25">
        <v>210176830013</v>
      </c>
    </row>
    <row r="361" spans="4:4" x14ac:dyDescent="0.25">
      <c r="D361" s="25">
        <v>210176830014</v>
      </c>
    </row>
    <row r="362" spans="4:4" x14ac:dyDescent="0.25">
      <c r="D362" s="25">
        <v>210176830015</v>
      </c>
    </row>
    <row r="363" spans="4:4" x14ac:dyDescent="0.25">
      <c r="D363" s="25">
        <v>210176830016</v>
      </c>
    </row>
    <row r="364" spans="4:4" x14ac:dyDescent="0.25">
      <c r="D364" s="25">
        <v>210176830017</v>
      </c>
    </row>
    <row r="365" spans="4:4" x14ac:dyDescent="0.25">
      <c r="D365" s="25">
        <v>210176830018</v>
      </c>
    </row>
    <row r="366" spans="4:4" x14ac:dyDescent="0.25">
      <c r="D366" s="25">
        <v>210176830019</v>
      </c>
    </row>
    <row r="367" spans="4:4" x14ac:dyDescent="0.25">
      <c r="D367" s="25">
        <v>210176830020</v>
      </c>
    </row>
    <row r="368" spans="4:4" x14ac:dyDescent="0.25">
      <c r="D368" s="25">
        <v>210176830021</v>
      </c>
    </row>
    <row r="369" spans="4:4" x14ac:dyDescent="0.25">
      <c r="D369" s="25">
        <v>210176830022</v>
      </c>
    </row>
    <row r="370" spans="4:4" x14ac:dyDescent="0.25">
      <c r="D370" s="25">
        <v>210176830023</v>
      </c>
    </row>
    <row r="371" spans="4:4" x14ac:dyDescent="0.25">
      <c r="D371" s="25">
        <v>210176830024</v>
      </c>
    </row>
    <row r="372" spans="4:4" x14ac:dyDescent="0.25">
      <c r="D372" s="25">
        <v>210176830025</v>
      </c>
    </row>
    <row r="373" spans="4:4" x14ac:dyDescent="0.25">
      <c r="D373" s="25">
        <v>210176830026</v>
      </c>
    </row>
    <row r="374" spans="4:4" x14ac:dyDescent="0.25">
      <c r="D374" s="25">
        <v>210176830027</v>
      </c>
    </row>
    <row r="375" spans="4:4" x14ac:dyDescent="0.25">
      <c r="D375" s="25">
        <v>210176830028</v>
      </c>
    </row>
    <row r="376" spans="4:4" x14ac:dyDescent="0.25">
      <c r="D376" s="25">
        <v>210176830029</v>
      </c>
    </row>
    <row r="377" spans="4:4" x14ac:dyDescent="0.25">
      <c r="D377" s="25">
        <v>210176830030</v>
      </c>
    </row>
    <row r="378" spans="4:4" x14ac:dyDescent="0.25">
      <c r="D378" s="25">
        <v>210176830031</v>
      </c>
    </row>
    <row r="379" spans="4:4" x14ac:dyDescent="0.25">
      <c r="D379" s="25">
        <v>210176830032</v>
      </c>
    </row>
    <row r="380" spans="4:4" x14ac:dyDescent="0.25">
      <c r="D380" s="25">
        <v>210176830033</v>
      </c>
    </row>
    <row r="381" spans="4:4" x14ac:dyDescent="0.25">
      <c r="D381" s="25">
        <v>210176830034</v>
      </c>
    </row>
    <row r="382" spans="4:4" x14ac:dyDescent="0.25">
      <c r="D382" s="25">
        <v>210176850007</v>
      </c>
    </row>
    <row r="383" spans="4:4" x14ac:dyDescent="0.25">
      <c r="D383" s="25">
        <v>210177870002</v>
      </c>
    </row>
    <row r="384" spans="4:4" x14ac:dyDescent="0.25">
      <c r="D384" s="25">
        <v>210177870017</v>
      </c>
    </row>
    <row r="385" spans="4:4" x14ac:dyDescent="0.25">
      <c r="D385" s="25">
        <v>210178250011</v>
      </c>
    </row>
    <row r="386" spans="4:4" x14ac:dyDescent="0.25">
      <c r="D386" s="25">
        <v>210178260051</v>
      </c>
    </row>
    <row r="387" spans="4:4" x14ac:dyDescent="0.25">
      <c r="D387" s="25">
        <v>210178260052</v>
      </c>
    </row>
    <row r="388" spans="4:4" x14ac:dyDescent="0.25">
      <c r="D388" s="25">
        <v>210178350001</v>
      </c>
    </row>
    <row r="389" spans="4:4" x14ac:dyDescent="0.25">
      <c r="D389" s="25">
        <v>210178970001</v>
      </c>
    </row>
    <row r="390" spans="4:4" x14ac:dyDescent="0.25">
      <c r="D390" s="25">
        <v>210178970006</v>
      </c>
    </row>
    <row r="391" spans="4:4" x14ac:dyDescent="0.25">
      <c r="D391" s="25">
        <v>210178970015</v>
      </c>
    </row>
    <row r="392" spans="4:4" x14ac:dyDescent="0.25">
      <c r="D392" s="25">
        <v>210179890012</v>
      </c>
    </row>
    <row r="393" spans="4:4" x14ac:dyDescent="0.25">
      <c r="D393" s="25">
        <v>210179890013</v>
      </c>
    </row>
    <row r="394" spans="4:4" x14ac:dyDescent="0.25">
      <c r="D394" s="25">
        <v>210179890014</v>
      </c>
    </row>
    <row r="395" spans="4:4" x14ac:dyDescent="0.25">
      <c r="D395" s="25">
        <v>210179890025</v>
      </c>
    </row>
    <row r="396" spans="4:4" x14ac:dyDescent="0.25">
      <c r="D396" s="25">
        <v>210179890026</v>
      </c>
    </row>
    <row r="397" spans="4:4" x14ac:dyDescent="0.25">
      <c r="D397" s="25">
        <v>210179890027</v>
      </c>
    </row>
    <row r="398" spans="4:4" x14ac:dyDescent="0.25">
      <c r="D398" s="25">
        <v>210179890028</v>
      </c>
    </row>
    <row r="399" spans="4:4" x14ac:dyDescent="0.25">
      <c r="D399" s="25">
        <v>210179890029</v>
      </c>
    </row>
    <row r="400" spans="4:4" x14ac:dyDescent="0.25">
      <c r="D400" s="25">
        <v>210179890030</v>
      </c>
    </row>
    <row r="401" spans="4:4" x14ac:dyDescent="0.25">
      <c r="D401" s="25">
        <v>210179890031</v>
      </c>
    </row>
    <row r="402" spans="4:4" x14ac:dyDescent="0.25">
      <c r="D402" s="25">
        <v>210179890032</v>
      </c>
    </row>
    <row r="403" spans="4:4" x14ac:dyDescent="0.25">
      <c r="D403" s="25">
        <v>210179890033</v>
      </c>
    </row>
    <row r="404" spans="4:4" x14ac:dyDescent="0.25">
      <c r="D404" s="25">
        <v>210179890034</v>
      </c>
    </row>
    <row r="405" spans="4:4" x14ac:dyDescent="0.25">
      <c r="D405" s="25">
        <v>210179890035</v>
      </c>
    </row>
    <row r="406" spans="4:4" x14ac:dyDescent="0.25">
      <c r="D406" s="25">
        <v>210179890036</v>
      </c>
    </row>
    <row r="407" spans="4:4" x14ac:dyDescent="0.25">
      <c r="D407" s="25">
        <v>210179890037</v>
      </c>
    </row>
    <row r="408" spans="4:4" x14ac:dyDescent="0.25">
      <c r="D408" s="25">
        <v>210179890038</v>
      </c>
    </row>
    <row r="409" spans="4:4" x14ac:dyDescent="0.25">
      <c r="D409" s="25">
        <v>210179890039</v>
      </c>
    </row>
    <row r="410" spans="4:4" x14ac:dyDescent="0.25">
      <c r="D410" s="25">
        <v>210179890040</v>
      </c>
    </row>
    <row r="411" spans="4:4" x14ac:dyDescent="0.25">
      <c r="D411" s="25">
        <v>210183640058</v>
      </c>
    </row>
    <row r="412" spans="4:4" x14ac:dyDescent="0.25">
      <c r="D412" s="25">
        <v>210183640059</v>
      </c>
    </row>
    <row r="413" spans="4:4" x14ac:dyDescent="0.25">
      <c r="D413" s="25">
        <v>210183640060</v>
      </c>
    </row>
    <row r="414" spans="4:4" x14ac:dyDescent="0.25">
      <c r="D414" s="25">
        <v>210184170001</v>
      </c>
    </row>
    <row r="415" spans="4:4" x14ac:dyDescent="0.25">
      <c r="D415" s="25">
        <v>210186330001</v>
      </c>
    </row>
    <row r="416" spans="4:4" x14ac:dyDescent="0.25">
      <c r="D416" s="25">
        <v>210186340001</v>
      </c>
    </row>
    <row r="417" spans="4:4" x14ac:dyDescent="0.25">
      <c r="D417" s="25">
        <v>210186360001</v>
      </c>
    </row>
    <row r="418" spans="4:4" x14ac:dyDescent="0.25">
      <c r="D418" s="25">
        <v>210186360003</v>
      </c>
    </row>
    <row r="419" spans="4:4" x14ac:dyDescent="0.25">
      <c r="D419" s="25">
        <v>210186370001</v>
      </c>
    </row>
    <row r="420" spans="4:4" x14ac:dyDescent="0.25">
      <c r="D420" s="25">
        <v>690000280001</v>
      </c>
    </row>
    <row r="421" spans="4:4" x14ac:dyDescent="0.25">
      <c r="D421" s="25">
        <v>690000450001</v>
      </c>
    </row>
    <row r="422" spans="4:4" x14ac:dyDescent="0.25">
      <c r="D422" s="25">
        <v>690000500003</v>
      </c>
    </row>
    <row r="423" spans="4:4" x14ac:dyDescent="0.25">
      <c r="D423" s="25">
        <v>690000500006</v>
      </c>
    </row>
    <row r="424" spans="4:4" x14ac:dyDescent="0.25">
      <c r="D424" s="25">
        <v>690000780003</v>
      </c>
    </row>
    <row r="425" spans="4:4" x14ac:dyDescent="0.25">
      <c r="D425" s="25">
        <v>690000800013</v>
      </c>
    </row>
    <row r="426" spans="4:4" x14ac:dyDescent="0.25">
      <c r="D426" s="25">
        <v>700002100001</v>
      </c>
    </row>
    <row r="427" spans="4:4" x14ac:dyDescent="0.25">
      <c r="D427" s="25">
        <v>700002100002</v>
      </c>
    </row>
    <row r="428" spans="4:4" x14ac:dyDescent="0.25">
      <c r="D428" s="25">
        <v>700002100003</v>
      </c>
    </row>
    <row r="429" spans="4:4" x14ac:dyDescent="0.25">
      <c r="D429" s="25">
        <v>700002100004</v>
      </c>
    </row>
    <row r="430" spans="4:4" x14ac:dyDescent="0.25">
      <c r="D430" s="25">
        <v>700002530001</v>
      </c>
    </row>
    <row r="431" spans="4:4" x14ac:dyDescent="0.25">
      <c r="D431" s="25">
        <v>700002530002</v>
      </c>
    </row>
    <row r="432" spans="4:4" x14ac:dyDescent="0.25">
      <c r="D432" s="25">
        <v>700008180001</v>
      </c>
    </row>
    <row r="433" spans="4:4" x14ac:dyDescent="0.25">
      <c r="D433" s="25">
        <v>700008180002</v>
      </c>
    </row>
    <row r="434" spans="4:4" x14ac:dyDescent="0.25">
      <c r="D434" s="25">
        <v>700008180003</v>
      </c>
    </row>
    <row r="435" spans="4:4" x14ac:dyDescent="0.25">
      <c r="D435" s="25">
        <v>700008180004</v>
      </c>
    </row>
    <row r="436" spans="4:4" x14ac:dyDescent="0.25">
      <c r="D436" s="25">
        <v>700008180005</v>
      </c>
    </row>
    <row r="437" spans="4:4" x14ac:dyDescent="0.25">
      <c r="D437" s="25">
        <v>700008180006</v>
      </c>
    </row>
    <row r="438" spans="4:4" x14ac:dyDescent="0.25">
      <c r="D438" s="25">
        <v>700008180092</v>
      </c>
    </row>
    <row r="439" spans="4:4" x14ac:dyDescent="0.25">
      <c r="D439" s="25">
        <v>700012820003</v>
      </c>
    </row>
    <row r="440" spans="4:4" x14ac:dyDescent="0.25">
      <c r="D440" s="25">
        <v>700012820014</v>
      </c>
    </row>
    <row r="441" spans="4:4" x14ac:dyDescent="0.25">
      <c r="D441" s="25">
        <v>700015580115</v>
      </c>
    </row>
    <row r="442" spans="4:4" x14ac:dyDescent="0.25">
      <c r="D442" s="25" t="s">
        <v>339</v>
      </c>
    </row>
    <row r="443" spans="4:4" x14ac:dyDescent="0.25">
      <c r="D443" s="25" t="s">
        <v>340</v>
      </c>
    </row>
    <row r="444" spans="4:4" x14ac:dyDescent="0.25">
      <c r="D444" s="25" t="s">
        <v>341</v>
      </c>
    </row>
    <row r="445" spans="4:4" x14ac:dyDescent="0.25">
      <c r="D445" s="25" t="s">
        <v>342</v>
      </c>
    </row>
    <row r="446" spans="4:4" x14ac:dyDescent="0.25">
      <c r="D446" s="25">
        <v>700022020060</v>
      </c>
    </row>
    <row r="447" spans="4:4" x14ac:dyDescent="0.25">
      <c r="D447" s="25">
        <v>700022020077</v>
      </c>
    </row>
    <row r="448" spans="4:4" x14ac:dyDescent="0.25">
      <c r="D448" s="25">
        <v>700022030065</v>
      </c>
    </row>
    <row r="449" spans="4:4" x14ac:dyDescent="0.25">
      <c r="D449" s="25">
        <v>700029610006</v>
      </c>
    </row>
    <row r="450" spans="4:4" x14ac:dyDescent="0.25">
      <c r="D450" s="25">
        <v>700029950032</v>
      </c>
    </row>
    <row r="451" spans="4:4" x14ac:dyDescent="0.25">
      <c r="D451" s="25">
        <v>700029950033</v>
      </c>
    </row>
    <row r="452" spans="4:4" x14ac:dyDescent="0.25">
      <c r="D452" s="25">
        <v>700033330001</v>
      </c>
    </row>
    <row r="453" spans="4:4" x14ac:dyDescent="0.25">
      <c r="D453" s="25">
        <v>700033330003</v>
      </c>
    </row>
    <row r="454" spans="4:4" x14ac:dyDescent="0.25">
      <c r="D454" s="25">
        <v>700033330008</v>
      </c>
    </row>
    <row r="455" spans="4:4" x14ac:dyDescent="0.25">
      <c r="D455" s="25">
        <v>700033330011</v>
      </c>
    </row>
    <row r="456" spans="4:4" x14ac:dyDescent="0.25">
      <c r="D456" s="25">
        <v>700034480001</v>
      </c>
    </row>
    <row r="457" spans="4:4" x14ac:dyDescent="0.25">
      <c r="D457" s="25">
        <v>700034480002</v>
      </c>
    </row>
    <row r="458" spans="4:4" x14ac:dyDescent="0.25">
      <c r="D458" s="25">
        <v>700034480003</v>
      </c>
    </row>
    <row r="459" spans="4:4" x14ac:dyDescent="0.25">
      <c r="D459" s="25">
        <v>700034480004</v>
      </c>
    </row>
    <row r="460" spans="4:4" x14ac:dyDescent="0.25">
      <c r="D460" s="25">
        <v>700034480005</v>
      </c>
    </row>
    <row r="461" spans="4:4" x14ac:dyDescent="0.25">
      <c r="D461" s="25">
        <v>700034480006</v>
      </c>
    </row>
    <row r="462" spans="4:4" x14ac:dyDescent="0.25">
      <c r="D462" s="25">
        <v>700034480007</v>
      </c>
    </row>
    <row r="463" spans="4:4" x14ac:dyDescent="0.25">
      <c r="D463" s="25">
        <v>700038350008</v>
      </c>
    </row>
    <row r="464" spans="4:4" x14ac:dyDescent="0.25">
      <c r="D464" s="25">
        <v>700042090110</v>
      </c>
    </row>
    <row r="465" spans="4:4" x14ac:dyDescent="0.25">
      <c r="D465" s="25">
        <v>700043770004</v>
      </c>
    </row>
    <row r="466" spans="4:4" x14ac:dyDescent="0.25">
      <c r="D466" s="25">
        <v>700044130003</v>
      </c>
    </row>
    <row r="467" spans="4:4" x14ac:dyDescent="0.25">
      <c r="D467" s="25">
        <v>700044130004</v>
      </c>
    </row>
    <row r="468" spans="4:4" x14ac:dyDescent="0.25">
      <c r="D468" s="25">
        <v>800001970001</v>
      </c>
    </row>
    <row r="469" spans="4:4" x14ac:dyDescent="0.25">
      <c r="D469" s="25">
        <v>800002130001</v>
      </c>
    </row>
    <row r="470" spans="4:4" x14ac:dyDescent="0.25">
      <c r="D470" s="25">
        <v>800002130002</v>
      </c>
    </row>
    <row r="471" spans="4:4" x14ac:dyDescent="0.25">
      <c r="D471" s="25">
        <v>800005400006</v>
      </c>
    </row>
    <row r="472" spans="4:4" x14ac:dyDescent="0.25">
      <c r="D472" s="25" t="s">
        <v>343</v>
      </c>
    </row>
    <row r="473" spans="4:4" x14ac:dyDescent="0.25">
      <c r="D473" s="25" t="s">
        <v>344</v>
      </c>
    </row>
    <row r="474" spans="4:4" x14ac:dyDescent="0.25">
      <c r="D474" s="25">
        <v>800008920001</v>
      </c>
    </row>
    <row r="475" spans="4:4" x14ac:dyDescent="0.25">
      <c r="D475" s="25">
        <v>800008920002</v>
      </c>
    </row>
  </sheetData>
  <mergeCells count="1">
    <mergeCell ref="C1:D1"/>
  </mergeCells>
  <conditionalFormatting sqref="C1:D1048576">
    <cfRule type="duplicateValues" dxfId="0" priority="1"/>
  </conditionalFormatting>
  <pageMargins left="0.7" right="0.7" top="0.75" bottom="0.75" header="0.3" footer="0.3"/>
  <pageSetup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Checkpoints</vt:lpstr>
      <vt:lpstr>Schema</vt:lpstr>
      <vt:lpstr>Sheet1</vt:lpstr>
    </vt:vector>
  </TitlesOfParts>
  <Company>ZT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Nunez</dc:creator>
  <cp:lastModifiedBy>Diego Nunez</cp:lastModifiedBy>
  <cp:lastPrinted>2023-08-10T14:26:31Z</cp:lastPrinted>
  <dcterms:created xsi:type="dcterms:W3CDTF">2023-07-19T19:06:40Z</dcterms:created>
  <dcterms:modified xsi:type="dcterms:W3CDTF">2023-09-15T16:56:05Z</dcterms:modified>
</cp:coreProperties>
</file>