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dinzu\migrash\migrash\backend\"/>
    </mc:Choice>
  </mc:AlternateContent>
  <xr:revisionPtr revIDLastSave="0" documentId="13_ncr:1_{500778D2-EB9C-42E9-B645-76012F2832F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ourts_Original " sheetId="1" r:id="rId1"/>
    <sheet name="Tel Aviv" sheetId="2" r:id="rId2"/>
    <sheet name="Givatayim" sheetId="3" r:id="rId3"/>
    <sheet name="Mappings" sheetId="4" r:id="rId4"/>
    <sheet name="מגרש קט רגל חופים" sheetId="5" state="hidden" r:id="rId5"/>
    <sheet name="מגרש כדורעף חופים" sheetId="6" state="hidden" r:id="rId6"/>
    <sheet name="מתקני ספורט בגנים" sheetId="7" state="hidden" r:id="rId7"/>
    <sheet name="מגרשי כדורגל מדושאים" sheetId="8" state="hidden" r:id="rId8"/>
    <sheet name="רשימת מתקנים" sheetId="9" state="hidden" r:id="rId9"/>
  </sheets>
  <definedNames>
    <definedName name="_xlnm._FilterDatabase" localSheetId="1" hidden="1">'Tel Aviv'!$A$1:$K$225</definedName>
    <definedName name="_xlnm._FilterDatabase" localSheetId="7" hidden="1">'מגרשי כדורגל מדושאים'!$A$4:$J$46</definedName>
    <definedName name="גידור_קיים">'רשימת מתקנים'!$F$3:$F$5</definedName>
    <definedName name="חניה">'רשימת מתקנים'!$L$3:$L$5</definedName>
    <definedName name="מצבהמתקן">'רשימת מתקנים'!$N$3:$N$7</definedName>
    <definedName name="מתקן_תקני_לתחרויות">'רשימת מתקנים'!$H$10:$H$13</definedName>
    <definedName name="מתקניספורט">'רשימת מתקנים'!$B$3:$B$23</definedName>
    <definedName name="נגישות_לנכים">'רשימת מתקנים'!$J$3:$J$5</definedName>
    <definedName name="סוג_הרשות_המקומית">'רשימת מתקנים'!$F$10:$F$13</definedName>
    <definedName name="פנוי_לפעילות">'רשימת מתקנים'!$D$3:$D$11</definedName>
    <definedName name="שימוש_לתחרויות_רשמיות">'רשימת מתקנים'!$H$17:$H$19</definedName>
    <definedName name="תאורה_קיימת">'רשימת מתקנים'!$H$3:$H$5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1"/>
            <color theme="1"/>
            <rFont val="Arial"/>
            <family val="2"/>
            <scheme val="minor"/>
          </rPr>
          <t>תומר ארצי:
אין רחוב כזה</t>
        </r>
      </text>
    </comment>
    <comment ref="E8" authorId="0" shapeId="0" xr:uid="{00000000-0006-0000-0000-000002000000}">
      <text>
        <r>
          <rPr>
            <sz val="11"/>
            <color theme="1"/>
            <rFont val="Arial"/>
            <family val="2"/>
            <scheme val="minor"/>
          </rPr>
          <t>תומר ארצי:
הכתובת בחזית המגרש מאחור יש רחוב מאחור אולי לתקן</t>
        </r>
      </text>
    </comment>
    <comment ref="B9" authorId="0" shapeId="0" xr:uid="{00000000-0006-0000-0000-000003000000}">
      <text>
        <r>
          <rPr>
            <sz val="11"/>
            <color theme="1"/>
            <rFont val="Arial"/>
            <family val="2"/>
            <scheme val="minor"/>
          </rPr>
          <t>תומר ארצי:
סימון רק כדורסל ויש בו שני סלים ואין שערים</t>
        </r>
      </text>
    </comment>
    <comment ref="B10" authorId="0" shapeId="0" xr:uid="{00000000-0006-0000-0000-000004000000}">
      <text>
        <r>
          <rPr>
            <sz val="11"/>
            <color theme="1"/>
            <rFont val="Arial"/>
            <family val="2"/>
            <scheme val="minor"/>
          </rPr>
          <t>תומר ארצי:
משולב חלקי, אין סימון כדורסל ויש רק שני סלים לרוחב</t>
        </r>
      </text>
    </comment>
    <comment ref="B11" authorId="0" shapeId="0" xr:uid="{00000000-0006-0000-0000-000005000000}">
      <text>
        <r>
          <rPr>
            <sz val="11"/>
            <color theme="1"/>
            <rFont val="Arial"/>
            <family val="2"/>
            <scheme val="minor"/>
          </rPr>
          <t>תומר ארצי:
נראה כמו דשא סינטטי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1"/>
            <color theme="1"/>
            <rFont val="Arial"/>
            <family val="2"/>
            <scheme val="minor"/>
          </rPr>
          <t>תומר ארצי:
אין רחוב כזה</t>
        </r>
      </text>
    </comment>
    <comment ref="F7" authorId="0" shapeId="0" xr:uid="{00000000-0006-0000-0100-000002000000}">
      <text>
        <r>
          <rPr>
            <sz val="11"/>
            <color theme="1"/>
            <rFont val="Arial"/>
            <family val="2"/>
            <scheme val="minor"/>
          </rPr>
          <t>תומר ארצי:
הכתובת בחזית המגרש מאחור יש רחוב מאחור אולי לתקן</t>
        </r>
      </text>
    </comment>
    <comment ref="B8" authorId="0" shapeId="0" xr:uid="{00000000-0006-0000-0100-000003000000}">
      <text>
        <r>
          <rPr>
            <sz val="11"/>
            <color theme="1"/>
            <rFont val="Arial"/>
            <family val="2"/>
            <scheme val="minor"/>
          </rPr>
          <t>תומר ארצי:
סימון רק כדורסל ויש בו שני סלים ואין שערים</t>
        </r>
      </text>
    </comment>
    <comment ref="B9" authorId="0" shapeId="0" xr:uid="{00000000-0006-0000-0100-000004000000}">
      <text>
        <r>
          <rPr>
            <sz val="11"/>
            <color theme="1"/>
            <rFont val="Arial"/>
            <family val="2"/>
            <scheme val="minor"/>
          </rPr>
          <t>תומר ארצי:
משולב חלקי, אין סימון כדורסל ויש רק שני סלים לרוחב</t>
        </r>
      </text>
    </comment>
    <comment ref="B10" authorId="0" shapeId="0" xr:uid="{00000000-0006-0000-0100-000005000000}">
      <text>
        <r>
          <rPr>
            <sz val="11"/>
            <color theme="1"/>
            <rFont val="Arial"/>
            <family val="2"/>
            <scheme val="minor"/>
          </rPr>
          <t>תומר ארצי:
נראה כמו דשא סינטטי</t>
        </r>
      </text>
    </comment>
  </commentList>
</comments>
</file>

<file path=xl/sharedStrings.xml><?xml version="1.0" encoding="utf-8"?>
<sst xmlns="http://schemas.openxmlformats.org/spreadsheetml/2006/main" count="5420" uniqueCount="849">
  <si>
    <t xml:space="preserve">נתוני מיתקן </t>
  </si>
  <si>
    <t>במידה ואין, נא לציין מקום לזיהוי ודאי, בשם הישוב נא לציין קיבוץ, מושב וכו'.</t>
  </si>
  <si>
    <t>נקודות ציון לפי רשת ITM ישראל החדשה    (6 ספרות לכל ציר)</t>
  </si>
  <si>
    <t>לזיהוי במפה</t>
  </si>
  <si>
    <t>אם המתקן נגיש לנכים</t>
  </si>
  <si>
    <t>האם קיימת חניה לציבור</t>
  </si>
  <si>
    <t>לציין שם אגודת הספורט וענף/י ספורט או להשאיר ריק</t>
  </si>
  <si>
    <t xml:space="preserve">שם המתקן </t>
  </si>
  <si>
    <t>הישוב</t>
  </si>
  <si>
    <t>רחוב</t>
  </si>
  <si>
    <t>מס' בית</t>
  </si>
  <si>
    <t>ציר X</t>
  </si>
  <si>
    <t>ציר Y</t>
  </si>
  <si>
    <t>תאורה קיימת</t>
  </si>
  <si>
    <t>נגישות לנכים</t>
  </si>
  <si>
    <t>משרת בית ספר</t>
  </si>
  <si>
    <t>מגרש כדור סל  27X15 ביה"ס אהבת ציון</t>
  </si>
  <si>
    <t xml:space="preserve">מגרש כדורסל </t>
  </si>
  <si>
    <t xml:space="preserve">תל אביב יפו </t>
  </si>
  <si>
    <t xml:space="preserve">כהנשטיין </t>
  </si>
  <si>
    <t>קיימת תאורה</t>
  </si>
  <si>
    <t>אין נגישות לנכים</t>
  </si>
  <si>
    <t xml:space="preserve">בית ספר אהבת ציון </t>
  </si>
  <si>
    <t>מגרש קט רגל 27X15 ביה"ס אהבת ציון</t>
  </si>
  <si>
    <t xml:space="preserve">מגרש קטרגל </t>
  </si>
  <si>
    <t>מגרש כדור סל וקט רגל 25X12 ביה"ס אוסישקין</t>
  </si>
  <si>
    <t xml:space="preserve">מגרש משולב </t>
  </si>
  <si>
    <t xml:space="preserve">שמעון התרסי </t>
  </si>
  <si>
    <t>נגיש לנכים</t>
  </si>
  <si>
    <t>בית ספר אוסישקין</t>
  </si>
  <si>
    <t>מגרש קט רגל 30X16 ביה"ס איילון</t>
  </si>
  <si>
    <t xml:space="preserve">נחלת יצחק </t>
  </si>
  <si>
    <t>בית ספר איילון</t>
  </si>
  <si>
    <t>מגרש קט רגל 26X16 ביה"ס אילנות</t>
  </si>
  <si>
    <t>גרונימן</t>
  </si>
  <si>
    <t>אין תאורה</t>
  </si>
  <si>
    <t>בית ספר אילנות</t>
  </si>
  <si>
    <t>מגרש כדור סל וקט רגל 29X14 ביה"ס יחדיו</t>
  </si>
  <si>
    <t xml:space="preserve">יהודה הנשיא </t>
  </si>
  <si>
    <t>בית ספר יחדיו</t>
  </si>
  <si>
    <t>מגרש כדור סל וקט רגל 22X16 ביה"ס אלחריזי</t>
  </si>
  <si>
    <t>מגדל שורשן</t>
  </si>
  <si>
    <t>בית ספר אלחריזי</t>
  </si>
  <si>
    <t xml:space="preserve">מגרש כדור סל וקט רגל 30X16 ביה"ס ארזים  </t>
  </si>
  <si>
    <t xml:space="preserve">לויטן </t>
  </si>
  <si>
    <t>בית ספר ארזים</t>
  </si>
  <si>
    <t xml:space="preserve">מגרש קט רגל 30X16 ביה"ס ארזים  </t>
  </si>
  <si>
    <t xml:space="preserve">מגרש כדור סל  27X16ביה"ס ארן </t>
  </si>
  <si>
    <t xml:space="preserve">בורלא </t>
  </si>
  <si>
    <t>בית ספר ארן</t>
  </si>
  <si>
    <t>מגרש כדור סל וקט רגל 35X20  ביה"ס ארן</t>
  </si>
  <si>
    <t xml:space="preserve">מגרש משוולב </t>
  </si>
  <si>
    <t>מגרש כדור סל  28X16 ביה"ס בבלי</t>
  </si>
  <si>
    <t xml:space="preserve">אונקולוס </t>
  </si>
  <si>
    <t>בית ספר בבלי</t>
  </si>
  <si>
    <t>מגרש קט רגל 23X14 ביה"ס בבלי</t>
  </si>
  <si>
    <t>מגרש כדורסל וקט רגל 26x14 ביה"ס דוד בלוך</t>
  </si>
  <si>
    <t>ביצרון</t>
  </si>
  <si>
    <t>בית ספר דוד בלוך</t>
  </si>
  <si>
    <t>מגרש כדור סל וקט רגל 35X25 ביה"ס הדקל</t>
  </si>
  <si>
    <t xml:space="preserve">דקל  , נווה עופר </t>
  </si>
  <si>
    <t>בית ספר ברנר</t>
  </si>
  <si>
    <t>מגרש כדור סל וקט רגל 26x14 ביה"ס גיבורי ישראל</t>
  </si>
  <si>
    <t xml:space="preserve">שד' יד לבנים </t>
  </si>
  <si>
    <t>בית ספר גיבורי ישראל</t>
  </si>
  <si>
    <t>מגרש כדור סל וקט רגל 27X16 ביה"ס נופים</t>
  </si>
  <si>
    <t xml:space="preserve">החצוצרה </t>
  </si>
  <si>
    <t>בית ספר נופים</t>
  </si>
  <si>
    <t>מגרש קט רגל 25x14 ביה"ס איתמר בן אבי</t>
  </si>
  <si>
    <t xml:space="preserve">קהילת קנדה </t>
  </si>
  <si>
    <t>בית ספר איתמר בן נביא</t>
  </si>
  <si>
    <t>מגרש כדור סל  25x14 ביה"ס איתמר בן אבי</t>
  </si>
  <si>
    <t>מגרש כדורסל</t>
  </si>
  <si>
    <t xml:space="preserve">מגרש כדור סל וקט רגל 26x14 ביה"ס אלומות </t>
  </si>
  <si>
    <t xml:space="preserve">דרך לוד </t>
  </si>
  <si>
    <t>בית ספר אלומים</t>
  </si>
  <si>
    <t xml:space="preserve">מגרש כדור סל וקט רגל 47X20 ביה"ס גורדון </t>
  </si>
  <si>
    <t>הירקון</t>
  </si>
  <si>
    <t>בית ספר גורדון</t>
  </si>
  <si>
    <t xml:space="preserve">מגרש כדור סל 26x14 ביה"ס גבריאלי </t>
  </si>
  <si>
    <t xml:space="preserve">צבי שפירא </t>
  </si>
  <si>
    <t xml:space="preserve">בית ספר גבריאלי </t>
  </si>
  <si>
    <t xml:space="preserve">מגרש קט רגל 19x10 ביה"ס גבריאלי </t>
  </si>
  <si>
    <t xml:space="preserve">מגרש קט רגל </t>
  </si>
  <si>
    <t>מגרש כדור סל וקט רגל  ביה"ס גרץ (12*22 )</t>
  </si>
  <si>
    <t>מגרש משולב ( קטרגל + 3*3)</t>
  </si>
  <si>
    <t xml:space="preserve">אדם הכהן </t>
  </si>
  <si>
    <t>בית ספר גרץ</t>
  </si>
  <si>
    <t>מגרש כדור סל וקט רגל 29X17 ביה"ס הגליל</t>
  </si>
  <si>
    <t xml:space="preserve">גבעתי </t>
  </si>
  <si>
    <t>בית ספר הגליל</t>
  </si>
  <si>
    <t>מגרש כדור סל וקט רגל 26x14 ביה"ס היובל</t>
  </si>
  <si>
    <t>מודליאני</t>
  </si>
  <si>
    <t>בית ספר היובל</t>
  </si>
  <si>
    <t xml:space="preserve">מגרש כדור סל וקט רגל  ביה"ס הירדן </t>
  </si>
  <si>
    <t>מושיע</t>
  </si>
  <si>
    <t>בית ספר הירדן</t>
  </si>
  <si>
    <t>מגרש כדור סל וקט רגל 20X10 ביה"ס ויצמן</t>
  </si>
  <si>
    <t>פסטולצקי</t>
  </si>
  <si>
    <t>בית ספר וצמן</t>
  </si>
  <si>
    <t>מגרש כדור סל וקט רגל 26x14 ביה"ס דוד ילין</t>
  </si>
  <si>
    <t xml:space="preserve">קהילת ורשה </t>
  </si>
  <si>
    <t>בית ספר דוד ילין</t>
  </si>
  <si>
    <t>מגרש כדור סל וקט רגל 26x14 ביה"ס ישגב</t>
  </si>
  <si>
    <t>עולי הגרדום</t>
  </si>
  <si>
    <t>בית ספר ישגב</t>
  </si>
  <si>
    <t>מגרש כדור סל וקט רגל 26x14 ביה"ס כפיר</t>
  </si>
  <si>
    <t>הרב אלנקווה</t>
  </si>
  <si>
    <t>בית ספר כפיר</t>
  </si>
  <si>
    <t>מגרש כדור סל  26x14 ביה"ס לאומניות</t>
  </si>
  <si>
    <t>אוליפנט</t>
  </si>
  <si>
    <t>בית פסר לאומנויות</t>
  </si>
  <si>
    <t xml:space="preserve">מגרש כדור סל  30X16 ביה"ס לטבע </t>
  </si>
  <si>
    <t>מגרש כדורסל ( 2)</t>
  </si>
  <si>
    <t xml:space="preserve">הרצל </t>
  </si>
  <si>
    <t>בית ספר לטבע</t>
  </si>
  <si>
    <t xml:space="preserve">מגרש כדור סל וקט רגל 28X15 ביה"ס מגן </t>
  </si>
  <si>
    <t>קדש ברנע</t>
  </si>
  <si>
    <t>בית ספר מגן</t>
  </si>
  <si>
    <t xml:space="preserve">מגרש קט רגל 27X15 ביה"ס צהלה </t>
  </si>
  <si>
    <t>עשהאל</t>
  </si>
  <si>
    <t>בית ספר צהלה</t>
  </si>
  <si>
    <t>מגרש קט רגל 25X9 ביה"ס רוקח</t>
  </si>
  <si>
    <t>שר' החייל</t>
  </si>
  <si>
    <t>בית ספר רוקח</t>
  </si>
  <si>
    <t xml:space="preserve">מגרש משולב  30X17 ביה"ס רמת החייל </t>
  </si>
  <si>
    <t xml:space="preserve">קם </t>
  </si>
  <si>
    <t>בית ספר רמת החייל</t>
  </si>
  <si>
    <t>מגרש קט רגל 28X15ביה"ס צבי שפירא</t>
  </si>
  <si>
    <t xml:space="preserve">הצבי </t>
  </si>
  <si>
    <t>בית ספר צבי שפירא</t>
  </si>
  <si>
    <t>מגרש כדור סל וקט רגל 28X16 ביה"ס משה שרת</t>
  </si>
  <si>
    <t xml:space="preserve">בית אל </t>
  </si>
  <si>
    <t>בית ספר משה שרת</t>
  </si>
  <si>
    <t>מגרש כדור סל וקט רגל 29X16ביה"ס תל חי</t>
  </si>
  <si>
    <t>מעפילי אגוז</t>
  </si>
  <si>
    <t>בית ספר תל חיי</t>
  </si>
  <si>
    <t>מגרש כדור סל וקט רגל 28X15 ביה"ס תל נורדאו</t>
  </si>
  <si>
    <t>מנדלי מוכר ספרים</t>
  </si>
  <si>
    <t>בית ספר תל נורדאו</t>
  </si>
  <si>
    <t>מגרש כדור סל וקט רגל 26x14 ביה"ס בעל שם טוב</t>
  </si>
  <si>
    <t>לובטקין</t>
  </si>
  <si>
    <t>בית ספר בעל שם טוב</t>
  </si>
  <si>
    <t>מגרש משולב  23X12 ביה"ס מוריה</t>
  </si>
  <si>
    <t xml:space="preserve">ציטלין </t>
  </si>
  <si>
    <t>בית ספר מוריה</t>
  </si>
  <si>
    <t>מגרש כדור סל וקט רגל 29X18 ביה"ס מרון</t>
  </si>
  <si>
    <t>שלומציון המלכה</t>
  </si>
  <si>
    <t>בית ספר מרון</t>
  </si>
  <si>
    <t>מגרש כדור סל וקט רגל 26x14 ביה"ס יסודי תורה א</t>
  </si>
  <si>
    <t xml:space="preserve">דבורה הנביאה </t>
  </si>
  <si>
    <t>בית ספר יסודי תורה א</t>
  </si>
  <si>
    <t xml:space="preserve">מגרש כדור סל וקט רגל 27X16 ביה"ס יסודי תורה ב </t>
  </si>
  <si>
    <t>חדרה</t>
  </si>
  <si>
    <t>בית ספר יסודי תורה ב</t>
  </si>
  <si>
    <t>מגרש כדור סל וקט רגל 36X20 ביה"ס אחווה</t>
  </si>
  <si>
    <t>פייר מנדס פרנס</t>
  </si>
  <si>
    <t>בית ספר אחווה</t>
  </si>
  <si>
    <t xml:space="preserve">מגרש קט רגל 20X13 ביה"ס ברושים </t>
  </si>
  <si>
    <t>דרזנר</t>
  </si>
  <si>
    <t>בית ספר ברושים</t>
  </si>
  <si>
    <t>מגרש כדור סל וקט רגל 16X16 ביה"ס מצדה</t>
  </si>
  <si>
    <t>הר נבו</t>
  </si>
  <si>
    <t>בית ספר מצדה</t>
  </si>
  <si>
    <t>מגרש קט רגל 26X15 ביה"ס ניב</t>
  </si>
  <si>
    <t xml:space="preserve">עמינדב </t>
  </si>
  <si>
    <t>בית ספר ניב</t>
  </si>
  <si>
    <t>מגרש קט רגל 26x14 ביה"ס תקומה</t>
  </si>
  <si>
    <t>פינס</t>
  </si>
  <si>
    <t>בית ספר תקומה</t>
  </si>
  <si>
    <t>מגרש כדור סל  26x14 ביה"ס תקומה</t>
  </si>
  <si>
    <t>מגרש כדור סל  26x15 ביה"ס עירוני א</t>
  </si>
  <si>
    <t>שפרינצק</t>
  </si>
  <si>
    <t>בית ספר עירוני א</t>
  </si>
  <si>
    <t>מגרש קט רגל 26x15 ביה"ס עירוני א</t>
  </si>
  <si>
    <t xml:space="preserve">מגרש כדור סל וקט רגל ביה"ס עירוני ד </t>
  </si>
  <si>
    <t xml:space="preserve">ויצמן </t>
  </si>
  <si>
    <t>בית ספר עירוני ד</t>
  </si>
  <si>
    <t>מגרש כדור סל  27X14ביה"ס עירוני ד (סניף)</t>
  </si>
  <si>
    <t xml:space="preserve">ועידת קטוביץ </t>
  </si>
  <si>
    <t>מגרש קט רגל 27X14ביה"ס עירוני ד (סניף)</t>
  </si>
  <si>
    <t>מגרש כדור סל וקט רגל 26x15 ביה"ס רוגוזין</t>
  </si>
  <si>
    <t xml:space="preserve">העליה </t>
  </si>
  <si>
    <t>בית ספר רוגוזין</t>
  </si>
  <si>
    <t xml:space="preserve">מגרש כדור סל וקט רגל  ביה"ס אליאנס </t>
  </si>
  <si>
    <t>רידינג</t>
  </si>
  <si>
    <t>בית ספר אליאנס</t>
  </si>
  <si>
    <t>מגרש כדור סל   ביה"ס אליאנס (</t>
  </si>
  <si>
    <t>מגרש כדור סל וקט רגל 22x14 ביה"ס עירוני יד</t>
  </si>
  <si>
    <t>אבן ספיר</t>
  </si>
  <si>
    <t>בית ספר עירוני יד</t>
  </si>
  <si>
    <t>מגרש כדור סל וקט רגל  ביה"ס עירוני יד ( סניף)</t>
  </si>
  <si>
    <t>ראול ולנברג</t>
  </si>
  <si>
    <t>מגרש קט רגל 30X17 ביה"ס עירוני ה</t>
  </si>
  <si>
    <t>מגרש קט רגל</t>
  </si>
  <si>
    <t xml:space="preserve">בן יהודה </t>
  </si>
  <si>
    <t>עירוני ה</t>
  </si>
  <si>
    <t>מגרש כדור סל  30X17 ביה"ס עירוני ה</t>
  </si>
  <si>
    <t>מגרש כדור סל וקט רגל 20x14 ביה"ס תיכון חדש</t>
  </si>
  <si>
    <t>דרך נמיר</t>
  </si>
  <si>
    <t>בית ספר תיכון חדש</t>
  </si>
  <si>
    <t>מגרש כדור סל וקט רגל 40X30 ביה"ס ליידי דויס</t>
  </si>
  <si>
    <t>בני אפריים</t>
  </si>
  <si>
    <t>בית ספר לידי דיויס</t>
  </si>
  <si>
    <t>מגרש כדור סל וקט רגל 26x15 ביה"ס עירוני ט'</t>
  </si>
  <si>
    <t>טשרנא</t>
  </si>
  <si>
    <t>בית ספר עירוני ט'</t>
  </si>
  <si>
    <t>מגרש כדור סל וקט רגל  ביה"ס עירוני ז</t>
  </si>
  <si>
    <t xml:space="preserve">חידושי הרים </t>
  </si>
  <si>
    <t xml:space="preserve">בית ספר עירוני ז </t>
  </si>
  <si>
    <t xml:space="preserve">מגרש כדור סל וקט רגל 20X15 ביה"ס אורט סינגלובסקי </t>
  </si>
  <si>
    <t xml:space="preserve">דרך הטייסים </t>
  </si>
  <si>
    <t xml:space="preserve">בית ספר אורט סינגלובסקי </t>
  </si>
  <si>
    <t>מגרש כדור סל   ביה"ס ציטלין ( בג)</t>
  </si>
  <si>
    <t>בית ספר ציטלין</t>
  </si>
  <si>
    <t>מגרש כדור סל וקט רגל 28X14 ביה"ס מקיף יב</t>
  </si>
  <si>
    <t xml:space="preserve">דונולו הרופא </t>
  </si>
  <si>
    <t>בית ספר מקיף יב</t>
  </si>
  <si>
    <t>מגרש כדור סל וקט רגל 28X15  ישיבת תיכונית בר אילן</t>
  </si>
  <si>
    <t>שד' רוטשילד</t>
  </si>
  <si>
    <t>ישבת תיכונית בר אילן</t>
  </si>
  <si>
    <t>מגרש כדור סל וקט רגל 18X11 ביה"ס עירוני יא</t>
  </si>
  <si>
    <t>שטירקר</t>
  </si>
  <si>
    <t>בית ספר עירוני יא</t>
  </si>
  <si>
    <t xml:space="preserve">מגרש כדור סל וקט רגל 26x15 ביה"ס שבח </t>
  </si>
  <si>
    <t>המסגר</t>
  </si>
  <si>
    <t>בית ספר שבח</t>
  </si>
  <si>
    <t xml:space="preserve">מגרש כדור סל וקט רגל  ביה"ס גמנסיה הרצליה </t>
  </si>
  <si>
    <t xml:space="preserve">ז'בוטינסקי </t>
  </si>
  <si>
    <t>בית ספר גימנסיה הרצליה</t>
  </si>
  <si>
    <t>מגרשי כדור סל וביה"ס גמנסיה הרצליה 38*27</t>
  </si>
  <si>
    <t xml:space="preserve">מגרש כדור יד וקט רגל 25*40 ביה"ס גמנסיה הרצליה </t>
  </si>
  <si>
    <t>מגרש כדור סל וקט רגל 26x14  בית הילד</t>
  </si>
  <si>
    <t xml:space="preserve">פרופ' שור </t>
  </si>
  <si>
    <t>בית הילד</t>
  </si>
  <si>
    <t>מגרש כדור סל וקט רגל 27X16 ביה"ס עמל יפו</t>
  </si>
  <si>
    <t xml:space="preserve">יפת </t>
  </si>
  <si>
    <t>בית ספר עמל יפו</t>
  </si>
  <si>
    <t>מגרש כדור סל וקט רגל 27X15 - שני מגרשים ביה"ס עמל הולץ</t>
  </si>
  <si>
    <t>קיבוץ גלויות</t>
  </si>
  <si>
    <t>בית ספר עמל הולץ</t>
  </si>
  <si>
    <t>מגרש כדור סל וקט רגל 26x14 - שני מגרשים ביה"ס אורט יד שפירא</t>
  </si>
  <si>
    <t>נס לגויים</t>
  </si>
  <si>
    <t>בית ספר אורט יד שפירא</t>
  </si>
  <si>
    <t>מגרש כדור סל וקט רגל 26x15 ביה"ס אביב</t>
  </si>
  <si>
    <t xml:space="preserve">לוי אשכול </t>
  </si>
  <si>
    <t>בית ספר אביב</t>
  </si>
  <si>
    <t>מגרש כדורסל וקט רגל 28X15 מרכז קהילתי בני ברית</t>
  </si>
  <si>
    <t>אייזק חריף</t>
  </si>
  <si>
    <t>מגרש כדורסל וקט רגל 35X19 מרכז קהילתי ערבי יהודי</t>
  </si>
  <si>
    <t xml:space="preserve">קדם </t>
  </si>
  <si>
    <t>מגרש כדורסל וקט רגל  מרכז קהילתי נווה אליעזר</t>
  </si>
  <si>
    <t xml:space="preserve">ששת הימים </t>
  </si>
  <si>
    <t>מגרש כדורסל וקט רגל 27X14   מרכז קהילתי נווה עופר</t>
  </si>
  <si>
    <t xml:space="preserve">זלמן שזר </t>
  </si>
  <si>
    <t>מגרש כדורסל וקט רגל 29X19  מרכז קהילתי שפירא</t>
  </si>
  <si>
    <t>ישראל מסלנט</t>
  </si>
  <si>
    <t>מגרש כדורסל וקט רגל 23X12  מרכז קהילתי נווה גולן</t>
  </si>
  <si>
    <t>הבעל שם טוב</t>
  </si>
  <si>
    <t xml:space="preserve">מגרש קט רגל 23X16   מרכז קהילתי נווה עופר </t>
  </si>
  <si>
    <t xml:space="preserve">ספורטק צפון </t>
  </si>
  <si>
    <t>שדרות רוקח - פרק הירקון</t>
  </si>
  <si>
    <t xml:space="preserve">מגרשי כדורעף </t>
  </si>
  <si>
    <t>פארק דרום</t>
  </si>
  <si>
    <t>מגרש משולב</t>
  </si>
  <si>
    <t xml:space="preserve">איתן לבני פארק דרום - ליד המשרדים </t>
  </si>
  <si>
    <t xml:space="preserve">מרכז קהילתי רמת ישראל  27X16 </t>
  </si>
  <si>
    <t>דם המכבים</t>
  </si>
  <si>
    <t>מרכז קהילתי רקע 30X15</t>
  </si>
  <si>
    <t>רובינשטיין</t>
  </si>
  <si>
    <t>קאנטרי קהילתי ברבור</t>
  </si>
  <si>
    <t xml:space="preserve">דרך ההגנה </t>
  </si>
  <si>
    <t>בית קמחי  24X13</t>
  </si>
  <si>
    <t xml:space="preserve">קאנטרי נווה שרת 35X25 </t>
  </si>
  <si>
    <t xml:space="preserve">קליבלנד </t>
  </si>
  <si>
    <t>מרכז קהילתי רמת אביב 28X17</t>
  </si>
  <si>
    <t>חיים לבנון</t>
  </si>
  <si>
    <t>מרכז קהילתי בית דני  25X14</t>
  </si>
  <si>
    <t>סמטת כביר</t>
  </si>
  <si>
    <t xml:space="preserve">בית פרנקפורט 40X22  </t>
  </si>
  <si>
    <t xml:space="preserve">קיציס </t>
  </si>
  <si>
    <t>בית פרנקפורט 40X23</t>
  </si>
  <si>
    <t>מגרש קט רגל גדול - מרכז קהילתי צ'רנר 31X25</t>
  </si>
  <si>
    <t xml:space="preserve">חסידי האומות </t>
  </si>
  <si>
    <t>מגרש קט רגל גדול - מרכז קהילתי לב יפו  40X27</t>
  </si>
  <si>
    <t>נחל שורק</t>
  </si>
  <si>
    <t>מגרש קט רגל  גדול - טובן 42X30</t>
  </si>
  <si>
    <t>יפו ד', שן ארי</t>
  </si>
  <si>
    <t>מגרש משולב - סמינר הקיבוצים</t>
  </si>
  <si>
    <t>מגרש כדורסל - מרכז הספורט הלאומי הדר יוסף</t>
  </si>
  <si>
    <t xml:space="preserve">שטרית </t>
  </si>
  <si>
    <t>אשרמן</t>
  </si>
  <si>
    <t>מגרש ספורט 32*19 דרויאנוב</t>
  </si>
  <si>
    <t>הנגרים 23</t>
  </si>
  <si>
    <t>מגרש ספורט 22*16 נופים</t>
  </si>
  <si>
    <t xml:space="preserve">קרן </t>
  </si>
  <si>
    <t>facility_description_he</t>
  </si>
  <si>
    <t>facility_name_he</t>
  </si>
  <si>
    <t>City</t>
  </si>
  <si>
    <t>court_type_en</t>
  </si>
  <si>
    <t>surface_type</t>
  </si>
  <si>
    <t xml:space="preserve">street_he	</t>
  </si>
  <si>
    <t xml:space="preserve">house_number	</t>
  </si>
  <si>
    <t>lat_from_address</t>
  </si>
  <si>
    <t>lon_from_address</t>
  </si>
  <si>
    <t xml:space="preserve">has_lights_he	</t>
  </si>
  <si>
    <t xml:space="preserve">availability        </t>
  </si>
  <si>
    <t>school_name_he</t>
  </si>
  <si>
    <t>basketball court</t>
  </si>
  <si>
    <t>concrete</t>
  </si>
  <si>
    <t>פתוח ללא הגבלה</t>
  </si>
  <si>
    <t>football court</t>
  </si>
  <si>
    <t>multi-purpose court</t>
  </si>
  <si>
    <t>volleyball court</t>
  </si>
  <si>
    <t>sand</t>
  </si>
  <si>
    <t xml:space="preserve">טולדנו </t>
  </si>
  <si>
    <t>כדורסל 3X3</t>
  </si>
  <si>
    <t>רבנו ירוחם</t>
  </si>
  <si>
    <t>המלך ג'ורג'</t>
  </si>
  <si>
    <t xml:space="preserve">גולדפאדן </t>
  </si>
  <si>
    <t xml:space="preserve">שי עגנון </t>
  </si>
  <si>
    <t>שטיינברג</t>
  </si>
  <si>
    <t>מול 6</t>
  </si>
  <si>
    <t xml:space="preserve">כדורסל3X3 </t>
  </si>
  <si>
    <t xml:space="preserve">ויינשל </t>
  </si>
  <si>
    <t>הלר</t>
  </si>
  <si>
    <t>רח' טשרנא</t>
  </si>
  <si>
    <t xml:space="preserve">עיר שמש  </t>
  </si>
  <si>
    <t xml:space="preserve">וילנסקי </t>
  </si>
  <si>
    <t xml:space="preserve">רח' טאגור </t>
  </si>
  <si>
    <t>ברטונוב</t>
  </si>
  <si>
    <t>ברנט</t>
  </si>
  <si>
    <t>אוסישקין 7</t>
  </si>
  <si>
    <t xml:space="preserve">בני דן </t>
  </si>
  <si>
    <t xml:space="preserve">רח' דפנה </t>
  </si>
  <si>
    <t xml:space="preserve">דה מודינה </t>
  </si>
  <si>
    <t xml:space="preserve">הקשת </t>
  </si>
  <si>
    <t xml:space="preserve">מייזל זלמן </t>
  </si>
  <si>
    <t xml:space="preserve">קהילת אוסטרליה </t>
  </si>
  <si>
    <t xml:space="preserve">פרזון </t>
  </si>
  <si>
    <t xml:space="preserve">אלטמן אריה </t>
  </si>
  <si>
    <t xml:space="preserve">בעל העקדה </t>
  </si>
  <si>
    <t xml:space="preserve">בת ציון </t>
  </si>
  <si>
    <t xml:space="preserve">תבואות הארץ </t>
  </si>
  <si>
    <t xml:space="preserve">מגרש כדורסל כפול </t>
  </si>
  <si>
    <t xml:space="preserve">קוסובסקי </t>
  </si>
  <si>
    <t>בתיאום בלבד</t>
  </si>
  <si>
    <t>שד' ירושלים</t>
  </si>
  <si>
    <t>שבטי ישראל , יפו</t>
  </si>
  <si>
    <t xml:space="preserve">לוינסקי </t>
  </si>
  <si>
    <t xml:space="preserve">מעפילי אגוז </t>
  </si>
  <si>
    <t>שז"ר</t>
  </si>
  <si>
    <t xml:space="preserve">שייקה אופיר </t>
  </si>
  <si>
    <t xml:space="preserve">קדש ברנע </t>
  </si>
  <si>
    <t xml:space="preserve">עולי הגרדום </t>
  </si>
  <si>
    <t xml:space="preserve">תל-גיבורים </t>
  </si>
  <si>
    <t xml:space="preserve">התבור </t>
  </si>
  <si>
    <t xml:space="preserve">המלך גורג </t>
  </si>
  <si>
    <t>ליד 49</t>
  </si>
  <si>
    <t xml:space="preserve">שפתי ישנים </t>
  </si>
  <si>
    <t xml:space="preserve">חלמית </t>
  </si>
  <si>
    <t xml:space="preserve">בני אפרים </t>
  </si>
  <si>
    <t xml:space="preserve">מגרש קטרגל דשא </t>
  </si>
  <si>
    <t>grass/synthetic</t>
  </si>
  <si>
    <t>בית צורי</t>
  </si>
  <si>
    <t xml:space="preserve">קטרגל </t>
  </si>
  <si>
    <t>קדם</t>
  </si>
  <si>
    <t xml:space="preserve">קטרגל דשא סינטטי </t>
  </si>
  <si>
    <t xml:space="preserve">בנטוב מרדכי </t>
  </si>
  <si>
    <t xml:space="preserve">מתקן כדורעף חופים </t>
  </si>
  <si>
    <t>חוף הצוק הדרומי</t>
  </si>
  <si>
    <t>חוף הצוק הצפוני</t>
  </si>
  <si>
    <t xml:space="preserve">נמל תל אביב </t>
  </si>
  <si>
    <t xml:space="preserve">הירקון </t>
  </si>
  <si>
    <t xml:space="preserve">הרברט סמואל </t>
  </si>
  <si>
    <t xml:space="preserve">בי"ס לכדורעף חופים </t>
  </si>
  <si>
    <t xml:space="preserve">חבקוק </t>
  </si>
  <si>
    <t>ספורטק צפון -  מגרש כדורגל  ללא סימון</t>
  </si>
  <si>
    <t xml:space="preserve">ספורטק </t>
  </si>
  <si>
    <t xml:space="preserve">שד' רוקח </t>
  </si>
  <si>
    <t xml:space="preserve">המגרש האדום מגרש קט רגל מדושא </t>
  </si>
  <si>
    <t>מדושא</t>
  </si>
  <si>
    <t>איזיק חריף</t>
  </si>
  <si>
    <t>ארבר -35X50 דשא סיננטי</t>
  </si>
  <si>
    <t>סינטטי</t>
  </si>
  <si>
    <t xml:space="preserve">ארבר </t>
  </si>
  <si>
    <t>מגרש קט רגל 22X16 ביה"ס אלחריזי</t>
  </si>
  <si>
    <t>מגדל שרשן</t>
  </si>
  <si>
    <t>קיים גידור</t>
  </si>
  <si>
    <t>קטרגל שחבק דשא סינטטי 20*40</t>
  </si>
  <si>
    <t>דשא סינטטי</t>
  </si>
  <si>
    <t>פקד עופר כהן</t>
  </si>
  <si>
    <t>הבעשט</t>
  </si>
  <si>
    <t>קטרגל שחבק דשא סינטטי 15*25</t>
  </si>
  <si>
    <t xml:space="preserve">coord_x	</t>
  </si>
  <si>
    <t xml:space="preserve">coord_y	</t>
  </si>
  <si>
    <t>כצנלסון מגרש חוץ</t>
  </si>
  <si>
    <t>גבעתיים</t>
  </si>
  <si>
    <t>המעיין</t>
  </si>
  <si>
    <t>כדורסל</t>
  </si>
  <si>
    <t>מגרש כדורעף</t>
  </si>
  <si>
    <t>מיפוי מתקני ספורט בעיר תל-אביב יפו  2018</t>
  </si>
  <si>
    <t>נא למלא פרטים בשורה זו</t>
  </si>
  <si>
    <t>סוג הרשות המקומית:</t>
  </si>
  <si>
    <t>עירייה</t>
  </si>
  <si>
    <t>שם הרשות המקומית:</t>
  </si>
  <si>
    <t>שם ממלא הפרטים:</t>
  </si>
  <si>
    <t xml:space="preserve">המחלקה לספורט עיריית תל אביב יפו </t>
  </si>
  <si>
    <t>מס' טלפון:</t>
  </si>
  <si>
    <t>03-7253828</t>
  </si>
  <si>
    <t>כתובת E-mail:</t>
  </si>
  <si>
    <t>hinanit@mail.tel-aviv.gov.il</t>
  </si>
  <si>
    <t xml:space="preserve"> </t>
  </si>
  <si>
    <t xml:space="preserve">אחריות </t>
  </si>
  <si>
    <t xml:space="preserve">לבחור מתוך הרשימה הנפתחת את סוג המתקן </t>
  </si>
  <si>
    <t>שם או כינוי המתקן</t>
  </si>
  <si>
    <t>פרטים לצורך יצירת קשר עם מפעילי המתקן</t>
  </si>
  <si>
    <t>מושבי קהל</t>
  </si>
  <si>
    <t>זמינות לקהל</t>
  </si>
  <si>
    <t>למתקנים פתוחים האם קיים גידור</t>
  </si>
  <si>
    <t>לפעילות לילה</t>
  </si>
  <si>
    <t>אם המתקן תקין לפעילות ואו זקוק לשיפוץ</t>
  </si>
  <si>
    <t>מתקן תקני לפי דרישות האיגוד, כולל שירותים, מקלחות וחדר שופטים</t>
  </si>
  <si>
    <t>האם המתקן משמש לתחרויות רשמיות</t>
  </si>
  <si>
    <t>לציין 4 ספרות</t>
  </si>
  <si>
    <t>שם הבעלים</t>
  </si>
  <si>
    <t>לציין שם בי"ס או להשאיר ריק</t>
  </si>
  <si>
    <t>מס'</t>
  </si>
  <si>
    <t>סוג המתקן</t>
  </si>
  <si>
    <t>שם המתקן</t>
  </si>
  <si>
    <t>שכונה / רובע</t>
  </si>
  <si>
    <t>מספר המבנים</t>
  </si>
  <si>
    <t>גוף מפעיל המתקן</t>
  </si>
  <si>
    <t>טלפון לקשר</t>
  </si>
  <si>
    <t>כתובת מייל לקשר</t>
  </si>
  <si>
    <t>מספר מושבים</t>
  </si>
  <si>
    <t>פנוי לפעילות</t>
  </si>
  <si>
    <t>גידור קיים</t>
  </si>
  <si>
    <t>חניה לרכבים</t>
  </si>
  <si>
    <t>מצב המתקן</t>
  </si>
  <si>
    <t>מתקן תקני לתחרויות</t>
  </si>
  <si>
    <t>שימוש לתחרויות רשמיות</t>
  </si>
  <si>
    <t>שנת הקמה</t>
  </si>
  <si>
    <t>בעלי המתקן</t>
  </si>
  <si>
    <t>משרת אגודת ספורט</t>
  </si>
  <si>
    <t>ענף/י ספורט</t>
  </si>
  <si>
    <t xml:space="preserve">אגף החופים </t>
  </si>
  <si>
    <t>מגרש חול קבוע לכדורעף או לקטרגל או לכדוריד חופים</t>
  </si>
  <si>
    <t>קט רגל חופים</t>
  </si>
  <si>
    <t>חוף צוק צפון</t>
  </si>
  <si>
    <t>אגף החופים</t>
  </si>
  <si>
    <t>03-7240342</t>
  </si>
  <si>
    <t>אין גידור</t>
  </si>
  <si>
    <t>חניה קיימת</t>
  </si>
  <si>
    <t>תקין ופעיל</t>
  </si>
  <si>
    <t>המתקן אינו עומד במידות התקניות לתחרויות</t>
  </si>
  <si>
    <t>אינו משמש לתחרויות רשמיות</t>
  </si>
  <si>
    <t>עיריית תל אביב יפו</t>
  </si>
  <si>
    <t>חוף גורדון</t>
  </si>
  <si>
    <t>חוף פרישמן</t>
  </si>
  <si>
    <t>חוף תל ברוך</t>
  </si>
  <si>
    <t xml:space="preserve">חוף מציצים </t>
  </si>
  <si>
    <t>חוף הילטון</t>
  </si>
  <si>
    <t xml:space="preserve">חוף בוגרשוב </t>
  </si>
  <si>
    <t xml:space="preserve">חוף טרומפלדור </t>
  </si>
  <si>
    <t>חוף ירושלים</t>
  </si>
  <si>
    <t xml:space="preserve">חוף גאולה </t>
  </si>
  <si>
    <t>חוף גבעת עליה</t>
  </si>
  <si>
    <t xml:space="preserve">חוף פרישמן </t>
  </si>
  <si>
    <t xml:space="preserve">חוף גורדון </t>
  </si>
  <si>
    <t xml:space="preserve">חוף אביב </t>
  </si>
  <si>
    <t xml:space="preserve">מציצים </t>
  </si>
  <si>
    <t>מיפוי מתקני ספורט בעיר תל-אביב יפו  2019</t>
  </si>
  <si>
    <t>עדכני ל:12/2019</t>
  </si>
  <si>
    <t>שורת הסבר</t>
  </si>
  <si>
    <t xml:space="preserve">פעילות גופנית בפארקים </t>
  </si>
  <si>
    <t xml:space="preserve">מתקני כושר פתוחים </t>
  </si>
  <si>
    <t>מבוקר ועד לילה</t>
  </si>
  <si>
    <t>בחר מהרשימה הנפתחת</t>
  </si>
  <si>
    <t>הרברט סמואל</t>
  </si>
  <si>
    <t>קדרון</t>
  </si>
  <si>
    <t xml:space="preserve">אתרים </t>
  </si>
  <si>
    <t>נמל תל אביב</t>
  </si>
  <si>
    <t>חברת אתרים</t>
  </si>
  <si>
    <t>03-5640100</t>
  </si>
  <si>
    <t xml:space="preserve">שפ"ע </t>
  </si>
  <si>
    <t xml:space="preserve">גן הגיחון </t>
  </si>
  <si>
    <t xml:space="preserve">הגיחון </t>
  </si>
  <si>
    <t xml:space="preserve">גן נחל הבשור </t>
  </si>
  <si>
    <t xml:space="preserve">נחל הבשור </t>
  </si>
  <si>
    <t>המגרש האדום</t>
  </si>
  <si>
    <t xml:space="preserve">מיזל /איזיק חריף </t>
  </si>
  <si>
    <t>חורשת נוזהה</t>
  </si>
  <si>
    <t xml:space="preserve">אשדוד </t>
  </si>
  <si>
    <t xml:space="preserve">חורשת לגארדויה </t>
  </si>
  <si>
    <t xml:space="preserve">להגוורדיה </t>
  </si>
  <si>
    <t xml:space="preserve">פארק וולפסון </t>
  </si>
  <si>
    <t xml:space="preserve">גן צבי נישרי </t>
  </si>
  <si>
    <t xml:space="preserve">נישרי צבי </t>
  </si>
  <si>
    <t xml:space="preserve">פארק גלית </t>
  </si>
  <si>
    <t xml:space="preserve">וינגייט </t>
  </si>
  <si>
    <t xml:space="preserve">גן התקווה </t>
  </si>
  <si>
    <t xml:space="preserve">ההגנה </t>
  </si>
  <si>
    <t xml:space="preserve">גן סובטניק </t>
  </si>
  <si>
    <t xml:space="preserve">הגיבור האלמוני </t>
  </si>
  <si>
    <t xml:space="preserve">חורשת הורודצקי </t>
  </si>
  <si>
    <t xml:space="preserve">משה דיין </t>
  </si>
  <si>
    <t xml:space="preserve">חורשת ההסתדרות </t>
  </si>
  <si>
    <t xml:space="preserve">קיבוץ גלויות </t>
  </si>
  <si>
    <t xml:space="preserve">הגן הכחול </t>
  </si>
  <si>
    <t xml:space="preserve">מעפילי אגוז  </t>
  </si>
  <si>
    <t xml:space="preserve">שצ"פ ברלין </t>
  </si>
  <si>
    <t xml:space="preserve">אליהו ברלין </t>
  </si>
  <si>
    <t xml:space="preserve">גן אדירים </t>
  </si>
  <si>
    <t xml:space="preserve">אדירים </t>
  </si>
  <si>
    <t xml:space="preserve">משמר הירדן </t>
  </si>
  <si>
    <t xml:space="preserve">משמר הירדן מול  </t>
  </si>
  <si>
    <t xml:space="preserve">ראול ולנברג </t>
  </si>
  <si>
    <t xml:space="preserve">גן גייגר </t>
  </si>
  <si>
    <t xml:space="preserve">גייגר  </t>
  </si>
  <si>
    <t xml:space="preserve">גן מאיר </t>
  </si>
  <si>
    <t xml:space="preserve">רח' טשרניחובסקי </t>
  </si>
  <si>
    <t xml:space="preserve">גן צארלס קלור </t>
  </si>
  <si>
    <t xml:space="preserve">רח' קויפמן </t>
  </si>
  <si>
    <t xml:space="preserve">גן ברודצקי </t>
  </si>
  <si>
    <t xml:space="preserve">רח' ברודצקי </t>
  </si>
  <si>
    <t xml:space="preserve">גני יהושע </t>
  </si>
  <si>
    <t>מרכז הפארק</t>
  </si>
  <si>
    <t>דרומי לאגם סקי מים</t>
  </si>
  <si>
    <t>טיילת ירקון מזרח</t>
  </si>
  <si>
    <t xml:space="preserve">פארק גני יהושע </t>
  </si>
  <si>
    <t xml:space="preserve">פארק גני יהושע בסמוך למשרדים </t>
  </si>
  <si>
    <t xml:space="preserve">תל-ברוך </t>
  </si>
  <si>
    <t>מיזאן</t>
  </si>
  <si>
    <t>שפירא</t>
  </si>
  <si>
    <t xml:space="preserve">חכמי ישראל  </t>
  </si>
  <si>
    <t xml:space="preserve">תוכנית ל' ג'לבר פייר </t>
  </si>
  <si>
    <t>בורלא יהודה</t>
  </si>
  <si>
    <t>תל- כביר , נווה עופר</t>
  </si>
  <si>
    <t xml:space="preserve">ארבר מנחם </t>
  </si>
  <si>
    <t xml:space="preserve">אזורי חן גן המייסדים </t>
  </si>
  <si>
    <t xml:space="preserve">אורי צבי גרינברג </t>
  </si>
  <si>
    <t>אפקה</t>
  </si>
  <si>
    <t>המתנדב ( מגרש משחקים )</t>
  </si>
  <si>
    <t>הגוש הגדול</t>
  </si>
  <si>
    <t xml:space="preserve">זינגר בשביץ יצחק </t>
  </si>
  <si>
    <t>מול 33</t>
  </si>
  <si>
    <t>רמת אביב</t>
  </si>
  <si>
    <t xml:space="preserve"> גן פולטי</t>
  </si>
  <si>
    <t xml:space="preserve">רב אשי </t>
  </si>
  <si>
    <t>נווה אביבים</t>
  </si>
  <si>
    <t>מוריץ דניאל ( בחורשה )</t>
  </si>
  <si>
    <t xml:space="preserve">רמת אביב החדשה </t>
  </si>
  <si>
    <t>שמואל תמיר 17-29</t>
  </si>
  <si>
    <t xml:space="preserve">נאות אפקה ב' גן וויץ </t>
  </si>
  <si>
    <t>לאה גולדברג</t>
  </si>
  <si>
    <t>נאות אפקה א'</t>
  </si>
  <si>
    <t>שכונת רביבים</t>
  </si>
  <si>
    <t>ברטונוב יהושוע</t>
  </si>
  <si>
    <t>שיכון דן</t>
  </si>
  <si>
    <t>תל ברוך צפון</t>
  </si>
  <si>
    <t>אלכסנדר פן</t>
  </si>
  <si>
    <t xml:space="preserve">תל ברוך ( מעוז אביב )גן קריספין חיים </t>
  </si>
  <si>
    <t xml:space="preserve">תל ברוך ( מעוז אביב ) גן הכפירים </t>
  </si>
  <si>
    <t>הצפון הישן</t>
  </si>
  <si>
    <t>הירקון מול</t>
  </si>
  <si>
    <t>הצפון הישן-נפרד</t>
  </si>
  <si>
    <t>חוף שרתון</t>
  </si>
  <si>
    <t>חוף מציצים</t>
  </si>
  <si>
    <t xml:space="preserve">הצפון החדש -הדרומי גן גורדון </t>
  </si>
  <si>
    <t>ארלוזורוב</t>
  </si>
  <si>
    <t xml:space="preserve">כרם התימנים </t>
  </si>
  <si>
    <t>הכובשים</t>
  </si>
  <si>
    <t xml:space="preserve">נווה עופר , תל כביר גן ילדי קילצ'ה </t>
  </si>
  <si>
    <t>שקד</t>
  </si>
  <si>
    <t>דקר ( יפו א' ) גן נחל שורק</t>
  </si>
  <si>
    <t xml:space="preserve">נחל שורק </t>
  </si>
  <si>
    <t>דקר ( יפו א' ) גן נוזהה</t>
  </si>
  <si>
    <t>עג'מי- גבעת עליה</t>
  </si>
  <si>
    <t>פארק מדרון יפו</t>
  </si>
  <si>
    <t>צפון יפו</t>
  </si>
  <si>
    <t>יפת</t>
  </si>
  <si>
    <t xml:space="preserve">יפו- הבעל שם טוב </t>
  </si>
  <si>
    <t>הבעל שם טוב פינת יפת</t>
  </si>
  <si>
    <t xml:space="preserve">פלורנטין גן סדנת האומנים </t>
  </si>
  <si>
    <t xml:space="preserve">המחוגה </t>
  </si>
  <si>
    <t xml:space="preserve">קרית שלום גן קנדה </t>
  </si>
  <si>
    <t>הקשת</t>
  </si>
  <si>
    <t xml:space="preserve">קרית שלום גן קטרין לואיס </t>
  </si>
  <si>
    <t>שדרות גורי ישראל</t>
  </si>
  <si>
    <t xml:space="preserve">קרית שלום פארק החורשות </t>
  </si>
  <si>
    <t>בן צבי / פנחס לבון/הרצל</t>
  </si>
  <si>
    <t>קרית שלום דרך בן צבי</t>
  </si>
  <si>
    <t xml:space="preserve">בן צבי </t>
  </si>
  <si>
    <t>בעל העקדה</t>
  </si>
  <si>
    <t>גולומב</t>
  </si>
  <si>
    <t>שכונת ביצרון</t>
  </si>
  <si>
    <t>ההשכלה</t>
  </si>
  <si>
    <t xml:space="preserve">מנחם בגין פארק מנחם בגין </t>
  </si>
  <si>
    <t xml:space="preserve">בני איתן </t>
  </si>
  <si>
    <t xml:space="preserve">נווה אליעזר גן תקוע </t>
  </si>
  <si>
    <t>תקוע</t>
  </si>
  <si>
    <t>נווה בארבור גן כפר שלם</t>
  </si>
  <si>
    <t>רחוב ד' בין מנחם מדמון לרחוב יז'</t>
  </si>
  <si>
    <t xml:space="preserve">נווה חן  הגן הכחול </t>
  </si>
  <si>
    <t>נווה חן חורשת קורין עזרא</t>
  </si>
  <si>
    <t xml:space="preserve">נווה חן גן טשרני </t>
  </si>
  <si>
    <t>77-83</t>
  </si>
  <si>
    <t>השכונה הלבנה גן הבושם</t>
  </si>
  <si>
    <t>בושם</t>
  </si>
  <si>
    <t xml:space="preserve">נחלת יצחק גן בוצ'קו חיים </t>
  </si>
  <si>
    <t xml:space="preserve">עמק ברכה </t>
  </si>
  <si>
    <t xml:space="preserve">ניר אביב גינת סלע יעקב </t>
  </si>
  <si>
    <t>סלע יעקב פינת מחל</t>
  </si>
  <si>
    <t xml:space="preserve">ניר אביב גן הרצפלד </t>
  </si>
  <si>
    <t>שכונת עזרא</t>
  </si>
  <si>
    <t xml:space="preserve">שיבולים </t>
  </si>
  <si>
    <t>רמת הטייסים</t>
  </si>
  <si>
    <t>פארק אידית וולפסון , דרך הטייסים</t>
  </si>
  <si>
    <t xml:space="preserve">צהלון גן רפפורט </t>
  </si>
  <si>
    <t xml:space="preserve">בת עין </t>
  </si>
  <si>
    <t xml:space="preserve">נווה שרת פארק מודעי </t>
  </si>
  <si>
    <t xml:space="preserve">שמגר ( מול ) </t>
  </si>
  <si>
    <t xml:space="preserve">צהלה גן הברכות </t>
  </si>
  <si>
    <t xml:space="preserve">וילנסקי משה  ( מול ) </t>
  </si>
  <si>
    <t>יפו י</t>
  </si>
  <si>
    <t>ירושלים</t>
  </si>
  <si>
    <t xml:space="preserve">יפו , מזרחית לשד' י"ם  </t>
  </si>
  <si>
    <t xml:space="preserve">יפו , מזרחית לשד' י"ם גן יוסי בן יוסי </t>
  </si>
  <si>
    <t xml:space="preserve">יוסי בן יוסי </t>
  </si>
  <si>
    <t xml:space="preserve">צפון הישן גן ברנדר </t>
  </si>
  <si>
    <t>יהושע בן נון</t>
  </si>
  <si>
    <t>כפיר</t>
  </si>
  <si>
    <t xml:space="preserve">זכריה ראצבי </t>
  </si>
  <si>
    <t xml:space="preserve">נווה שרת גן בית אל הגבעה </t>
  </si>
  <si>
    <t xml:space="preserve">הדר יוסף חורשת ילין </t>
  </si>
  <si>
    <t xml:space="preserve">קרקוב </t>
  </si>
  <si>
    <t xml:space="preserve">שכונת הארגזים גן דאגלס </t>
  </si>
  <si>
    <t xml:space="preserve">תשרי </t>
  </si>
  <si>
    <t xml:space="preserve">יפו ג' גן אפלטון </t>
  </si>
  <si>
    <t>אפלטון</t>
  </si>
  <si>
    <t>מנשיה</t>
  </si>
  <si>
    <t>הדר יוסף</t>
  </si>
  <si>
    <t>קהילת לודג'</t>
  </si>
  <si>
    <t xml:space="preserve">שפירא והסביבה  מעון היימס לקשיש </t>
  </si>
  <si>
    <t>בצרון גן לנדס</t>
  </si>
  <si>
    <t xml:space="preserve">יצחק שדה </t>
  </si>
  <si>
    <t xml:space="preserve">רמת ישראל גן ריקליס </t>
  </si>
  <si>
    <t>פליטי הספר  ( ליד )</t>
  </si>
  <si>
    <t xml:space="preserve"> גלילות - חוף הצוק הדרומי </t>
  </si>
  <si>
    <t xml:space="preserve">סאמט שמעון </t>
  </si>
  <si>
    <t xml:space="preserve">יד אליהו גן גונדה </t>
  </si>
  <si>
    <t xml:space="preserve">שד' החיל </t>
  </si>
  <si>
    <t>24  א'</t>
  </si>
  <si>
    <t xml:space="preserve">נאות אפקה א' גן ברלין </t>
  </si>
  <si>
    <t xml:space="preserve">קהילת  ריגה </t>
  </si>
  <si>
    <t xml:space="preserve">רמת אביב ג' גן רוזין </t>
  </si>
  <si>
    <t xml:space="preserve">דרזנר יחיאל </t>
  </si>
  <si>
    <t>רמת אביב ג' גן בוקשפן</t>
  </si>
  <si>
    <t xml:space="preserve">בוקשפן </t>
  </si>
  <si>
    <t xml:space="preserve">גבעת התמרים  גן הלר </t>
  </si>
  <si>
    <t>הלר ( ליד )</t>
  </si>
  <si>
    <t xml:space="preserve">נאות אפקה ב' גן הפרחים </t>
  </si>
  <si>
    <t>הדר יוסף גן פרנקפורט</t>
  </si>
  <si>
    <t xml:space="preserve">בריג אמיל </t>
  </si>
  <si>
    <t>רמת ישראל זינגר רפפורט</t>
  </si>
  <si>
    <t xml:space="preserve">דרך השלום </t>
  </si>
  <si>
    <t>מרלו"ג</t>
  </si>
  <si>
    <t>תל גיבורים</t>
  </si>
  <si>
    <t>כושר דוידוף</t>
  </si>
  <si>
    <t>אד קוץ' פינת שד' ירושלים</t>
  </si>
  <si>
    <t>כושר גולדםאדן</t>
  </si>
  <si>
    <t>גולדפאדן</t>
  </si>
  <si>
    <t>פרנס מנדס</t>
  </si>
  <si>
    <t xml:space="preserve">פרנס מנדס </t>
  </si>
  <si>
    <t>גן כרוניגן</t>
  </si>
  <si>
    <t>שארית ישראל</t>
  </si>
  <si>
    <t>מורל</t>
  </si>
  <si>
    <t>גלעינית</t>
  </si>
  <si>
    <t>האירוס</t>
  </si>
  <si>
    <t xml:space="preserve">האירוס </t>
  </si>
  <si>
    <t>דרויאנוב</t>
  </si>
  <si>
    <t>אליפלט פינת הרבי מבברך</t>
  </si>
  <si>
    <t>מתחם הרציפים</t>
  </si>
  <si>
    <t>סלומון</t>
  </si>
  <si>
    <t>גן בת ים</t>
  </si>
  <si>
    <t>בת ים</t>
  </si>
  <si>
    <t>גן הצופים</t>
  </si>
  <si>
    <t xml:space="preserve">שז"ר </t>
  </si>
  <si>
    <t>חירותנו</t>
  </si>
  <si>
    <t>יהודית</t>
  </si>
  <si>
    <t>שד' יהודית</t>
  </si>
  <si>
    <t>פארק גלגיליות</t>
  </si>
  <si>
    <t>גרוסמן</t>
  </si>
  <si>
    <t>זאב בכר</t>
  </si>
  <si>
    <t>גן ההרפתקאות</t>
  </si>
  <si>
    <t>שד' יד לבנים</t>
  </si>
  <si>
    <t>אסא קדמוני</t>
  </si>
  <si>
    <t>משה קלמר</t>
  </si>
  <si>
    <t>בת ציון</t>
  </si>
  <si>
    <t>פינת חשוון</t>
  </si>
  <si>
    <t>אורים</t>
  </si>
  <si>
    <t>דוידקה</t>
  </si>
  <si>
    <t>נגבה</t>
  </si>
  <si>
    <t>נורית</t>
  </si>
  <si>
    <t>טריטש</t>
  </si>
  <si>
    <t xml:space="preserve">טריטש </t>
  </si>
  <si>
    <t>מקס ברוד</t>
  </si>
  <si>
    <t>הברכות</t>
  </si>
  <si>
    <t>לוין קיפניס</t>
  </si>
  <si>
    <t>דבורה הנביאה</t>
  </si>
  <si>
    <t>יוסף קיציס</t>
  </si>
  <si>
    <t>יוניצמן</t>
  </si>
  <si>
    <t>יהודה הנשיא</t>
  </si>
  <si>
    <t>כוכב הצפון</t>
  </si>
  <si>
    <t>שי עגנון</t>
  </si>
  <si>
    <t>נופי ים</t>
  </si>
  <si>
    <t>חביב אבשלום</t>
  </si>
  <si>
    <t>אליהו חכים</t>
  </si>
  <si>
    <t>בראלי</t>
  </si>
  <si>
    <t>רבניא</t>
  </si>
  <si>
    <t>רבינא</t>
  </si>
  <si>
    <t>בית השחמט</t>
  </si>
  <si>
    <t>טגור</t>
  </si>
  <si>
    <t>קרטר</t>
  </si>
  <si>
    <t>קלצ'קין</t>
  </si>
  <si>
    <t>מארק שגאל</t>
  </si>
  <si>
    <t>קרית ספר</t>
  </si>
  <si>
    <t>סעדיה גאון</t>
  </si>
  <si>
    <t>עוזיאל</t>
  </si>
  <si>
    <t>הרב טולדנו</t>
  </si>
  <si>
    <t>אריסון</t>
  </si>
  <si>
    <t>פומבדיתא</t>
  </si>
  <si>
    <t>זיסו</t>
  </si>
  <si>
    <t>רמברנדט</t>
  </si>
  <si>
    <t>גן העיר</t>
  </si>
  <si>
    <t>בן גוריון</t>
  </si>
  <si>
    <t>אוסישקין</t>
  </si>
  <si>
    <t>פייבל</t>
  </si>
  <si>
    <t>ברוך אברהם</t>
  </si>
  <si>
    <t>משה שרת</t>
  </si>
  <si>
    <t>דפנה</t>
  </si>
  <si>
    <t>חוף בוגרשוב</t>
  </si>
  <si>
    <t>העצמאות</t>
  </si>
  <si>
    <t>בית אלו"ט</t>
  </si>
  <si>
    <t>קוסובסקי</t>
  </si>
  <si>
    <t>חוף אביב</t>
  </si>
  <si>
    <t>הרברט סמואל פינת דניאל</t>
  </si>
  <si>
    <t>צדוק הכהן</t>
  </si>
  <si>
    <t>צדוק הגואל</t>
  </si>
  <si>
    <t>אצטדיון כדורגל – 105X70 מ'</t>
  </si>
  <si>
    <t>קרית שלום -  מגרש כדורגל 95X58</t>
  </si>
  <si>
    <t xml:space="preserve">ישראל גורי </t>
  </si>
  <si>
    <t>מתקיימות במתקן תחרויות רשמיות</t>
  </si>
  <si>
    <t xml:space="preserve">מועצת פועלי תל-אביב </t>
  </si>
  <si>
    <t>מכבי ת"א -  מגרש כדורגל 108X78</t>
  </si>
  <si>
    <t xml:space="preserve">דרך בן צבי </t>
  </si>
  <si>
    <t>שטח ציבורי פתוח</t>
  </si>
  <si>
    <t>מכבי ת"א -  מגרש כדורגל 149X70</t>
  </si>
  <si>
    <t>מכבי ת"א -  מגרש כדורגל 104X67</t>
  </si>
  <si>
    <t>מכבי ת"א -  מגרש כדורגל 102X63</t>
  </si>
  <si>
    <t>הפועל ת"א - מגרש כדורגל 95X58</t>
  </si>
  <si>
    <t xml:space="preserve">יגאל ידין </t>
  </si>
  <si>
    <t>מגרש מיוחד</t>
  </si>
  <si>
    <t>הפועל ת"א -  מגרש כדורגל 105X67</t>
  </si>
  <si>
    <t>מגרש כדורגל – 45X90 מ'</t>
  </si>
  <si>
    <t>הפועל ת"א -  מגרש כדורגל 90X60</t>
  </si>
  <si>
    <t>הפועל ת"א -  מגרש כדורגל 90X55</t>
  </si>
  <si>
    <t>נוה גולן -  מגרש כדורגל 100X65</t>
  </si>
  <si>
    <t xml:space="preserve">הבעש"ט </t>
  </si>
  <si>
    <t>שטח לספורט</t>
  </si>
  <si>
    <t>דיוויס לואיס -  מגרש כדורגל 100X60</t>
  </si>
  <si>
    <t>ספורטק דרום -  מגרש כדורגל סינטטי 110X70</t>
  </si>
  <si>
    <t>תשרי 87</t>
  </si>
  <si>
    <t>ספורטק דרום -  מגרש כדורגל 110X70</t>
  </si>
  <si>
    <t>מגרש כדורגל - לא תקני</t>
  </si>
  <si>
    <t>מתחם גולטיים - מגרש ( 35X 17 )</t>
  </si>
  <si>
    <t xml:space="preserve">טשרנא  7 </t>
  </si>
  <si>
    <t>בניני ציבור</t>
  </si>
  <si>
    <t>בני יהודה -  מגרש כדורגל 115X70</t>
  </si>
  <si>
    <t xml:space="preserve">סמטת כביר </t>
  </si>
  <si>
    <t>שטח לספורט +בניני ציבור</t>
  </si>
  <si>
    <t>מגרש גדנ"ע מגרש כדורגל 103X73</t>
  </si>
  <si>
    <t>מגרש גדנ"ע צ'רנר 95X65</t>
  </si>
  <si>
    <t xml:space="preserve">עזה </t>
  </si>
  <si>
    <t>שטח ציבורי פתוח +חניה ציבורית</t>
  </si>
  <si>
    <t>מגרש שמשון 140X100</t>
  </si>
  <si>
    <t>מגרש שחבק</t>
  </si>
  <si>
    <t>ליד 26</t>
  </si>
  <si>
    <t>אחר: מתקן ספורט (לציין בשם המתקן את סוג המתקן)</t>
  </si>
  <si>
    <t>שטח ציבורי</t>
  </si>
  <si>
    <t>מגרש  26*46</t>
  </si>
  <si>
    <t>קטרגל סינטטי</t>
  </si>
  <si>
    <t>שטרית</t>
  </si>
  <si>
    <t>לעמודה C</t>
  </si>
  <si>
    <t>לעמודה P</t>
  </si>
  <si>
    <t>לעמודה Q</t>
  </si>
  <si>
    <t>לעמודה R</t>
  </si>
  <si>
    <t>לעמודה S</t>
  </si>
  <si>
    <t>לעמודה T</t>
  </si>
  <si>
    <t>לעמודה U</t>
  </si>
  <si>
    <t>חניה</t>
  </si>
  <si>
    <r>
      <rPr>
        <sz val="11"/>
        <color rgb="FF000000"/>
        <rFont val="Arial"/>
        <family val="2"/>
      </rPr>
      <t>אולם ספורט קטן –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 xml:space="preserve">10 מ' </t>
    </r>
  </si>
  <si>
    <r>
      <rPr>
        <sz val="11"/>
        <color rgb="FF000000"/>
        <rFont val="Arial"/>
        <family val="2"/>
      </rPr>
      <t>אולם ספורט קטן – 15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</si>
  <si>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אין חניה</t>
  </si>
  <si>
    <t>פעיל וזקוק לשיפוץ</t>
  </si>
  <si>
    <r>
      <rPr>
        <sz val="11"/>
        <color rgb="FF000000"/>
        <rFont val="Arial"/>
        <family val="2"/>
      </rPr>
      <t>אולם ספורט בינוני – 32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19 מ'</t>
    </r>
  </si>
  <si>
    <t>כניסה בתשלום במקום</t>
  </si>
  <si>
    <t>לא פעיל</t>
  </si>
  <si>
    <r>
      <rPr>
        <sz val="11"/>
        <color rgb="FF000000"/>
        <rFont val="Arial"/>
        <family val="2"/>
      </rPr>
      <t>אולם ספורט גדול - 45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24 מ'</t>
    </r>
  </si>
  <si>
    <t>לא תקין ולא פעיל</t>
  </si>
  <si>
    <r>
      <rPr>
        <sz val="11"/>
        <color rgb="FF000000"/>
        <rFont val="Arial"/>
        <family val="2"/>
      </rPr>
      <t>בריכת שחיה - 25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12.5 מ'</t>
    </r>
  </si>
  <si>
    <t>אחה"צ ולילה</t>
  </si>
  <si>
    <t>לעמודה H</t>
  </si>
  <si>
    <t>לעמודה V</t>
  </si>
  <si>
    <r>
      <rPr>
        <sz val="11"/>
        <color rgb="FF000000"/>
        <rFont val="Arial"/>
        <family val="2"/>
      </rPr>
      <t>בריכת שחיה - 20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50 מ'</t>
    </r>
  </si>
  <si>
    <t>בוקר בלבד</t>
  </si>
  <si>
    <t>סוג הרשות המקומית</t>
  </si>
  <si>
    <r>
      <rPr>
        <sz val="11"/>
        <color rgb="FF000000"/>
        <rFont val="Arial"/>
        <family val="2"/>
      </rPr>
      <t>מגרש כדורגל – 45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90 מ'</t>
    </r>
  </si>
  <si>
    <t>אחה"צ בלבד</t>
  </si>
  <si>
    <t>לילה בלבד</t>
  </si>
  <si>
    <t>תקני וכולל שירותים, מקלחות וחדר שופטים</t>
  </si>
  <si>
    <r>
      <rPr>
        <sz val="11"/>
        <color rgb="FF000000"/>
        <rFont val="Arial"/>
        <family val="2"/>
      </rPr>
      <t>אצטדיון כדורגל – 105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70 מ'</t>
    </r>
  </si>
  <si>
    <t>מועצה מקומית</t>
  </si>
  <si>
    <t>תקני במידות אך ללא שירותים, מקלחות וחדר שופטים</t>
  </si>
  <si>
    <t>אצטדיון/מסלול אתלטיקה קלה – תקני 8 מסלולים, 400 מ'</t>
  </si>
  <si>
    <t>מועצה אזורית</t>
  </si>
  <si>
    <t>אצטדיון/מסלול אתלטיקה קלה – 6-4 מסלולים, 250 או 300 מ'</t>
  </si>
  <si>
    <r>
      <rPr>
        <sz val="11"/>
        <color rgb="FF000000"/>
        <rFont val="Arial"/>
        <family val="2"/>
      </rPr>
      <t>מגרש כדורסל – 19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</si>
  <si>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לעמודה W</t>
  </si>
  <si>
    <r>
      <rPr>
        <sz val="11"/>
        <color rgb="FF000000"/>
        <rFont val="Arial"/>
        <family val="2"/>
      </rPr>
      <t>מגרש ספורט משולב – 43</t>
    </r>
    <r>
      <rPr>
        <sz val="11"/>
        <color rgb="FF000000"/>
        <rFont val="Calibri"/>
        <family val="2"/>
      </rPr>
      <t>X</t>
    </r>
    <r>
      <rPr>
        <sz val="11"/>
        <color rgb="FF000000"/>
        <rFont val="Arial"/>
        <family val="2"/>
      </rPr>
      <t>32 מ'</t>
    </r>
  </si>
  <si>
    <t>מגרש טניס</t>
  </si>
  <si>
    <t>מגרש פטאנק או כדורת דשא</t>
  </si>
  <si>
    <t>מגרש מיני פיץ'</t>
  </si>
  <si>
    <t>מכון לכושר גופני</t>
  </si>
  <si>
    <t>מתקן פתוח לכושר גופני</t>
  </si>
  <si>
    <t>אספלט</t>
  </si>
  <si>
    <t>חול</t>
  </si>
  <si>
    <t>דשא/סינטטי</t>
  </si>
  <si>
    <t>הנגרים</t>
  </si>
  <si>
    <t xml:space="preserve">מגרש כדורעף </t>
  </si>
  <si>
    <t>מגרש כדורגל</t>
  </si>
  <si>
    <t xml:space="preserve">מגרש כדורגל </t>
  </si>
  <si>
    <t>surface_type_he</t>
  </si>
  <si>
    <t>availability_he</t>
  </si>
  <si>
    <t>street_he</t>
  </si>
  <si>
    <t>city_he</t>
  </si>
  <si>
    <t>has_lights_he</t>
  </si>
  <si>
    <t>house_number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</si>
</sst>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333399"/>
      <name val="Arial"/>
      <family val="2"/>
    </font>
    <font>
      <b/>
      <sz val="11"/>
      <color rgb="FF333399"/>
      <name val="Arial"/>
      <family val="2"/>
    </font>
    <font>
      <sz val="10"/>
      <color rgb="FF33339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333399"/>
      <name val="Arial"/>
      <family val="2"/>
    </font>
    <font>
      <sz val="16"/>
      <color rgb="FF003366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u/>
      <sz val="11"/>
      <color rgb="FF0000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11"/>
      <color rgb="FF3F3F76"/>
      <name val="Arial"/>
      <family val="2"/>
    </font>
    <font>
      <sz val="11"/>
      <color rgb="FF333333"/>
      <name val="Arial"/>
      <family val="2"/>
    </font>
    <font>
      <u/>
      <sz val="11"/>
      <color rgb="FF0000FF"/>
      <name val="Arial"/>
      <family val="2"/>
    </font>
    <font>
      <sz val="9"/>
      <color rgb="FF4B4565"/>
      <name val="Alef"/>
    </font>
    <font>
      <u/>
      <sz val="11"/>
      <color rgb="FF0000FF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Arial"/>
      <family val="2"/>
    </font>
    <font>
      <sz val="11"/>
      <color rgb="FF333399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969696"/>
        <bgColor rgb="FF969696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33CCCC"/>
        <bgColor rgb="FF33CCCC"/>
      </patternFill>
    </fill>
    <fill>
      <patternFill patternType="solid">
        <fgColor rgb="FFE36C09"/>
        <bgColor rgb="FFE36C0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right" vertical="center" wrapText="1"/>
    </xf>
    <xf numFmtId="0" fontId="7" fillId="8" borderId="1" xfId="0" applyFont="1" applyFill="1" applyBorder="1" applyAlignment="1">
      <alignment horizontal="right" vertical="center" wrapText="1" readingOrder="2"/>
    </xf>
    <xf numFmtId="0" fontId="5" fillId="8" borderId="1" xfId="0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1" fontId="6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4" fillId="11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9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9" fillId="0" borderId="0" xfId="0" applyFont="1"/>
    <xf numFmtId="0" fontId="5" fillId="0" borderId="5" xfId="0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right" wrapText="1"/>
    </xf>
    <xf numFmtId="0" fontId="13" fillId="12" borderId="6" xfId="0" applyFont="1" applyFill="1" applyBorder="1" applyAlignment="1">
      <alignment horizontal="right" vertical="center"/>
    </xf>
    <xf numFmtId="0" fontId="14" fillId="12" borderId="6" xfId="0" applyFont="1" applyFill="1" applyBorder="1" applyAlignment="1">
      <alignment horizontal="center"/>
    </xf>
    <xf numFmtId="0" fontId="4" fillId="13" borderId="6" xfId="0" applyFont="1" applyFill="1" applyBorder="1" applyAlignment="1">
      <alignment horizontal="left"/>
    </xf>
    <xf numFmtId="0" fontId="4" fillId="14" borderId="7" xfId="0" applyFont="1" applyFill="1" applyBorder="1"/>
    <xf numFmtId="0" fontId="15" fillId="14" borderId="7" xfId="0" applyFont="1" applyFill="1" applyBorder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15" fillId="0" borderId="12" xfId="0" applyFont="1" applyBorder="1" applyAlignment="1">
      <alignment horizontal="right"/>
    </xf>
    <xf numFmtId="0" fontId="1" fillId="10" borderId="6" xfId="0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20" fillId="2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1" fillId="15" borderId="6" xfId="0" applyFont="1" applyFill="1" applyBorder="1" applyAlignment="1">
      <alignment wrapText="1"/>
    </xf>
    <xf numFmtId="0" fontId="4" fillId="5" borderId="13" xfId="0" applyFont="1" applyFill="1" applyBorder="1" applyAlignment="1">
      <alignment horizontal="center" wrapText="1"/>
    </xf>
    <xf numFmtId="0" fontId="1" fillId="16" borderId="1" xfId="0" applyFont="1" applyFill="1" applyBorder="1" applyAlignment="1">
      <alignment wrapText="1"/>
    </xf>
    <xf numFmtId="0" fontId="6" fillId="16" borderId="1" xfId="0" applyFont="1" applyFill="1" applyBorder="1" applyAlignment="1">
      <alignment horizontal="center" wrapText="1"/>
    </xf>
    <xf numFmtId="0" fontId="22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right" vertical="center" wrapText="1"/>
    </xf>
    <xf numFmtId="0" fontId="5" fillId="16" borderId="1" xfId="0" applyFont="1" applyFill="1" applyBorder="1" applyAlignment="1">
      <alignment vertical="center" wrapText="1"/>
    </xf>
    <xf numFmtId="0" fontId="5" fillId="16" borderId="1" xfId="0" applyFont="1" applyFill="1" applyBorder="1" applyAlignment="1">
      <alignment horizontal="center" vertical="center" wrapText="1"/>
    </xf>
    <xf numFmtId="1" fontId="6" fillId="16" borderId="1" xfId="0" applyNumberFormat="1" applyFont="1" applyFill="1" applyBorder="1" applyAlignment="1">
      <alignment horizontal="center" vertical="center" wrapText="1"/>
    </xf>
    <xf numFmtId="0" fontId="23" fillId="16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right" vertical="center" wrapText="1"/>
    </xf>
    <xf numFmtId="0" fontId="7" fillId="16" borderId="14" xfId="0" applyFont="1" applyFill="1" applyBorder="1" applyAlignment="1">
      <alignment horizontal="right" vertical="center" wrapText="1"/>
    </xf>
    <xf numFmtId="0" fontId="4" fillId="16" borderId="1" xfId="0" applyFont="1" applyFill="1" applyBorder="1" applyAlignment="1">
      <alignment horizont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4" fillId="13" borderId="6" xfId="0" applyFont="1" applyFill="1" applyBorder="1" applyAlignment="1">
      <alignment horizontal="right"/>
    </xf>
    <xf numFmtId="0" fontId="1" fillId="15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2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5" fillId="0" borderId="0" xfId="0" applyFont="1"/>
    <xf numFmtId="16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26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" fillId="9" borderId="1" xfId="0" applyFont="1" applyFill="1" applyBorder="1"/>
    <xf numFmtId="0" fontId="1" fillId="0" borderId="1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7" fillId="14" borderId="7" xfId="0" applyFont="1" applyFill="1" applyBorder="1" applyAlignment="1">
      <alignment horizontal="right"/>
    </xf>
    <xf numFmtId="0" fontId="29" fillId="0" borderId="1" xfId="0" applyFont="1" applyBorder="1" applyAlignment="1">
      <alignment vertical="center" wrapText="1"/>
    </xf>
    <xf numFmtId="0" fontId="29" fillId="0" borderId="16" xfId="0" applyFont="1" applyBorder="1" applyAlignment="1">
      <alignment vertical="center" wrapText="1"/>
    </xf>
    <xf numFmtId="0" fontId="5" fillId="0" borderId="16" xfId="0" applyFont="1" applyBorder="1" applyAlignment="1">
      <alignment horizontal="right" vertical="center" wrapText="1"/>
    </xf>
    <xf numFmtId="0" fontId="5" fillId="0" borderId="16" xfId="0" applyFont="1" applyBorder="1" applyAlignment="1">
      <alignment horizontal="center" vertical="center" wrapText="1"/>
    </xf>
    <xf numFmtId="1" fontId="6" fillId="0" borderId="16" xfId="0" applyNumberFormat="1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right" vertical="center" wrapText="1"/>
    </xf>
    <xf numFmtId="0" fontId="22" fillId="8" borderId="1" xfId="0" applyFont="1" applyFill="1" applyBorder="1" applyAlignment="1">
      <alignment vertical="center" wrapText="1"/>
    </xf>
    <xf numFmtId="0" fontId="7" fillId="8" borderId="17" xfId="0" applyFont="1" applyFill="1" applyBorder="1" applyAlignment="1">
      <alignment horizontal="right" vertical="center" wrapText="1"/>
    </xf>
    <xf numFmtId="0" fontId="1" fillId="0" borderId="0" xfId="0" applyFont="1" applyAlignment="1">
      <alignment wrapText="1"/>
    </xf>
    <xf numFmtId="0" fontId="29" fillId="0" borderId="5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 readingOrder="2"/>
    </xf>
    <xf numFmtId="0" fontId="4" fillId="0" borderId="1" xfId="0" applyFont="1" applyBorder="1"/>
    <xf numFmtId="0" fontId="1" fillId="0" borderId="0" xfId="0" applyFont="1" applyAlignment="1">
      <alignment horizontal="right" vertical="center"/>
    </xf>
    <xf numFmtId="0" fontId="30" fillId="0" borderId="1" xfId="0" applyFont="1" applyBorder="1" applyAlignment="1">
      <alignment horizontal="right" vertical="center" wrapText="1" readingOrder="2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3" fillId="4" borderId="2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0" xfId="0"/>
    <xf numFmtId="0" fontId="4" fillId="13" borderId="8" xfId="0" applyFont="1" applyFill="1" applyBorder="1" applyAlignment="1">
      <alignment horizontal="left"/>
    </xf>
    <xf numFmtId="0" fontId="2" fillId="0" borderId="9" xfId="0" applyFont="1" applyBorder="1"/>
    <xf numFmtId="0" fontId="16" fillId="14" borderId="10" xfId="0" applyFont="1" applyFill="1" applyBorder="1" applyAlignment="1">
      <alignment horizontal="right"/>
    </xf>
    <xf numFmtId="0" fontId="2" fillId="0" borderId="11" xfId="0" applyFont="1" applyBorder="1"/>
    <xf numFmtId="0" fontId="17" fillId="14" borderId="10" xfId="0" applyFont="1" applyFill="1" applyBorder="1" applyAlignment="1">
      <alignment horizontal="right"/>
    </xf>
    <xf numFmtId="0" fontId="18" fillId="14" borderId="10" xfId="0" applyFont="1" applyFill="1" applyBorder="1" applyAlignment="1">
      <alignment horizontal="center"/>
    </xf>
    <xf numFmtId="0" fontId="5" fillId="8" borderId="16" xfId="0" applyFont="1" applyFill="1" applyBorder="1" applyAlignment="1">
      <alignment horizontal="right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0" fillId="0" borderId="9" xfId="0" applyBorder="1"/>
    <xf numFmtId="0" fontId="9" fillId="0" borderId="15" xfId="0" applyFont="1" applyBorder="1" applyAlignment="1">
      <alignment horizontal="center"/>
    </xf>
    <xf numFmtId="0" fontId="5" fillId="0" borderId="18" xfId="0" applyFont="1" applyBorder="1" applyAlignment="1">
      <alignment horizontal="right" vertical="center" wrapText="1"/>
    </xf>
    <xf numFmtId="0" fontId="5" fillId="8" borderId="18" xfId="0" applyFont="1" applyFill="1" applyBorder="1" applyAlignment="1">
      <alignment horizontal="right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right" vertical="center" wrapText="1"/>
    </xf>
    <xf numFmtId="0" fontId="0" fillId="0" borderId="18" xfId="0" applyBorder="1"/>
    <xf numFmtId="0" fontId="1" fillId="0" borderId="18" xfId="0" applyFont="1" applyBorder="1"/>
  </cellXfs>
  <cellStyles count="1">
    <cellStyle name="Normal" xfId="0" builtinId="0"/>
  </cellStyles>
  <dxfs count="135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99"/>
          <bgColor rgb="FFFFFF99"/>
        </patternFill>
      </fill>
    </dxf>
    <dxf>
      <font>
        <b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inanit@mail.tel-aviv.gov.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7"/>
  <sheetViews>
    <sheetView rightToLeft="1" workbookViewId="0"/>
  </sheetViews>
  <sheetFormatPr defaultColWidth="12.6640625" defaultRowHeight="15" customHeight="1" x14ac:dyDescent="0.3"/>
  <cols>
    <col min="1" max="1" width="52.1640625" customWidth="1"/>
    <col min="2" max="2" width="23.25" customWidth="1"/>
    <col min="3" max="3" width="14.9140625" hidden="1" customWidth="1"/>
    <col min="4" max="4" width="9.5" customWidth="1"/>
    <col min="5" max="5" width="11.5" customWidth="1"/>
    <col min="6" max="6" width="12.5" customWidth="1"/>
    <col min="7" max="7" width="11.5" customWidth="1"/>
    <col min="8" max="8" width="15.1640625" customWidth="1"/>
    <col min="9" max="9" width="15" customWidth="1"/>
    <col min="10" max="10" width="12.75" customWidth="1"/>
  </cols>
  <sheetData>
    <row r="1" spans="1:10" ht="27.75" customHeight="1" x14ac:dyDescent="0.3">
      <c r="A1" s="1" t="s">
        <v>0</v>
      </c>
      <c r="B1" s="110" t="s">
        <v>1</v>
      </c>
      <c r="C1" s="111"/>
      <c r="D1" s="112"/>
      <c r="E1" s="113" t="s">
        <v>2</v>
      </c>
      <c r="F1" s="112"/>
      <c r="G1" s="1" t="s">
        <v>3</v>
      </c>
      <c r="H1" s="1" t="s">
        <v>4</v>
      </c>
      <c r="I1" s="2" t="s">
        <v>5</v>
      </c>
      <c r="J1" s="1" t="s">
        <v>6</v>
      </c>
    </row>
    <row r="2" spans="1:10" ht="18" customHeight="1" x14ac:dyDescent="0.3">
      <c r="A2" s="3"/>
      <c r="B2" s="4" t="s">
        <v>7</v>
      </c>
      <c r="C2" s="5" t="s">
        <v>8</v>
      </c>
      <c r="D2" s="5" t="s">
        <v>9</v>
      </c>
      <c r="E2" s="5" t="s">
        <v>10</v>
      </c>
      <c r="F2" s="6" t="s">
        <v>11</v>
      </c>
      <c r="G2" s="7" t="s">
        <v>12</v>
      </c>
      <c r="H2" s="5" t="s">
        <v>13</v>
      </c>
      <c r="I2" s="4" t="s">
        <v>14</v>
      </c>
      <c r="J2" s="5" t="s">
        <v>15</v>
      </c>
    </row>
    <row r="3" spans="1:10" ht="18" customHeight="1" x14ac:dyDescent="0.3">
      <c r="A3" s="8" t="s">
        <v>16</v>
      </c>
      <c r="B3" s="8" t="s">
        <v>17</v>
      </c>
      <c r="C3" s="8" t="s">
        <v>18</v>
      </c>
      <c r="D3" s="8" t="s">
        <v>19</v>
      </c>
      <c r="E3" s="9">
        <v>16</v>
      </c>
      <c r="F3" s="10">
        <v>180190</v>
      </c>
      <c r="G3" s="10">
        <v>666360</v>
      </c>
      <c r="H3" s="11" t="s">
        <v>20</v>
      </c>
      <c r="I3" s="11" t="s">
        <v>21</v>
      </c>
      <c r="J3" s="12" t="s">
        <v>22</v>
      </c>
    </row>
    <row r="4" spans="1:10" ht="18" customHeight="1" x14ac:dyDescent="0.3">
      <c r="A4" s="8" t="s">
        <v>23</v>
      </c>
      <c r="B4" s="8" t="s">
        <v>24</v>
      </c>
      <c r="C4" s="8" t="s">
        <v>18</v>
      </c>
      <c r="D4" s="8" t="s">
        <v>19</v>
      </c>
      <c r="E4" s="9">
        <v>16</v>
      </c>
      <c r="F4" s="10">
        <v>180190</v>
      </c>
      <c r="G4" s="10">
        <v>666360</v>
      </c>
      <c r="H4" s="11" t="s">
        <v>20</v>
      </c>
      <c r="I4" s="11" t="s">
        <v>21</v>
      </c>
      <c r="J4" s="12" t="s">
        <v>22</v>
      </c>
    </row>
    <row r="5" spans="1:10" ht="18" customHeight="1" x14ac:dyDescent="0.3">
      <c r="A5" s="8" t="s">
        <v>25</v>
      </c>
      <c r="B5" s="8" t="s">
        <v>26</v>
      </c>
      <c r="C5" s="8" t="s">
        <v>18</v>
      </c>
      <c r="D5" s="8" t="s">
        <v>27</v>
      </c>
      <c r="E5" s="9">
        <v>31</v>
      </c>
      <c r="F5" s="10">
        <v>179530</v>
      </c>
      <c r="G5" s="10">
        <v>666940</v>
      </c>
      <c r="H5" s="11" t="s">
        <v>20</v>
      </c>
      <c r="I5" s="11" t="s">
        <v>28</v>
      </c>
      <c r="J5" s="12" t="s">
        <v>29</v>
      </c>
    </row>
    <row r="6" spans="1:10" ht="18" customHeight="1" x14ac:dyDescent="0.3">
      <c r="A6" s="8" t="s">
        <v>30</v>
      </c>
      <c r="B6" s="8" t="s">
        <v>24</v>
      </c>
      <c r="C6" s="8" t="s">
        <v>18</v>
      </c>
      <c r="D6" s="8" t="s">
        <v>31</v>
      </c>
      <c r="E6" s="9">
        <v>35</v>
      </c>
      <c r="F6" s="10">
        <v>181290</v>
      </c>
      <c r="G6" s="10">
        <v>664690</v>
      </c>
      <c r="H6" s="11" t="s">
        <v>20</v>
      </c>
      <c r="I6" s="11" t="s">
        <v>28</v>
      </c>
      <c r="J6" s="12" t="s">
        <v>32</v>
      </c>
    </row>
    <row r="7" spans="1:10" ht="18" customHeight="1" x14ac:dyDescent="0.3">
      <c r="A7" s="8" t="s">
        <v>33</v>
      </c>
      <c r="B7" s="8" t="s">
        <v>24</v>
      </c>
      <c r="C7" s="8" t="s">
        <v>18</v>
      </c>
      <c r="D7" s="8" t="s">
        <v>34</v>
      </c>
      <c r="E7" s="9">
        <v>11</v>
      </c>
      <c r="F7" s="10">
        <v>181185</v>
      </c>
      <c r="G7" s="10">
        <v>668175</v>
      </c>
      <c r="H7" s="11" t="s">
        <v>35</v>
      </c>
      <c r="I7" s="11" t="s">
        <v>28</v>
      </c>
      <c r="J7" s="12" t="s">
        <v>36</v>
      </c>
    </row>
    <row r="8" spans="1:10" ht="18" customHeight="1" x14ac:dyDescent="0.3">
      <c r="A8" s="8" t="s">
        <v>37</v>
      </c>
      <c r="B8" s="8" t="s">
        <v>26</v>
      </c>
      <c r="C8" s="8" t="s">
        <v>18</v>
      </c>
      <c r="D8" s="8" t="s">
        <v>38</v>
      </c>
      <c r="E8" s="9">
        <v>6</v>
      </c>
      <c r="F8" s="10">
        <v>180860</v>
      </c>
      <c r="G8" s="10">
        <v>669165</v>
      </c>
      <c r="H8" s="11" t="s">
        <v>35</v>
      </c>
      <c r="I8" s="11" t="s">
        <v>28</v>
      </c>
      <c r="J8" s="12" t="s">
        <v>39</v>
      </c>
    </row>
    <row r="9" spans="1:10" ht="18" customHeight="1" x14ac:dyDescent="0.3">
      <c r="A9" s="8" t="s">
        <v>40</v>
      </c>
      <c r="B9" s="8" t="s">
        <v>26</v>
      </c>
      <c r="C9" s="8" t="s">
        <v>18</v>
      </c>
      <c r="D9" s="8" t="s">
        <v>41</v>
      </c>
      <c r="E9" s="9">
        <v>17</v>
      </c>
      <c r="F9" s="10">
        <v>182550</v>
      </c>
      <c r="G9" s="10">
        <v>669490</v>
      </c>
      <c r="H9" s="11" t="s">
        <v>35</v>
      </c>
      <c r="I9" s="11" t="s">
        <v>28</v>
      </c>
      <c r="J9" s="12" t="s">
        <v>42</v>
      </c>
    </row>
    <row r="10" spans="1:10" ht="18" customHeight="1" x14ac:dyDescent="0.3">
      <c r="A10" s="8" t="s">
        <v>43</v>
      </c>
      <c r="B10" s="8" t="s">
        <v>26</v>
      </c>
      <c r="C10" s="8" t="s">
        <v>18</v>
      </c>
      <c r="D10" s="8" t="s">
        <v>44</v>
      </c>
      <c r="E10" s="9">
        <v>7</v>
      </c>
      <c r="F10" s="10">
        <v>181100</v>
      </c>
      <c r="G10" s="10">
        <v>669660</v>
      </c>
      <c r="H10" s="11" t="s">
        <v>35</v>
      </c>
      <c r="I10" s="11" t="s">
        <v>28</v>
      </c>
      <c r="J10" s="12" t="s">
        <v>45</v>
      </c>
    </row>
    <row r="11" spans="1:10" ht="18" customHeight="1" x14ac:dyDescent="0.3">
      <c r="A11" s="8" t="s">
        <v>43</v>
      </c>
      <c r="B11" s="8" t="s">
        <v>26</v>
      </c>
      <c r="C11" s="8" t="s">
        <v>18</v>
      </c>
      <c r="D11" s="8" t="s">
        <v>44</v>
      </c>
      <c r="E11" s="9">
        <v>7</v>
      </c>
      <c r="F11" s="10">
        <v>181100</v>
      </c>
      <c r="G11" s="10">
        <v>669600</v>
      </c>
      <c r="H11" s="11" t="s">
        <v>20</v>
      </c>
      <c r="I11" s="11" t="s">
        <v>21</v>
      </c>
      <c r="J11" s="12" t="s">
        <v>45</v>
      </c>
    </row>
    <row r="12" spans="1:10" ht="18" customHeight="1" x14ac:dyDescent="0.3">
      <c r="A12" s="8" t="s">
        <v>46</v>
      </c>
      <c r="B12" s="8" t="s">
        <v>26</v>
      </c>
      <c r="C12" s="8" t="s">
        <v>18</v>
      </c>
      <c r="D12" s="8" t="s">
        <v>44</v>
      </c>
      <c r="E12" s="9">
        <v>7</v>
      </c>
      <c r="F12" s="10">
        <v>181040</v>
      </c>
      <c r="G12" s="10">
        <v>669660</v>
      </c>
      <c r="H12" s="11" t="s">
        <v>20</v>
      </c>
      <c r="I12" s="11" t="s">
        <v>28</v>
      </c>
      <c r="J12" s="12" t="s">
        <v>45</v>
      </c>
    </row>
    <row r="13" spans="1:10" ht="18" customHeight="1" x14ac:dyDescent="0.3">
      <c r="A13" s="8" t="s">
        <v>47</v>
      </c>
      <c r="B13" s="8" t="s">
        <v>17</v>
      </c>
      <c r="C13" s="8" t="s">
        <v>18</v>
      </c>
      <c r="D13" s="8" t="s">
        <v>48</v>
      </c>
      <c r="E13" s="9">
        <v>25</v>
      </c>
      <c r="F13" s="10">
        <v>180330</v>
      </c>
      <c r="G13" s="10">
        <v>668380</v>
      </c>
      <c r="H13" s="11" t="s">
        <v>20</v>
      </c>
      <c r="I13" s="11" t="s">
        <v>28</v>
      </c>
      <c r="J13" s="12" t="s">
        <v>49</v>
      </c>
    </row>
    <row r="14" spans="1:10" ht="18" customHeight="1" x14ac:dyDescent="0.3">
      <c r="A14" s="8" t="s">
        <v>50</v>
      </c>
      <c r="B14" s="8" t="s">
        <v>51</v>
      </c>
      <c r="C14" s="8" t="s">
        <v>18</v>
      </c>
      <c r="D14" s="8" t="s">
        <v>48</v>
      </c>
      <c r="E14" s="9">
        <v>25</v>
      </c>
      <c r="F14" s="10">
        <v>180320</v>
      </c>
      <c r="G14" s="10">
        <v>668350</v>
      </c>
      <c r="H14" s="11" t="s">
        <v>35</v>
      </c>
      <c r="I14" s="11" t="s">
        <v>28</v>
      </c>
      <c r="J14" s="12" t="s">
        <v>49</v>
      </c>
    </row>
    <row r="15" spans="1:10" ht="18" customHeight="1" x14ac:dyDescent="0.3">
      <c r="A15" s="8" t="s">
        <v>52</v>
      </c>
      <c r="B15" s="8" t="s">
        <v>17</v>
      </c>
      <c r="C15" s="8" t="s">
        <v>18</v>
      </c>
      <c r="D15" s="8" t="s">
        <v>53</v>
      </c>
      <c r="E15" s="9">
        <v>8</v>
      </c>
      <c r="F15" s="10">
        <v>180980</v>
      </c>
      <c r="G15" s="10">
        <v>666980</v>
      </c>
      <c r="H15" s="11" t="s">
        <v>35</v>
      </c>
      <c r="I15" s="11" t="s">
        <v>21</v>
      </c>
      <c r="J15" s="12" t="s">
        <v>54</v>
      </c>
    </row>
    <row r="16" spans="1:10" ht="18" customHeight="1" x14ac:dyDescent="0.3">
      <c r="A16" s="8" t="s">
        <v>55</v>
      </c>
      <c r="B16" s="8" t="s">
        <v>24</v>
      </c>
      <c r="C16" s="8" t="s">
        <v>18</v>
      </c>
      <c r="D16" s="8" t="s">
        <v>53</v>
      </c>
      <c r="E16" s="9">
        <v>8</v>
      </c>
      <c r="F16" s="10">
        <v>180966</v>
      </c>
      <c r="G16" s="10">
        <v>666980</v>
      </c>
      <c r="H16" s="11" t="s">
        <v>35</v>
      </c>
      <c r="I16" s="11" t="s">
        <v>28</v>
      </c>
      <c r="J16" s="12" t="s">
        <v>54</v>
      </c>
    </row>
    <row r="17" spans="1:10" ht="18" customHeight="1" x14ac:dyDescent="0.3">
      <c r="A17" s="8" t="s">
        <v>56</v>
      </c>
      <c r="B17" s="8" t="s">
        <v>26</v>
      </c>
      <c r="C17" s="8" t="s">
        <v>18</v>
      </c>
      <c r="D17" s="8" t="s">
        <v>57</v>
      </c>
      <c r="E17" s="9">
        <v>19</v>
      </c>
      <c r="F17" s="10">
        <v>180984</v>
      </c>
      <c r="G17" s="10">
        <v>663840</v>
      </c>
      <c r="H17" s="11" t="s">
        <v>35</v>
      </c>
      <c r="I17" s="11" t="s">
        <v>28</v>
      </c>
      <c r="J17" s="12" t="s">
        <v>58</v>
      </c>
    </row>
    <row r="18" spans="1:10" ht="18" customHeight="1" x14ac:dyDescent="0.3">
      <c r="A18" s="8" t="s">
        <v>59</v>
      </c>
      <c r="B18" s="8" t="s">
        <v>26</v>
      </c>
      <c r="C18" s="8" t="s">
        <v>18</v>
      </c>
      <c r="D18" s="8" t="s">
        <v>60</v>
      </c>
      <c r="E18" s="9">
        <v>7</v>
      </c>
      <c r="F18" s="10">
        <v>178210</v>
      </c>
      <c r="G18" s="10">
        <v>668842</v>
      </c>
      <c r="H18" s="11" t="s">
        <v>35</v>
      </c>
      <c r="I18" s="11" t="s">
        <v>28</v>
      </c>
      <c r="J18" s="13" t="s">
        <v>61</v>
      </c>
    </row>
    <row r="19" spans="1:10" ht="18" customHeight="1" x14ac:dyDescent="0.3">
      <c r="A19" s="8" t="s">
        <v>62</v>
      </c>
      <c r="B19" s="8" t="s">
        <v>26</v>
      </c>
      <c r="C19" s="8" t="s">
        <v>18</v>
      </c>
      <c r="D19" s="8" t="s">
        <v>63</v>
      </c>
      <c r="E19" s="9">
        <v>18</v>
      </c>
      <c r="F19" s="10">
        <v>180960</v>
      </c>
      <c r="G19" s="10">
        <v>663100</v>
      </c>
      <c r="H19" s="11" t="s">
        <v>20</v>
      </c>
      <c r="I19" s="11" t="s">
        <v>21</v>
      </c>
      <c r="J19" s="12" t="s">
        <v>64</v>
      </c>
    </row>
    <row r="20" spans="1:10" ht="18" customHeight="1" x14ac:dyDescent="0.3">
      <c r="A20" s="8" t="s">
        <v>65</v>
      </c>
      <c r="B20" s="8" t="s">
        <v>26</v>
      </c>
      <c r="C20" s="8" t="s">
        <v>18</v>
      </c>
      <c r="D20" s="8" t="s">
        <v>66</v>
      </c>
      <c r="E20" s="9">
        <v>18</v>
      </c>
      <c r="F20" s="10">
        <v>179100</v>
      </c>
      <c r="G20" s="10">
        <v>661230</v>
      </c>
      <c r="H20" s="11" t="s">
        <v>20</v>
      </c>
      <c r="I20" s="11" t="s">
        <v>21</v>
      </c>
      <c r="J20" s="12" t="s">
        <v>67</v>
      </c>
    </row>
    <row r="21" spans="1:10" ht="18" customHeight="1" x14ac:dyDescent="0.3">
      <c r="A21" s="8" t="s">
        <v>68</v>
      </c>
      <c r="B21" s="8" t="s">
        <v>24</v>
      </c>
      <c r="C21" s="8" t="s">
        <v>18</v>
      </c>
      <c r="D21" s="8" t="s">
        <v>69</v>
      </c>
      <c r="E21" s="9">
        <v>3</v>
      </c>
      <c r="F21" s="10">
        <v>176840</v>
      </c>
      <c r="G21" s="10">
        <v>660070</v>
      </c>
      <c r="H21" s="11" t="s">
        <v>20</v>
      </c>
      <c r="I21" s="11" t="s">
        <v>21</v>
      </c>
      <c r="J21" s="12" t="s">
        <v>70</v>
      </c>
    </row>
    <row r="22" spans="1:10" ht="18" customHeight="1" x14ac:dyDescent="0.3">
      <c r="A22" s="8" t="s">
        <v>71</v>
      </c>
      <c r="B22" s="8" t="s">
        <v>72</v>
      </c>
      <c r="C22" s="8" t="s">
        <v>18</v>
      </c>
      <c r="D22" s="8" t="s">
        <v>69</v>
      </c>
      <c r="E22" s="9">
        <v>3</v>
      </c>
      <c r="F22" s="10">
        <v>176840</v>
      </c>
      <c r="G22" s="10">
        <v>660070</v>
      </c>
      <c r="H22" s="11" t="s">
        <v>20</v>
      </c>
      <c r="I22" s="11" t="s">
        <v>21</v>
      </c>
      <c r="J22" s="12" t="s">
        <v>70</v>
      </c>
    </row>
    <row r="23" spans="1:10" ht="18" customHeight="1" x14ac:dyDescent="0.3">
      <c r="A23" s="8" t="s">
        <v>73</v>
      </c>
      <c r="B23" s="8" t="s">
        <v>26</v>
      </c>
      <c r="C23" s="8" t="s">
        <v>18</v>
      </c>
      <c r="D23" s="8" t="s">
        <v>74</v>
      </c>
      <c r="E23" s="9">
        <v>186</v>
      </c>
      <c r="F23" s="10">
        <v>182140</v>
      </c>
      <c r="G23" s="10">
        <v>661360</v>
      </c>
      <c r="H23" s="11" t="s">
        <v>20</v>
      </c>
      <c r="I23" s="11" t="s">
        <v>21</v>
      </c>
      <c r="J23" s="12" t="s">
        <v>75</v>
      </c>
    </row>
    <row r="24" spans="1:10" ht="18" customHeight="1" x14ac:dyDescent="0.3">
      <c r="A24" s="8" t="s">
        <v>76</v>
      </c>
      <c r="B24" s="8" t="s">
        <v>26</v>
      </c>
      <c r="C24" s="8" t="s">
        <v>18</v>
      </c>
      <c r="D24" s="8" t="s">
        <v>77</v>
      </c>
      <c r="E24" s="9">
        <v>248</v>
      </c>
      <c r="F24" s="10">
        <v>178760</v>
      </c>
      <c r="G24" s="10">
        <v>666610</v>
      </c>
      <c r="H24" s="11" t="s">
        <v>20</v>
      </c>
      <c r="I24" s="11" t="s">
        <v>21</v>
      </c>
      <c r="J24" s="12" t="s">
        <v>78</v>
      </c>
    </row>
    <row r="25" spans="1:10" ht="18" customHeight="1" x14ac:dyDescent="0.3">
      <c r="A25" s="8" t="s">
        <v>76</v>
      </c>
      <c r="B25" s="8" t="s">
        <v>26</v>
      </c>
      <c r="C25" s="8" t="s">
        <v>18</v>
      </c>
      <c r="D25" s="8" t="s">
        <v>77</v>
      </c>
      <c r="E25" s="9">
        <v>248</v>
      </c>
      <c r="F25" s="10">
        <v>178760</v>
      </c>
      <c r="G25" s="10">
        <v>666610</v>
      </c>
      <c r="H25" s="11" t="s">
        <v>20</v>
      </c>
      <c r="I25" s="11" t="s">
        <v>21</v>
      </c>
      <c r="J25" s="12" t="s">
        <v>78</v>
      </c>
    </row>
    <row r="26" spans="1:10" ht="18" customHeight="1" x14ac:dyDescent="0.3">
      <c r="A26" s="8" t="s">
        <v>79</v>
      </c>
      <c r="B26" s="8" t="s">
        <v>17</v>
      </c>
      <c r="C26" s="8" t="s">
        <v>18</v>
      </c>
      <c r="D26" s="8" t="s">
        <v>80</v>
      </c>
      <c r="E26" s="9">
        <v>21</v>
      </c>
      <c r="F26" s="10">
        <v>179230</v>
      </c>
      <c r="G26" s="10">
        <v>664773</v>
      </c>
      <c r="H26" s="11" t="s">
        <v>20</v>
      </c>
      <c r="I26" s="11" t="s">
        <v>21</v>
      </c>
      <c r="J26" s="12" t="s">
        <v>81</v>
      </c>
    </row>
    <row r="27" spans="1:10" ht="18" customHeight="1" x14ac:dyDescent="0.3">
      <c r="A27" s="8" t="s">
        <v>82</v>
      </c>
      <c r="B27" s="8" t="s">
        <v>83</v>
      </c>
      <c r="C27" s="8" t="s">
        <v>18</v>
      </c>
      <c r="D27" s="8" t="s">
        <v>80</v>
      </c>
      <c r="E27" s="9">
        <v>21</v>
      </c>
      <c r="F27" s="10">
        <v>179221</v>
      </c>
      <c r="G27" s="10">
        <v>664727</v>
      </c>
      <c r="H27" s="11" t="s">
        <v>20</v>
      </c>
      <c r="I27" s="11" t="s">
        <v>21</v>
      </c>
      <c r="J27" s="12" t="s">
        <v>81</v>
      </c>
    </row>
    <row r="28" spans="1:10" ht="18" customHeight="1" x14ac:dyDescent="0.3">
      <c r="A28" s="8" t="s">
        <v>84</v>
      </c>
      <c r="B28" s="8" t="s">
        <v>85</v>
      </c>
      <c r="C28" s="8" t="s">
        <v>18</v>
      </c>
      <c r="D28" s="8" t="s">
        <v>86</v>
      </c>
      <c r="E28" s="9">
        <v>5</v>
      </c>
      <c r="F28" s="10">
        <v>179080</v>
      </c>
      <c r="G28" s="10">
        <v>665794</v>
      </c>
      <c r="H28" s="11" t="s">
        <v>20</v>
      </c>
      <c r="I28" s="11" t="s">
        <v>28</v>
      </c>
      <c r="J28" s="12" t="s">
        <v>87</v>
      </c>
    </row>
    <row r="29" spans="1:10" ht="18" customHeight="1" x14ac:dyDescent="0.3">
      <c r="A29" s="8" t="s">
        <v>88</v>
      </c>
      <c r="B29" s="8" t="s">
        <v>26</v>
      </c>
      <c r="C29" s="8" t="s">
        <v>18</v>
      </c>
      <c r="D29" s="8" t="s">
        <v>89</v>
      </c>
      <c r="E29" s="9">
        <v>4</v>
      </c>
      <c r="F29" s="10">
        <v>180920</v>
      </c>
      <c r="G29" s="10">
        <v>662070</v>
      </c>
      <c r="H29" s="11" t="s">
        <v>20</v>
      </c>
      <c r="I29" s="11" t="s">
        <v>21</v>
      </c>
      <c r="J29" s="12" t="s">
        <v>90</v>
      </c>
    </row>
    <row r="30" spans="1:10" ht="18" customHeight="1" x14ac:dyDescent="0.3">
      <c r="A30" s="8" t="s">
        <v>91</v>
      </c>
      <c r="B30" s="8" t="s">
        <v>26</v>
      </c>
      <c r="C30" s="8" t="s">
        <v>18</v>
      </c>
      <c r="D30" s="8" t="s">
        <v>92</v>
      </c>
      <c r="E30" s="9">
        <v>19</v>
      </c>
      <c r="F30" s="10">
        <v>179840</v>
      </c>
      <c r="G30" s="10">
        <v>665360</v>
      </c>
      <c r="H30" s="11" t="s">
        <v>20</v>
      </c>
      <c r="I30" s="11" t="s">
        <v>21</v>
      </c>
      <c r="J30" s="12" t="s">
        <v>93</v>
      </c>
    </row>
    <row r="31" spans="1:10" ht="18" customHeight="1" x14ac:dyDescent="0.3">
      <c r="A31" s="8" t="s">
        <v>94</v>
      </c>
      <c r="B31" s="8" t="s">
        <v>26</v>
      </c>
      <c r="C31" s="8" t="s">
        <v>18</v>
      </c>
      <c r="D31" s="8" t="s">
        <v>95</v>
      </c>
      <c r="E31" s="9">
        <v>21</v>
      </c>
      <c r="F31" s="10">
        <v>180700</v>
      </c>
      <c r="G31" s="10">
        <v>662060</v>
      </c>
      <c r="H31" s="11" t="s">
        <v>20</v>
      </c>
      <c r="I31" s="11" t="s">
        <v>28</v>
      </c>
      <c r="J31" s="12" t="s">
        <v>96</v>
      </c>
    </row>
    <row r="32" spans="1:10" ht="18" customHeight="1" x14ac:dyDescent="0.3">
      <c r="A32" s="8" t="s">
        <v>97</v>
      </c>
      <c r="B32" s="8" t="s">
        <v>26</v>
      </c>
      <c r="C32" s="8" t="s">
        <v>18</v>
      </c>
      <c r="D32" s="8" t="s">
        <v>98</v>
      </c>
      <c r="E32" s="9">
        <v>34</v>
      </c>
      <c r="F32" s="10">
        <v>177261</v>
      </c>
      <c r="G32" s="10">
        <v>661514</v>
      </c>
      <c r="H32" s="11" t="s">
        <v>20</v>
      </c>
      <c r="I32" s="11" t="s">
        <v>21</v>
      </c>
      <c r="J32" s="12" t="s">
        <v>99</v>
      </c>
    </row>
    <row r="33" spans="1:10" ht="18" customHeight="1" x14ac:dyDescent="0.3">
      <c r="A33" s="8" t="s">
        <v>100</v>
      </c>
      <c r="B33" s="8" t="s">
        <v>26</v>
      </c>
      <c r="C33" s="8" t="s">
        <v>18</v>
      </c>
      <c r="D33" s="8" t="s">
        <v>101</v>
      </c>
      <c r="E33" s="9">
        <v>12</v>
      </c>
      <c r="F33" s="10">
        <v>183140</v>
      </c>
      <c r="G33" s="10">
        <v>668760</v>
      </c>
      <c r="H33" s="11" t="s">
        <v>20</v>
      </c>
      <c r="I33" s="11" t="s">
        <v>21</v>
      </c>
      <c r="J33" s="12" t="s">
        <v>102</v>
      </c>
    </row>
    <row r="34" spans="1:10" ht="18" customHeight="1" x14ac:dyDescent="0.3">
      <c r="A34" s="8" t="s">
        <v>103</v>
      </c>
      <c r="B34" s="8" t="s">
        <v>26</v>
      </c>
      <c r="C34" s="8" t="s">
        <v>18</v>
      </c>
      <c r="D34" s="8" t="s">
        <v>104</v>
      </c>
      <c r="E34" s="9">
        <v>7</v>
      </c>
      <c r="F34" s="10">
        <v>184500</v>
      </c>
      <c r="G34" s="10">
        <v>668570</v>
      </c>
      <c r="H34" s="11" t="s">
        <v>20</v>
      </c>
      <c r="I34" s="11" t="s">
        <v>21</v>
      </c>
      <c r="J34" s="12" t="s">
        <v>105</v>
      </c>
    </row>
    <row r="35" spans="1:10" ht="18" customHeight="1" x14ac:dyDescent="0.3">
      <c r="A35" s="8" t="s">
        <v>106</v>
      </c>
      <c r="B35" s="8" t="s">
        <v>26</v>
      </c>
      <c r="C35" s="8" t="s">
        <v>18</v>
      </c>
      <c r="D35" s="8" t="s">
        <v>107</v>
      </c>
      <c r="E35" s="9">
        <v>13</v>
      </c>
      <c r="F35" s="10">
        <v>181340</v>
      </c>
      <c r="G35" s="10">
        <v>661700</v>
      </c>
      <c r="H35" s="11" t="s">
        <v>20</v>
      </c>
      <c r="I35" s="11" t="s">
        <v>21</v>
      </c>
      <c r="J35" s="12" t="s">
        <v>108</v>
      </c>
    </row>
    <row r="36" spans="1:10" ht="18" customHeight="1" x14ac:dyDescent="0.3">
      <c r="A36" s="8" t="s">
        <v>109</v>
      </c>
      <c r="B36" s="8" t="s">
        <v>17</v>
      </c>
      <c r="C36" s="8" t="s">
        <v>18</v>
      </c>
      <c r="D36" s="8" t="s">
        <v>110</v>
      </c>
      <c r="E36" s="9">
        <v>11</v>
      </c>
      <c r="F36" s="10">
        <v>179450</v>
      </c>
      <c r="G36" s="10">
        <v>663700</v>
      </c>
      <c r="H36" s="11" t="s">
        <v>20</v>
      </c>
      <c r="I36" s="11" t="s">
        <v>21</v>
      </c>
      <c r="J36" s="12" t="s">
        <v>111</v>
      </c>
    </row>
    <row r="37" spans="1:10" ht="18" customHeight="1" x14ac:dyDescent="0.3">
      <c r="A37" s="8" t="s">
        <v>112</v>
      </c>
      <c r="B37" s="8" t="s">
        <v>113</v>
      </c>
      <c r="C37" s="8" t="s">
        <v>18</v>
      </c>
      <c r="D37" s="8" t="s">
        <v>114</v>
      </c>
      <c r="E37" s="9">
        <v>155</v>
      </c>
      <c r="F37" s="10">
        <v>178400</v>
      </c>
      <c r="G37" s="10">
        <v>661760</v>
      </c>
      <c r="H37" s="11" t="s">
        <v>20</v>
      </c>
      <c r="I37" s="11" t="s">
        <v>21</v>
      </c>
      <c r="J37" s="12" t="s">
        <v>115</v>
      </c>
    </row>
    <row r="38" spans="1:10" ht="18" customHeight="1" x14ac:dyDescent="0.3">
      <c r="A38" s="8" t="s">
        <v>116</v>
      </c>
      <c r="B38" s="8" t="s">
        <v>26</v>
      </c>
      <c r="C38" s="8" t="s">
        <v>18</v>
      </c>
      <c r="D38" s="8" t="s">
        <v>117</v>
      </c>
      <c r="E38" s="9">
        <v>4</v>
      </c>
      <c r="F38" s="10">
        <v>182670</v>
      </c>
      <c r="G38" s="10">
        <v>668910</v>
      </c>
      <c r="H38" s="11" t="s">
        <v>20</v>
      </c>
      <c r="I38" s="11" t="s">
        <v>21</v>
      </c>
      <c r="J38" s="12" t="s">
        <v>118</v>
      </c>
    </row>
    <row r="39" spans="1:10" ht="18" customHeight="1" x14ac:dyDescent="0.3">
      <c r="A39" s="8" t="s">
        <v>116</v>
      </c>
      <c r="B39" s="8" t="s">
        <v>26</v>
      </c>
      <c r="C39" s="8" t="s">
        <v>18</v>
      </c>
      <c r="D39" s="8" t="s">
        <v>117</v>
      </c>
      <c r="E39" s="9">
        <v>4</v>
      </c>
      <c r="F39" s="10">
        <v>182670</v>
      </c>
      <c r="G39" s="10">
        <v>668910</v>
      </c>
      <c r="H39" s="11" t="s">
        <v>20</v>
      </c>
      <c r="I39" s="11" t="s">
        <v>21</v>
      </c>
      <c r="J39" s="12" t="s">
        <v>118</v>
      </c>
    </row>
    <row r="40" spans="1:10" ht="18" customHeight="1" x14ac:dyDescent="0.3">
      <c r="A40" s="8" t="s">
        <v>119</v>
      </c>
      <c r="B40" s="8" t="s">
        <v>24</v>
      </c>
      <c r="C40" s="8" t="s">
        <v>18</v>
      </c>
      <c r="D40" s="8" t="s">
        <v>120</v>
      </c>
      <c r="E40" s="9">
        <v>3</v>
      </c>
      <c r="F40" s="10">
        <v>184900</v>
      </c>
      <c r="G40" s="10">
        <v>670080</v>
      </c>
      <c r="H40" s="11" t="s">
        <v>20</v>
      </c>
      <c r="I40" s="11" t="s">
        <v>21</v>
      </c>
      <c r="J40" s="12" t="s">
        <v>121</v>
      </c>
    </row>
    <row r="41" spans="1:10" ht="18" customHeight="1" x14ac:dyDescent="0.3">
      <c r="A41" s="8" t="s">
        <v>122</v>
      </c>
      <c r="B41" s="8" t="s">
        <v>24</v>
      </c>
      <c r="C41" s="8" t="s">
        <v>18</v>
      </c>
      <c r="D41" s="8" t="s">
        <v>123</v>
      </c>
      <c r="E41" s="9">
        <v>29</v>
      </c>
      <c r="F41" s="10">
        <v>181020</v>
      </c>
      <c r="G41" s="10">
        <v>662080</v>
      </c>
      <c r="H41" s="11" t="s">
        <v>20</v>
      </c>
      <c r="I41" s="11" t="s">
        <v>21</v>
      </c>
      <c r="J41" s="12" t="s">
        <v>124</v>
      </c>
    </row>
    <row r="42" spans="1:10" ht="18" customHeight="1" x14ac:dyDescent="0.3">
      <c r="A42" s="8" t="s">
        <v>125</v>
      </c>
      <c r="B42" s="8" t="s">
        <v>26</v>
      </c>
      <c r="C42" s="8" t="s">
        <v>18</v>
      </c>
      <c r="D42" s="8" t="s">
        <v>126</v>
      </c>
      <c r="E42" s="9">
        <v>65</v>
      </c>
      <c r="F42" s="10">
        <v>184860</v>
      </c>
      <c r="G42" s="10">
        <v>669240</v>
      </c>
      <c r="H42" s="11" t="s">
        <v>20</v>
      </c>
      <c r="I42" s="11" t="s">
        <v>21</v>
      </c>
      <c r="J42" s="12" t="s">
        <v>127</v>
      </c>
    </row>
    <row r="43" spans="1:10" ht="18" customHeight="1" x14ac:dyDescent="0.3">
      <c r="A43" s="8" t="s">
        <v>128</v>
      </c>
      <c r="B43" s="8" t="s">
        <v>83</v>
      </c>
      <c r="C43" s="8" t="s">
        <v>18</v>
      </c>
      <c r="D43" s="8" t="s">
        <v>129</v>
      </c>
      <c r="E43" s="9">
        <v>5</v>
      </c>
      <c r="F43" s="10">
        <v>182220</v>
      </c>
      <c r="G43" s="10">
        <v>662690</v>
      </c>
      <c r="H43" s="11" t="s">
        <v>20</v>
      </c>
      <c r="I43" s="11" t="s">
        <v>21</v>
      </c>
      <c r="J43" s="12" t="s">
        <v>130</v>
      </c>
    </row>
    <row r="44" spans="1:10" ht="18" customHeight="1" x14ac:dyDescent="0.3">
      <c r="A44" s="8" t="s">
        <v>131</v>
      </c>
      <c r="B44" s="8" t="s">
        <v>26</v>
      </c>
      <c r="C44" s="8" t="s">
        <v>18</v>
      </c>
      <c r="D44" s="8" t="s">
        <v>132</v>
      </c>
      <c r="E44" s="9">
        <v>45</v>
      </c>
      <c r="F44" s="10">
        <v>185230</v>
      </c>
      <c r="G44" s="10">
        <v>669390</v>
      </c>
      <c r="H44" s="11" t="s">
        <v>20</v>
      </c>
      <c r="I44" s="11" t="s">
        <v>21</v>
      </c>
      <c r="J44" s="12" t="s">
        <v>133</v>
      </c>
    </row>
    <row r="45" spans="1:10" ht="18" customHeight="1" x14ac:dyDescent="0.3">
      <c r="A45" s="8" t="s">
        <v>134</v>
      </c>
      <c r="B45" s="8" t="s">
        <v>26</v>
      </c>
      <c r="C45" s="8" t="s">
        <v>18</v>
      </c>
      <c r="D45" s="8" t="s">
        <v>135</v>
      </c>
      <c r="E45" s="9">
        <v>74</v>
      </c>
      <c r="F45" s="10">
        <v>182290</v>
      </c>
      <c r="G45" s="10">
        <v>662350</v>
      </c>
      <c r="H45" s="11" t="s">
        <v>20</v>
      </c>
      <c r="I45" s="11" t="s">
        <v>21</v>
      </c>
      <c r="J45" s="12" t="s">
        <v>136</v>
      </c>
    </row>
    <row r="46" spans="1:10" ht="18" customHeight="1" x14ac:dyDescent="0.3">
      <c r="A46" s="8" t="s">
        <v>137</v>
      </c>
      <c r="B46" s="8" t="s">
        <v>26</v>
      </c>
      <c r="C46" s="8" t="s">
        <v>18</v>
      </c>
      <c r="D46" s="8" t="s">
        <v>138</v>
      </c>
      <c r="E46" s="9">
        <v>19</v>
      </c>
      <c r="F46" s="10">
        <v>178600</v>
      </c>
      <c r="G46" s="10">
        <v>665190</v>
      </c>
      <c r="H46" s="11" t="s">
        <v>20</v>
      </c>
      <c r="I46" s="11" t="s">
        <v>21</v>
      </c>
      <c r="J46" s="12" t="s">
        <v>139</v>
      </c>
    </row>
    <row r="47" spans="1:10" ht="18" customHeight="1" x14ac:dyDescent="0.3">
      <c r="A47" s="8" t="s">
        <v>140</v>
      </c>
      <c r="B47" s="8" t="s">
        <v>26</v>
      </c>
      <c r="C47" s="8" t="s">
        <v>18</v>
      </c>
      <c r="D47" s="8" t="s">
        <v>141</v>
      </c>
      <c r="E47" s="9">
        <v>35</v>
      </c>
      <c r="F47" s="10">
        <v>181910</v>
      </c>
      <c r="G47" s="10">
        <v>661760</v>
      </c>
      <c r="H47" s="11" t="s">
        <v>20</v>
      </c>
      <c r="I47" s="11" t="s">
        <v>21</v>
      </c>
      <c r="J47" s="12" t="s">
        <v>142</v>
      </c>
    </row>
    <row r="48" spans="1:10" ht="18" customHeight="1" x14ac:dyDescent="0.3">
      <c r="A48" s="8" t="s">
        <v>143</v>
      </c>
      <c r="B48" s="8" t="s">
        <v>24</v>
      </c>
      <c r="C48" s="8" t="s">
        <v>18</v>
      </c>
      <c r="D48" s="8" t="s">
        <v>144</v>
      </c>
      <c r="E48" s="9">
        <v>24</v>
      </c>
      <c r="F48" s="10">
        <v>179978</v>
      </c>
      <c r="G48" s="10">
        <v>665120</v>
      </c>
      <c r="H48" s="11" t="s">
        <v>20</v>
      </c>
      <c r="I48" s="11" t="s">
        <v>21</v>
      </c>
      <c r="J48" s="12" t="s">
        <v>145</v>
      </c>
    </row>
    <row r="49" spans="1:10" ht="18" customHeight="1" x14ac:dyDescent="0.3">
      <c r="A49" s="8" t="s">
        <v>146</v>
      </c>
      <c r="B49" s="8" t="s">
        <v>26</v>
      </c>
      <c r="C49" s="8" t="s">
        <v>18</v>
      </c>
      <c r="D49" s="8" t="s">
        <v>147</v>
      </c>
      <c r="E49" s="9">
        <v>65</v>
      </c>
      <c r="F49" s="10">
        <v>180230</v>
      </c>
      <c r="G49" s="10">
        <v>666950</v>
      </c>
      <c r="H49" s="11" t="s">
        <v>20</v>
      </c>
      <c r="I49" s="11" t="s">
        <v>21</v>
      </c>
      <c r="J49" s="12" t="s">
        <v>148</v>
      </c>
    </row>
    <row r="50" spans="1:10" ht="18" customHeight="1" x14ac:dyDescent="0.3">
      <c r="A50" s="8" t="s">
        <v>149</v>
      </c>
      <c r="B50" s="8" t="s">
        <v>26</v>
      </c>
      <c r="C50" s="8" t="s">
        <v>18</v>
      </c>
      <c r="D50" s="8" t="s">
        <v>150</v>
      </c>
      <c r="E50" s="9">
        <v>85</v>
      </c>
      <c r="F50" s="10">
        <v>185000</v>
      </c>
      <c r="G50" s="10">
        <v>669270</v>
      </c>
      <c r="H50" s="11" t="s">
        <v>20</v>
      </c>
      <c r="I50" s="11" t="s">
        <v>21</v>
      </c>
      <c r="J50" s="12" t="s">
        <v>151</v>
      </c>
    </row>
    <row r="51" spans="1:10" ht="18" customHeight="1" x14ac:dyDescent="0.3">
      <c r="A51" s="8" t="s">
        <v>152</v>
      </c>
      <c r="B51" s="8" t="s">
        <v>26</v>
      </c>
      <c r="C51" s="8" t="s">
        <v>18</v>
      </c>
      <c r="D51" s="8" t="s">
        <v>153</v>
      </c>
      <c r="E51" s="9">
        <v>2</v>
      </c>
      <c r="F51" s="10">
        <v>180060</v>
      </c>
      <c r="G51" s="10">
        <v>665870</v>
      </c>
      <c r="H51" s="11" t="s">
        <v>20</v>
      </c>
      <c r="I51" s="11" t="s">
        <v>21</v>
      </c>
      <c r="J51" s="12" t="s">
        <v>154</v>
      </c>
    </row>
    <row r="52" spans="1:10" ht="18" customHeight="1" x14ac:dyDescent="0.3">
      <c r="A52" s="8" t="s">
        <v>155</v>
      </c>
      <c r="B52" s="8" t="s">
        <v>26</v>
      </c>
      <c r="C52" s="8" t="s">
        <v>18</v>
      </c>
      <c r="D52" s="8" t="s">
        <v>156</v>
      </c>
      <c r="E52" s="9"/>
      <c r="F52" s="10">
        <v>176483</v>
      </c>
      <c r="G52" s="10">
        <v>661070</v>
      </c>
      <c r="H52" s="11" t="s">
        <v>20</v>
      </c>
      <c r="I52" s="11" t="s">
        <v>21</v>
      </c>
      <c r="J52" s="12" t="s">
        <v>157</v>
      </c>
    </row>
    <row r="53" spans="1:10" ht="18" customHeight="1" x14ac:dyDescent="0.3">
      <c r="A53" s="8" t="s">
        <v>158</v>
      </c>
      <c r="B53" s="8" t="s">
        <v>24</v>
      </c>
      <c r="C53" s="8" t="s">
        <v>18</v>
      </c>
      <c r="D53" s="8" t="s">
        <v>159</v>
      </c>
      <c r="E53" s="9"/>
      <c r="F53" s="10">
        <v>181670</v>
      </c>
      <c r="G53" s="10">
        <v>670560</v>
      </c>
      <c r="H53" s="11" t="s">
        <v>20</v>
      </c>
      <c r="I53" s="11" t="s">
        <v>21</v>
      </c>
      <c r="J53" s="12" t="s">
        <v>160</v>
      </c>
    </row>
    <row r="54" spans="1:10" ht="18" customHeight="1" x14ac:dyDescent="0.3">
      <c r="A54" s="8" t="s">
        <v>158</v>
      </c>
      <c r="B54" s="8" t="s">
        <v>24</v>
      </c>
      <c r="C54" s="8" t="s">
        <v>18</v>
      </c>
      <c r="D54" s="8" t="s">
        <v>159</v>
      </c>
      <c r="E54" s="9"/>
      <c r="F54" s="10">
        <v>181670</v>
      </c>
      <c r="G54" s="10">
        <v>670560</v>
      </c>
      <c r="H54" s="11" t="s">
        <v>20</v>
      </c>
      <c r="I54" s="11" t="s">
        <v>21</v>
      </c>
      <c r="J54" s="12" t="s">
        <v>160</v>
      </c>
    </row>
    <row r="55" spans="1:10" ht="18" customHeight="1" x14ac:dyDescent="0.3">
      <c r="A55" s="8" t="s">
        <v>161</v>
      </c>
      <c r="B55" s="8" t="s">
        <v>26</v>
      </c>
      <c r="C55" s="8" t="s">
        <v>18</v>
      </c>
      <c r="D55" s="8" t="s">
        <v>162</v>
      </c>
      <c r="E55" s="9">
        <v>6</v>
      </c>
      <c r="F55" s="10">
        <v>179540</v>
      </c>
      <c r="G55" s="10">
        <v>666290</v>
      </c>
      <c r="H55" s="11" t="s">
        <v>20</v>
      </c>
      <c r="I55" s="11" t="s">
        <v>21</v>
      </c>
      <c r="J55" s="12" t="s">
        <v>163</v>
      </c>
    </row>
    <row r="56" spans="1:10" ht="18" customHeight="1" x14ac:dyDescent="0.3">
      <c r="A56" s="8" t="s">
        <v>164</v>
      </c>
      <c r="B56" s="8" t="s">
        <v>24</v>
      </c>
      <c r="C56" s="8" t="s">
        <v>18</v>
      </c>
      <c r="D56" s="8" t="s">
        <v>165</v>
      </c>
      <c r="E56" s="9">
        <v>26</v>
      </c>
      <c r="F56" s="10">
        <v>180900</v>
      </c>
      <c r="G56" s="10">
        <v>663540</v>
      </c>
      <c r="H56" s="11" t="s">
        <v>20</v>
      </c>
      <c r="I56" s="11" t="s">
        <v>21</v>
      </c>
      <c r="J56" s="12" t="s">
        <v>166</v>
      </c>
    </row>
    <row r="57" spans="1:10" ht="18" customHeight="1" x14ac:dyDescent="0.3">
      <c r="A57" s="8" t="s">
        <v>167</v>
      </c>
      <c r="B57" s="8" t="s">
        <v>24</v>
      </c>
      <c r="C57" s="8" t="s">
        <v>18</v>
      </c>
      <c r="D57" s="8" t="s">
        <v>168</v>
      </c>
      <c r="E57" s="9">
        <v>1</v>
      </c>
      <c r="F57" s="10">
        <v>177980</v>
      </c>
      <c r="G57" s="10">
        <v>663570</v>
      </c>
      <c r="H57" s="11" t="s">
        <v>20</v>
      </c>
      <c r="I57" s="11" t="s">
        <v>21</v>
      </c>
      <c r="J57" s="12" t="s">
        <v>169</v>
      </c>
    </row>
    <row r="58" spans="1:10" ht="18" customHeight="1" x14ac:dyDescent="0.3">
      <c r="A58" s="8" t="s">
        <v>170</v>
      </c>
      <c r="B58" s="8" t="s">
        <v>17</v>
      </c>
      <c r="C58" s="8" t="s">
        <v>18</v>
      </c>
      <c r="D58" s="8" t="s">
        <v>168</v>
      </c>
      <c r="E58" s="9">
        <v>1</v>
      </c>
      <c r="F58" s="10">
        <v>177980</v>
      </c>
      <c r="G58" s="10">
        <v>663570</v>
      </c>
      <c r="H58" s="11" t="s">
        <v>20</v>
      </c>
      <c r="I58" s="11" t="s">
        <v>21</v>
      </c>
      <c r="J58" s="12" t="s">
        <v>169</v>
      </c>
    </row>
    <row r="59" spans="1:10" ht="18" customHeight="1" x14ac:dyDescent="0.3">
      <c r="A59" s="8" t="s">
        <v>171</v>
      </c>
      <c r="B59" s="8" t="s">
        <v>17</v>
      </c>
      <c r="C59" s="8" t="s">
        <v>18</v>
      </c>
      <c r="D59" s="8" t="s">
        <v>172</v>
      </c>
      <c r="E59" s="9">
        <v>4</v>
      </c>
      <c r="F59" s="10">
        <v>179760</v>
      </c>
      <c r="G59" s="10">
        <v>664320</v>
      </c>
      <c r="H59" s="11" t="s">
        <v>20</v>
      </c>
      <c r="I59" s="11" t="s">
        <v>21</v>
      </c>
      <c r="J59" s="12" t="s">
        <v>173</v>
      </c>
    </row>
    <row r="60" spans="1:10" ht="18" customHeight="1" x14ac:dyDescent="0.3">
      <c r="A60" s="8" t="s">
        <v>174</v>
      </c>
      <c r="B60" s="8" t="s">
        <v>83</v>
      </c>
      <c r="C60" s="8" t="s">
        <v>18</v>
      </c>
      <c r="D60" s="8" t="s">
        <v>172</v>
      </c>
      <c r="E60" s="9">
        <v>4</v>
      </c>
      <c r="F60" s="10">
        <v>179760</v>
      </c>
      <c r="G60" s="10">
        <v>664320</v>
      </c>
      <c r="H60" s="11" t="s">
        <v>20</v>
      </c>
      <c r="I60" s="11" t="s">
        <v>21</v>
      </c>
      <c r="J60" s="12" t="s">
        <v>173</v>
      </c>
    </row>
    <row r="61" spans="1:10" ht="18" customHeight="1" x14ac:dyDescent="0.3">
      <c r="A61" s="8" t="s">
        <v>175</v>
      </c>
      <c r="B61" s="8" t="s">
        <v>26</v>
      </c>
      <c r="C61" s="8" t="s">
        <v>18</v>
      </c>
      <c r="D61" s="8" t="s">
        <v>176</v>
      </c>
      <c r="E61" s="9">
        <v>74</v>
      </c>
      <c r="F61" s="10">
        <v>180425</v>
      </c>
      <c r="G61" s="10">
        <v>666750</v>
      </c>
      <c r="H61" s="11" t="s">
        <v>20</v>
      </c>
      <c r="I61" s="11" t="s">
        <v>21</v>
      </c>
      <c r="J61" s="12" t="s">
        <v>177</v>
      </c>
    </row>
    <row r="62" spans="1:10" ht="18" customHeight="1" x14ac:dyDescent="0.3">
      <c r="A62" s="8" t="s">
        <v>178</v>
      </c>
      <c r="B62" s="8" t="s">
        <v>17</v>
      </c>
      <c r="C62" s="8" t="s">
        <v>18</v>
      </c>
      <c r="D62" s="8" t="s">
        <v>179</v>
      </c>
      <c r="E62" s="9">
        <v>47</v>
      </c>
      <c r="F62" s="10">
        <v>180425</v>
      </c>
      <c r="G62" s="10">
        <v>667020</v>
      </c>
      <c r="H62" s="11"/>
      <c r="I62" s="11"/>
      <c r="J62" s="12"/>
    </row>
    <row r="63" spans="1:10" ht="18" customHeight="1" x14ac:dyDescent="0.3">
      <c r="A63" s="8" t="s">
        <v>180</v>
      </c>
      <c r="B63" s="8" t="s">
        <v>17</v>
      </c>
      <c r="C63" s="8" t="s">
        <v>18</v>
      </c>
      <c r="D63" s="8" t="s">
        <v>179</v>
      </c>
      <c r="E63" s="9">
        <v>47</v>
      </c>
      <c r="F63" s="10">
        <v>180510</v>
      </c>
      <c r="G63" s="10">
        <v>667020</v>
      </c>
      <c r="H63" s="11"/>
      <c r="I63" s="11"/>
      <c r="J63" s="12"/>
    </row>
    <row r="64" spans="1:10" ht="18" customHeight="1" x14ac:dyDescent="0.3">
      <c r="A64" s="8" t="s">
        <v>181</v>
      </c>
      <c r="B64" s="8" t="s">
        <v>26</v>
      </c>
      <c r="C64" s="8" t="s">
        <v>18</v>
      </c>
      <c r="D64" s="8" t="s">
        <v>182</v>
      </c>
      <c r="E64" s="9">
        <v>49</v>
      </c>
      <c r="F64" s="10">
        <v>178710</v>
      </c>
      <c r="G64" s="10">
        <v>662600</v>
      </c>
      <c r="H64" s="11" t="s">
        <v>20</v>
      </c>
      <c r="I64" s="11" t="s">
        <v>21</v>
      </c>
      <c r="J64" s="12" t="s">
        <v>183</v>
      </c>
    </row>
    <row r="65" spans="1:10" ht="18" customHeight="1" x14ac:dyDescent="0.3">
      <c r="A65" s="8" t="s">
        <v>184</v>
      </c>
      <c r="B65" s="8" t="s">
        <v>26</v>
      </c>
      <c r="C65" s="8" t="s">
        <v>18</v>
      </c>
      <c r="D65" s="8" t="s">
        <v>185</v>
      </c>
      <c r="E65" s="9">
        <v>26</v>
      </c>
      <c r="F65" s="10">
        <v>180880</v>
      </c>
      <c r="G65" s="10">
        <v>668230</v>
      </c>
      <c r="H65" s="11" t="s">
        <v>20</v>
      </c>
      <c r="I65" s="11" t="s">
        <v>21</v>
      </c>
      <c r="J65" s="12" t="s">
        <v>186</v>
      </c>
    </row>
    <row r="66" spans="1:10" ht="18" customHeight="1" x14ac:dyDescent="0.3">
      <c r="A66" s="8" t="s">
        <v>187</v>
      </c>
      <c r="B66" s="8" t="s">
        <v>72</v>
      </c>
      <c r="C66" s="8" t="s">
        <v>18</v>
      </c>
      <c r="D66" s="8" t="s">
        <v>185</v>
      </c>
      <c r="E66" s="9">
        <v>26</v>
      </c>
      <c r="F66" s="10">
        <v>180945</v>
      </c>
      <c r="G66" s="10">
        <v>668245</v>
      </c>
      <c r="H66" s="11" t="s">
        <v>20</v>
      </c>
      <c r="I66" s="11" t="s">
        <v>21</v>
      </c>
      <c r="J66" s="12" t="s">
        <v>186</v>
      </c>
    </row>
    <row r="67" spans="1:10" ht="18" customHeight="1" x14ac:dyDescent="0.3">
      <c r="A67" s="8" t="s">
        <v>188</v>
      </c>
      <c r="B67" s="8" t="s">
        <v>26</v>
      </c>
      <c r="C67" s="8" t="s">
        <v>18</v>
      </c>
      <c r="D67" s="8" t="s">
        <v>189</v>
      </c>
      <c r="E67" s="9">
        <v>8</v>
      </c>
      <c r="F67" s="10">
        <v>184030</v>
      </c>
      <c r="G67" s="10">
        <v>668870</v>
      </c>
      <c r="H67" s="11" t="s">
        <v>20</v>
      </c>
      <c r="I67" s="11" t="s">
        <v>21</v>
      </c>
      <c r="J67" s="12" t="s">
        <v>190</v>
      </c>
    </row>
    <row r="68" spans="1:10" ht="18" customHeight="1" x14ac:dyDescent="0.3">
      <c r="A68" s="8" t="s">
        <v>191</v>
      </c>
      <c r="B68" s="8" t="s">
        <v>26</v>
      </c>
      <c r="C68" s="8" t="s">
        <v>18</v>
      </c>
      <c r="D68" s="8" t="s">
        <v>192</v>
      </c>
      <c r="E68" s="9">
        <v>28</v>
      </c>
      <c r="F68" s="10">
        <v>185060</v>
      </c>
      <c r="G68" s="10">
        <v>668850</v>
      </c>
      <c r="H68" s="11" t="s">
        <v>20</v>
      </c>
      <c r="I68" s="11" t="s">
        <v>21</v>
      </c>
      <c r="J68" s="12" t="s">
        <v>190</v>
      </c>
    </row>
    <row r="69" spans="1:10" ht="18" customHeight="1" x14ac:dyDescent="0.3">
      <c r="A69" s="8" t="s">
        <v>193</v>
      </c>
      <c r="B69" s="8" t="s">
        <v>194</v>
      </c>
      <c r="C69" s="8" t="s">
        <v>18</v>
      </c>
      <c r="D69" s="8" t="s">
        <v>195</v>
      </c>
      <c r="E69" s="9">
        <v>227</v>
      </c>
      <c r="F69" s="10">
        <v>178950</v>
      </c>
      <c r="G69" s="10">
        <v>666970</v>
      </c>
      <c r="H69" s="11" t="s">
        <v>20</v>
      </c>
      <c r="I69" s="11" t="s">
        <v>21</v>
      </c>
      <c r="J69" s="12" t="s">
        <v>196</v>
      </c>
    </row>
    <row r="70" spans="1:10" ht="18" customHeight="1" x14ac:dyDescent="0.3">
      <c r="A70" s="8" t="s">
        <v>197</v>
      </c>
      <c r="B70" s="8" t="s">
        <v>17</v>
      </c>
      <c r="C70" s="8" t="s">
        <v>18</v>
      </c>
      <c r="D70" s="8" t="s">
        <v>195</v>
      </c>
      <c r="E70" s="9">
        <v>227</v>
      </c>
      <c r="F70" s="10">
        <v>178950</v>
      </c>
      <c r="G70" s="10">
        <v>666970</v>
      </c>
      <c r="H70" s="11" t="s">
        <v>20</v>
      </c>
      <c r="I70" s="11" t="s">
        <v>21</v>
      </c>
      <c r="J70" s="12" t="s">
        <v>196</v>
      </c>
    </row>
    <row r="71" spans="1:10" ht="18" customHeight="1" x14ac:dyDescent="0.3">
      <c r="A71" s="8" t="s">
        <v>198</v>
      </c>
      <c r="B71" s="8" t="s">
        <v>26</v>
      </c>
      <c r="C71" s="8" t="s">
        <v>18</v>
      </c>
      <c r="D71" s="8" t="s">
        <v>199</v>
      </c>
      <c r="E71" s="9">
        <v>81</v>
      </c>
      <c r="F71" s="10">
        <v>180820</v>
      </c>
      <c r="G71" s="10">
        <v>666340</v>
      </c>
      <c r="H71" s="11" t="s">
        <v>20</v>
      </c>
      <c r="I71" s="11" t="s">
        <v>21</v>
      </c>
      <c r="J71" s="12" t="s">
        <v>200</v>
      </c>
    </row>
    <row r="72" spans="1:10" ht="18" customHeight="1" x14ac:dyDescent="0.3">
      <c r="A72" s="8" t="s">
        <v>201</v>
      </c>
      <c r="B72" s="8" t="s">
        <v>26</v>
      </c>
      <c r="C72" s="8" t="s">
        <v>18</v>
      </c>
      <c r="D72" s="8" t="s">
        <v>202</v>
      </c>
      <c r="E72" s="9">
        <v>226</v>
      </c>
      <c r="F72" s="10">
        <v>182990</v>
      </c>
      <c r="G72" s="10">
        <v>669270</v>
      </c>
      <c r="H72" s="11" t="s">
        <v>20</v>
      </c>
      <c r="I72" s="11" t="s">
        <v>21</v>
      </c>
      <c r="J72" s="12" t="s">
        <v>203</v>
      </c>
    </row>
    <row r="73" spans="1:10" ht="18" customHeight="1" x14ac:dyDescent="0.3">
      <c r="A73" s="8" t="s">
        <v>204</v>
      </c>
      <c r="B73" s="8" t="s">
        <v>26</v>
      </c>
      <c r="C73" s="8" t="s">
        <v>18</v>
      </c>
      <c r="D73" s="8" t="s">
        <v>205</v>
      </c>
      <c r="E73" s="9">
        <v>7</v>
      </c>
      <c r="F73" s="10">
        <v>181530</v>
      </c>
      <c r="G73" s="10">
        <v>662770</v>
      </c>
      <c r="H73" s="11" t="s">
        <v>20</v>
      </c>
      <c r="I73" s="11" t="s">
        <v>21</v>
      </c>
      <c r="J73" s="12" t="s">
        <v>206</v>
      </c>
    </row>
    <row r="74" spans="1:10" ht="18" customHeight="1" x14ac:dyDescent="0.3">
      <c r="A74" s="8" t="s">
        <v>207</v>
      </c>
      <c r="B74" s="8" t="s">
        <v>26</v>
      </c>
      <c r="C74" s="8" t="s">
        <v>18</v>
      </c>
      <c r="D74" s="8" t="s">
        <v>208</v>
      </c>
      <c r="E74" s="9">
        <v>10</v>
      </c>
      <c r="F74" s="10">
        <v>177040</v>
      </c>
      <c r="G74" s="10">
        <v>661230</v>
      </c>
      <c r="H74" s="11" t="s">
        <v>20</v>
      </c>
      <c r="I74" s="11" t="s">
        <v>21</v>
      </c>
      <c r="J74" s="12" t="s">
        <v>209</v>
      </c>
    </row>
    <row r="75" spans="1:10" ht="18" customHeight="1" x14ac:dyDescent="0.3">
      <c r="A75" s="8" t="s">
        <v>210</v>
      </c>
      <c r="B75" s="8" t="s">
        <v>26</v>
      </c>
      <c r="C75" s="8" t="s">
        <v>18</v>
      </c>
      <c r="D75" s="8" t="s">
        <v>211</v>
      </c>
      <c r="E75" s="9">
        <v>26</v>
      </c>
      <c r="F75" s="10">
        <v>181660</v>
      </c>
      <c r="G75" s="10">
        <v>662650</v>
      </c>
      <c r="H75" s="11" t="s">
        <v>20</v>
      </c>
      <c r="I75" s="11" t="s">
        <v>21</v>
      </c>
      <c r="J75" s="12" t="s">
        <v>212</v>
      </c>
    </row>
    <row r="76" spans="1:10" ht="18" customHeight="1" x14ac:dyDescent="0.3">
      <c r="A76" s="8" t="s">
        <v>213</v>
      </c>
      <c r="B76" s="8" t="s">
        <v>17</v>
      </c>
      <c r="C76" s="8" t="s">
        <v>18</v>
      </c>
      <c r="D76" s="8" t="s">
        <v>144</v>
      </c>
      <c r="E76" s="9">
        <v>22</v>
      </c>
      <c r="F76" s="10">
        <v>179860</v>
      </c>
      <c r="G76" s="10">
        <v>665150</v>
      </c>
      <c r="H76" s="11" t="s">
        <v>20</v>
      </c>
      <c r="I76" s="11" t="s">
        <v>21</v>
      </c>
      <c r="J76" s="12" t="s">
        <v>214</v>
      </c>
    </row>
    <row r="77" spans="1:10" ht="18" customHeight="1" x14ac:dyDescent="0.3">
      <c r="A77" s="8" t="s">
        <v>215</v>
      </c>
      <c r="B77" s="8" t="s">
        <v>26</v>
      </c>
      <c r="C77" s="8" t="s">
        <v>18</v>
      </c>
      <c r="D77" s="8" t="s">
        <v>216</v>
      </c>
      <c r="E77" s="9">
        <v>12</v>
      </c>
      <c r="F77" s="10">
        <v>176350</v>
      </c>
      <c r="G77" s="10">
        <v>660920</v>
      </c>
      <c r="H77" s="11" t="s">
        <v>20</v>
      </c>
      <c r="I77" s="11" t="s">
        <v>21</v>
      </c>
      <c r="J77" s="12" t="s">
        <v>217</v>
      </c>
    </row>
    <row r="78" spans="1:10" ht="18" customHeight="1" x14ac:dyDescent="0.3">
      <c r="A78" s="8" t="s">
        <v>218</v>
      </c>
      <c r="B78" s="8" t="s">
        <v>26</v>
      </c>
      <c r="C78" s="8" t="s">
        <v>18</v>
      </c>
      <c r="D78" s="8" t="s">
        <v>219</v>
      </c>
      <c r="E78" s="9">
        <v>124</v>
      </c>
      <c r="F78" s="10">
        <v>179280</v>
      </c>
      <c r="G78" s="10">
        <v>664140</v>
      </c>
      <c r="H78" s="11" t="s">
        <v>20</v>
      </c>
      <c r="I78" s="11" t="s">
        <v>21</v>
      </c>
      <c r="J78" s="12" t="s">
        <v>220</v>
      </c>
    </row>
    <row r="79" spans="1:10" ht="18" customHeight="1" x14ac:dyDescent="0.3">
      <c r="A79" s="8" t="s">
        <v>221</v>
      </c>
      <c r="B79" s="8" t="s">
        <v>26</v>
      </c>
      <c r="C79" s="8" t="s">
        <v>18</v>
      </c>
      <c r="D79" s="8" t="s">
        <v>222</v>
      </c>
      <c r="E79" s="9">
        <v>19</v>
      </c>
      <c r="F79" s="10">
        <v>180130</v>
      </c>
      <c r="G79" s="10">
        <v>666680</v>
      </c>
      <c r="H79" s="11" t="s">
        <v>20</v>
      </c>
      <c r="I79" s="11" t="s">
        <v>21</v>
      </c>
      <c r="J79" s="12" t="s">
        <v>223</v>
      </c>
    </row>
    <row r="80" spans="1:10" ht="18" customHeight="1" x14ac:dyDescent="0.3">
      <c r="A80" s="8" t="s">
        <v>224</v>
      </c>
      <c r="B80" s="8" t="s">
        <v>26</v>
      </c>
      <c r="C80" s="8" t="s">
        <v>18</v>
      </c>
      <c r="D80" s="8" t="s">
        <v>225</v>
      </c>
      <c r="E80" s="9">
        <v>7</v>
      </c>
      <c r="F80" s="10">
        <v>179790</v>
      </c>
      <c r="G80" s="10">
        <v>663110</v>
      </c>
      <c r="H80" s="11" t="s">
        <v>20</v>
      </c>
      <c r="I80" s="11" t="s">
        <v>21</v>
      </c>
      <c r="J80" s="12" t="s">
        <v>226</v>
      </c>
    </row>
    <row r="81" spans="1:10" ht="18" customHeight="1" x14ac:dyDescent="0.3">
      <c r="A81" s="8" t="s">
        <v>227</v>
      </c>
      <c r="B81" s="8" t="s">
        <v>26</v>
      </c>
      <c r="C81" s="8" t="s">
        <v>18</v>
      </c>
      <c r="D81" s="8" t="s">
        <v>228</v>
      </c>
      <c r="E81" s="9">
        <v>106</v>
      </c>
      <c r="F81" s="10">
        <v>179930</v>
      </c>
      <c r="G81" s="10">
        <v>665980</v>
      </c>
      <c r="H81" s="11" t="s">
        <v>20</v>
      </c>
      <c r="I81" s="11" t="s">
        <v>21</v>
      </c>
      <c r="J81" s="12" t="s">
        <v>229</v>
      </c>
    </row>
    <row r="82" spans="1:10" ht="18" customHeight="1" x14ac:dyDescent="0.3">
      <c r="A82" s="8" t="s">
        <v>230</v>
      </c>
      <c r="B82" s="8" t="s">
        <v>26</v>
      </c>
      <c r="C82" s="8" t="s">
        <v>18</v>
      </c>
      <c r="D82" s="8" t="s">
        <v>228</v>
      </c>
      <c r="E82" s="9">
        <v>106</v>
      </c>
      <c r="F82" s="10">
        <v>179865</v>
      </c>
      <c r="G82" s="10">
        <v>665950</v>
      </c>
      <c r="H82" s="11" t="s">
        <v>20</v>
      </c>
      <c r="I82" s="11" t="s">
        <v>21</v>
      </c>
      <c r="J82" s="12" t="s">
        <v>229</v>
      </c>
    </row>
    <row r="83" spans="1:10" ht="18" customHeight="1" x14ac:dyDescent="0.3">
      <c r="A83" s="8" t="s">
        <v>231</v>
      </c>
      <c r="B83" s="8" t="s">
        <v>26</v>
      </c>
      <c r="C83" s="8" t="s">
        <v>18</v>
      </c>
      <c r="D83" s="8" t="s">
        <v>228</v>
      </c>
      <c r="E83" s="9">
        <v>106</v>
      </c>
      <c r="F83" s="10">
        <v>179830</v>
      </c>
      <c r="G83" s="10">
        <v>665970</v>
      </c>
      <c r="H83" s="11" t="s">
        <v>20</v>
      </c>
      <c r="I83" s="11" t="s">
        <v>21</v>
      </c>
      <c r="J83" s="12" t="s">
        <v>229</v>
      </c>
    </row>
    <row r="84" spans="1:10" ht="18" customHeight="1" x14ac:dyDescent="0.3">
      <c r="A84" s="8" t="s">
        <v>232</v>
      </c>
      <c r="B84" s="8" t="s">
        <v>26</v>
      </c>
      <c r="C84" s="8" t="s">
        <v>18</v>
      </c>
      <c r="D84" s="8" t="s">
        <v>233</v>
      </c>
      <c r="E84" s="9">
        <v>10</v>
      </c>
      <c r="F84" s="10">
        <v>179850</v>
      </c>
      <c r="G84" s="10">
        <v>666370</v>
      </c>
      <c r="H84" s="11" t="s">
        <v>20</v>
      </c>
      <c r="I84" s="11" t="s">
        <v>21</v>
      </c>
      <c r="J84" s="12" t="s">
        <v>234</v>
      </c>
    </row>
    <row r="85" spans="1:10" ht="18" customHeight="1" x14ac:dyDescent="0.3">
      <c r="A85" s="8" t="s">
        <v>235</v>
      </c>
      <c r="B85" s="8" t="s">
        <v>26</v>
      </c>
      <c r="C85" s="8" t="s">
        <v>18</v>
      </c>
      <c r="D85" s="8" t="s">
        <v>236</v>
      </c>
      <c r="E85" s="9">
        <v>44</v>
      </c>
      <c r="F85" s="10">
        <v>176750</v>
      </c>
      <c r="G85" s="10">
        <v>661930</v>
      </c>
      <c r="H85" s="11" t="s">
        <v>20</v>
      </c>
      <c r="I85" s="11" t="s">
        <v>21</v>
      </c>
      <c r="J85" s="12" t="s">
        <v>237</v>
      </c>
    </row>
    <row r="86" spans="1:10" ht="18" customHeight="1" x14ac:dyDescent="0.3">
      <c r="A86" s="8" t="s">
        <v>238</v>
      </c>
      <c r="B86" s="8" t="s">
        <v>26</v>
      </c>
      <c r="C86" s="8" t="s">
        <v>18</v>
      </c>
      <c r="D86" s="8" t="s">
        <v>239</v>
      </c>
      <c r="E86" s="9">
        <v>150</v>
      </c>
      <c r="F86" s="10">
        <v>179800</v>
      </c>
      <c r="G86" s="10">
        <v>661540</v>
      </c>
      <c r="H86" s="11" t="s">
        <v>20</v>
      </c>
      <c r="I86" s="11" t="s">
        <v>21</v>
      </c>
      <c r="J86" s="12" t="s">
        <v>240</v>
      </c>
    </row>
    <row r="87" spans="1:10" ht="18" customHeight="1" x14ac:dyDescent="0.3">
      <c r="A87" s="8" t="s">
        <v>241</v>
      </c>
      <c r="B87" s="8" t="s">
        <v>26</v>
      </c>
      <c r="C87" s="8" t="s">
        <v>18</v>
      </c>
      <c r="D87" s="8" t="s">
        <v>242</v>
      </c>
      <c r="E87" s="9">
        <v>53</v>
      </c>
      <c r="F87" s="10">
        <v>177930</v>
      </c>
      <c r="G87" s="10">
        <v>661260</v>
      </c>
      <c r="H87" s="11" t="s">
        <v>20</v>
      </c>
      <c r="I87" s="11" t="s">
        <v>21</v>
      </c>
      <c r="J87" s="12" t="s">
        <v>243</v>
      </c>
    </row>
    <row r="88" spans="1:10" ht="18" customHeight="1" x14ac:dyDescent="0.3">
      <c r="A88" s="8" t="s">
        <v>244</v>
      </c>
      <c r="B88" s="8" t="s">
        <v>26</v>
      </c>
      <c r="C88" s="8" t="s">
        <v>18</v>
      </c>
      <c r="D88" s="8" t="s">
        <v>245</v>
      </c>
      <c r="E88" s="9">
        <v>94</v>
      </c>
      <c r="F88" s="10">
        <v>180500</v>
      </c>
      <c r="G88" s="10">
        <v>669410</v>
      </c>
      <c r="H88" s="11" t="s">
        <v>20</v>
      </c>
      <c r="I88" s="11" t="s">
        <v>21</v>
      </c>
      <c r="J88" s="12" t="s">
        <v>246</v>
      </c>
    </row>
    <row r="89" spans="1:10" ht="18" customHeight="1" x14ac:dyDescent="0.3">
      <c r="A89" s="8" t="s">
        <v>247</v>
      </c>
      <c r="B89" s="8" t="s">
        <v>26</v>
      </c>
      <c r="C89" s="14" t="s">
        <v>18</v>
      </c>
      <c r="D89" s="14" t="s">
        <v>248</v>
      </c>
      <c r="E89" s="15">
        <v>21</v>
      </c>
      <c r="F89" s="16">
        <v>176350</v>
      </c>
      <c r="G89" s="16">
        <v>660090</v>
      </c>
      <c r="H89" s="17" t="s">
        <v>20</v>
      </c>
      <c r="I89" s="11" t="s">
        <v>28</v>
      </c>
      <c r="J89" s="12"/>
    </row>
    <row r="90" spans="1:10" ht="18" customHeight="1" x14ac:dyDescent="0.3">
      <c r="A90" s="8" t="s">
        <v>247</v>
      </c>
      <c r="B90" s="8" t="s">
        <v>26</v>
      </c>
      <c r="C90" s="14" t="s">
        <v>18</v>
      </c>
      <c r="D90" s="14" t="s">
        <v>248</v>
      </c>
      <c r="E90" s="15">
        <v>21</v>
      </c>
      <c r="F90" s="16">
        <v>176350</v>
      </c>
      <c r="G90" s="16">
        <v>660090</v>
      </c>
      <c r="H90" s="17" t="s">
        <v>20</v>
      </c>
      <c r="I90" s="11" t="s">
        <v>28</v>
      </c>
      <c r="J90" s="18"/>
    </row>
    <row r="91" spans="1:10" ht="18" customHeight="1" x14ac:dyDescent="0.3">
      <c r="A91" s="8" t="s">
        <v>249</v>
      </c>
      <c r="B91" s="8" t="s">
        <v>26</v>
      </c>
      <c r="C91" s="14" t="s">
        <v>18</v>
      </c>
      <c r="D91" s="14" t="s">
        <v>250</v>
      </c>
      <c r="E91" s="15">
        <v>109</v>
      </c>
      <c r="F91" s="16">
        <v>176350</v>
      </c>
      <c r="G91" s="16">
        <v>660920</v>
      </c>
      <c r="H91" s="17" t="s">
        <v>20</v>
      </c>
      <c r="I91" s="11" t="s">
        <v>28</v>
      </c>
      <c r="J91" s="18"/>
    </row>
    <row r="92" spans="1:10" ht="18" customHeight="1" x14ac:dyDescent="0.3">
      <c r="A92" s="8" t="s">
        <v>251</v>
      </c>
      <c r="B92" s="8" t="s">
        <v>26</v>
      </c>
      <c r="C92" s="14" t="s">
        <v>18</v>
      </c>
      <c r="D92" s="14" t="s">
        <v>252</v>
      </c>
      <c r="E92" s="15">
        <v>6</v>
      </c>
      <c r="F92" s="16">
        <v>182230</v>
      </c>
      <c r="G92" s="16">
        <v>661550</v>
      </c>
      <c r="H92" s="17" t="s">
        <v>20</v>
      </c>
      <c r="I92" s="11" t="s">
        <v>28</v>
      </c>
      <c r="J92" s="18"/>
    </row>
    <row r="93" spans="1:10" ht="18" customHeight="1" x14ac:dyDescent="0.3">
      <c r="A93" s="8" t="s">
        <v>253</v>
      </c>
      <c r="B93" s="8" t="s">
        <v>26</v>
      </c>
      <c r="C93" s="14" t="s">
        <v>18</v>
      </c>
      <c r="D93" s="14" t="s">
        <v>254</v>
      </c>
      <c r="E93" s="15">
        <v>12</v>
      </c>
      <c r="F93" s="16">
        <v>178190</v>
      </c>
      <c r="G93" s="16">
        <v>660740</v>
      </c>
      <c r="H93" s="17" t="s">
        <v>20</v>
      </c>
      <c r="I93" s="11" t="s">
        <v>28</v>
      </c>
      <c r="J93" s="18"/>
    </row>
    <row r="94" spans="1:10" ht="18" customHeight="1" x14ac:dyDescent="0.3">
      <c r="A94" s="8" t="s">
        <v>255</v>
      </c>
      <c r="B94" s="8" t="s">
        <v>26</v>
      </c>
      <c r="C94" s="14" t="s">
        <v>18</v>
      </c>
      <c r="D94" s="14" t="s">
        <v>256</v>
      </c>
      <c r="E94" s="15">
        <v>27</v>
      </c>
      <c r="F94" s="16">
        <v>179450</v>
      </c>
      <c r="G94" s="16">
        <v>661950</v>
      </c>
      <c r="H94" s="17" t="s">
        <v>20</v>
      </c>
      <c r="I94" s="11" t="s">
        <v>28</v>
      </c>
      <c r="J94" s="18"/>
    </row>
    <row r="95" spans="1:10" ht="18" customHeight="1" x14ac:dyDescent="0.3">
      <c r="A95" s="8" t="s">
        <v>257</v>
      </c>
      <c r="B95" s="8" t="s">
        <v>26</v>
      </c>
      <c r="C95" s="14" t="s">
        <v>18</v>
      </c>
      <c r="D95" s="14" t="s">
        <v>258</v>
      </c>
      <c r="E95" s="15">
        <v>41</v>
      </c>
      <c r="F95" s="16">
        <v>176720</v>
      </c>
      <c r="G95" s="16">
        <v>660510</v>
      </c>
      <c r="H95" s="17" t="s">
        <v>20</v>
      </c>
      <c r="I95" s="11" t="s">
        <v>28</v>
      </c>
      <c r="J95" s="18"/>
    </row>
    <row r="96" spans="1:10" ht="18" customHeight="1" x14ac:dyDescent="0.3">
      <c r="A96" s="8" t="s">
        <v>257</v>
      </c>
      <c r="B96" s="8" t="s">
        <v>26</v>
      </c>
      <c r="C96" s="14" t="s">
        <v>18</v>
      </c>
      <c r="D96" s="14" t="s">
        <v>258</v>
      </c>
      <c r="E96" s="15">
        <v>41</v>
      </c>
      <c r="F96" s="16">
        <v>176720</v>
      </c>
      <c r="G96" s="16">
        <v>660510</v>
      </c>
      <c r="H96" s="17" t="s">
        <v>20</v>
      </c>
      <c r="I96" s="11" t="s">
        <v>28</v>
      </c>
      <c r="J96" s="18"/>
    </row>
    <row r="97" spans="1:10" ht="18" customHeight="1" x14ac:dyDescent="0.3">
      <c r="A97" s="8" t="s">
        <v>259</v>
      </c>
      <c r="B97" s="8" t="s">
        <v>24</v>
      </c>
      <c r="C97" s="14" t="s">
        <v>18</v>
      </c>
      <c r="D97" s="14" t="s">
        <v>254</v>
      </c>
      <c r="E97" s="15">
        <v>12</v>
      </c>
      <c r="F97" s="16">
        <v>178190</v>
      </c>
      <c r="G97" s="16">
        <v>660740</v>
      </c>
      <c r="H97" s="17" t="s">
        <v>20</v>
      </c>
      <c r="I97" s="11" t="s">
        <v>28</v>
      </c>
      <c r="J97" s="18"/>
    </row>
    <row r="98" spans="1:10" ht="18" customHeight="1" x14ac:dyDescent="0.3">
      <c r="A98" s="8" t="s">
        <v>259</v>
      </c>
      <c r="B98" s="8" t="s">
        <v>24</v>
      </c>
      <c r="C98" s="14" t="s">
        <v>18</v>
      </c>
      <c r="D98" s="14" t="s">
        <v>254</v>
      </c>
      <c r="E98" s="15">
        <v>12</v>
      </c>
      <c r="F98" s="16">
        <v>178190</v>
      </c>
      <c r="G98" s="16">
        <v>660740</v>
      </c>
      <c r="H98" s="17" t="s">
        <v>20</v>
      </c>
      <c r="I98" s="11" t="s">
        <v>28</v>
      </c>
      <c r="J98" s="18"/>
    </row>
    <row r="99" spans="1:10" ht="18" customHeight="1" x14ac:dyDescent="0.3">
      <c r="A99" s="8" t="s">
        <v>260</v>
      </c>
      <c r="B99" s="8" t="s">
        <v>26</v>
      </c>
      <c r="C99" s="14" t="s">
        <v>18</v>
      </c>
      <c r="D99" s="14" t="s">
        <v>261</v>
      </c>
      <c r="E99" s="15"/>
      <c r="F99" s="16">
        <v>180230</v>
      </c>
      <c r="G99" s="16">
        <v>667050</v>
      </c>
      <c r="H99" s="17" t="s">
        <v>20</v>
      </c>
      <c r="I99" s="11" t="s">
        <v>28</v>
      </c>
      <c r="J99" s="18"/>
    </row>
    <row r="100" spans="1:10" ht="18" customHeight="1" x14ac:dyDescent="0.3">
      <c r="A100" s="8" t="s">
        <v>260</v>
      </c>
      <c r="B100" s="8" t="s">
        <v>26</v>
      </c>
      <c r="C100" s="14" t="s">
        <v>18</v>
      </c>
      <c r="D100" s="14" t="s">
        <v>261</v>
      </c>
      <c r="E100" s="15"/>
      <c r="F100" s="16">
        <v>180230</v>
      </c>
      <c r="G100" s="16">
        <v>667050</v>
      </c>
      <c r="H100" s="17" t="s">
        <v>20</v>
      </c>
      <c r="I100" s="11" t="s">
        <v>28</v>
      </c>
      <c r="J100" s="18"/>
    </row>
    <row r="101" spans="1:10" ht="18" customHeight="1" x14ac:dyDescent="0.3">
      <c r="A101" s="8" t="s">
        <v>260</v>
      </c>
      <c r="B101" s="8" t="s">
        <v>26</v>
      </c>
      <c r="C101" s="14" t="s">
        <v>18</v>
      </c>
      <c r="D101" s="14" t="s">
        <v>261</v>
      </c>
      <c r="E101" s="15"/>
      <c r="F101" s="16">
        <v>180230</v>
      </c>
      <c r="G101" s="16">
        <v>667050</v>
      </c>
      <c r="H101" s="17" t="s">
        <v>20</v>
      </c>
      <c r="I101" s="11" t="s">
        <v>28</v>
      </c>
      <c r="J101" s="18"/>
    </row>
    <row r="102" spans="1:10" ht="18" customHeight="1" x14ac:dyDescent="0.3">
      <c r="A102" s="8" t="s">
        <v>260</v>
      </c>
      <c r="B102" s="8" t="s">
        <v>26</v>
      </c>
      <c r="C102" s="14" t="s">
        <v>18</v>
      </c>
      <c r="D102" s="14" t="s">
        <v>261</v>
      </c>
      <c r="E102" s="15"/>
      <c r="F102" s="16">
        <v>180230</v>
      </c>
      <c r="G102" s="16">
        <v>667050</v>
      </c>
      <c r="H102" s="17" t="s">
        <v>20</v>
      </c>
      <c r="I102" s="11" t="s">
        <v>28</v>
      </c>
      <c r="J102" s="18"/>
    </row>
    <row r="103" spans="1:10" ht="18" customHeight="1" x14ac:dyDescent="0.3">
      <c r="A103" s="8" t="s">
        <v>260</v>
      </c>
      <c r="B103" s="8" t="s">
        <v>262</v>
      </c>
      <c r="C103" s="14" t="s">
        <v>18</v>
      </c>
      <c r="D103" s="14" t="s">
        <v>261</v>
      </c>
      <c r="E103" s="15"/>
      <c r="F103" s="16">
        <v>180230</v>
      </c>
      <c r="G103" s="16">
        <v>667050</v>
      </c>
      <c r="H103" s="17" t="s">
        <v>20</v>
      </c>
      <c r="I103" s="11" t="s">
        <v>28</v>
      </c>
      <c r="J103" s="18"/>
    </row>
    <row r="104" spans="1:10" ht="27" customHeight="1" x14ac:dyDescent="0.3">
      <c r="A104" s="8" t="s">
        <v>263</v>
      </c>
      <c r="B104" s="8" t="s">
        <v>264</v>
      </c>
      <c r="C104" s="14" t="s">
        <v>18</v>
      </c>
      <c r="D104" s="114" t="s">
        <v>265</v>
      </c>
      <c r="E104" s="112"/>
      <c r="F104" s="16">
        <v>181336</v>
      </c>
      <c r="G104" s="16">
        <v>661072</v>
      </c>
      <c r="H104" s="17" t="s">
        <v>20</v>
      </c>
      <c r="I104" s="11" t="s">
        <v>28</v>
      </c>
      <c r="J104" s="18"/>
    </row>
    <row r="105" spans="1:10" ht="18" customHeight="1" x14ac:dyDescent="0.3">
      <c r="A105" s="8" t="s">
        <v>266</v>
      </c>
      <c r="B105" s="8" t="s">
        <v>24</v>
      </c>
      <c r="C105" s="14" t="s">
        <v>18</v>
      </c>
      <c r="D105" s="14" t="s">
        <v>267</v>
      </c>
      <c r="E105" s="15">
        <v>22</v>
      </c>
      <c r="F105" s="16">
        <v>181320</v>
      </c>
      <c r="G105" s="16">
        <v>664010</v>
      </c>
      <c r="H105" s="17" t="s">
        <v>20</v>
      </c>
      <c r="I105" s="11" t="s">
        <v>28</v>
      </c>
      <c r="J105" s="18"/>
    </row>
    <row r="106" spans="1:10" ht="18" customHeight="1" x14ac:dyDescent="0.3">
      <c r="A106" s="8" t="s">
        <v>266</v>
      </c>
      <c r="B106" s="8" t="s">
        <v>72</v>
      </c>
      <c r="C106" s="14" t="s">
        <v>18</v>
      </c>
      <c r="D106" s="14" t="s">
        <v>267</v>
      </c>
      <c r="E106" s="15">
        <v>22</v>
      </c>
      <c r="F106" s="16">
        <v>181320</v>
      </c>
      <c r="G106" s="16">
        <v>664010</v>
      </c>
      <c r="H106" s="17" t="s">
        <v>20</v>
      </c>
      <c r="I106" s="11" t="s">
        <v>28</v>
      </c>
      <c r="J106" s="18"/>
    </row>
    <row r="107" spans="1:10" ht="18" customHeight="1" x14ac:dyDescent="0.3">
      <c r="A107" s="8" t="s">
        <v>268</v>
      </c>
      <c r="B107" s="8" t="s">
        <v>26</v>
      </c>
      <c r="C107" s="14" t="s">
        <v>18</v>
      </c>
      <c r="D107" s="14" t="s">
        <v>269</v>
      </c>
      <c r="E107" s="15">
        <v>14</v>
      </c>
      <c r="F107" s="16">
        <v>177150</v>
      </c>
      <c r="G107" s="16">
        <v>660290</v>
      </c>
      <c r="H107" s="17" t="s">
        <v>20</v>
      </c>
      <c r="I107" s="11" t="s">
        <v>28</v>
      </c>
      <c r="J107" s="18"/>
    </row>
    <row r="108" spans="1:10" ht="18" customHeight="1" x14ac:dyDescent="0.3">
      <c r="A108" s="8" t="s">
        <v>270</v>
      </c>
      <c r="B108" s="8" t="s">
        <v>26</v>
      </c>
      <c r="C108" s="14" t="s">
        <v>18</v>
      </c>
      <c r="D108" s="14" t="s">
        <v>271</v>
      </c>
      <c r="E108" s="15">
        <v>35</v>
      </c>
      <c r="F108" s="16">
        <v>180030</v>
      </c>
      <c r="G108" s="16">
        <v>662430</v>
      </c>
      <c r="H108" s="17" t="s">
        <v>20</v>
      </c>
      <c r="I108" s="11" t="s">
        <v>28</v>
      </c>
      <c r="J108" s="18"/>
    </row>
    <row r="109" spans="1:10" ht="18" customHeight="1" x14ac:dyDescent="0.3">
      <c r="A109" s="8" t="s">
        <v>272</v>
      </c>
      <c r="B109" s="8" t="s">
        <v>26</v>
      </c>
      <c r="C109" s="14" t="s">
        <v>18</v>
      </c>
      <c r="D109" s="14" t="s">
        <v>104</v>
      </c>
      <c r="E109" s="15">
        <v>50</v>
      </c>
      <c r="F109" s="16">
        <v>184780</v>
      </c>
      <c r="G109" s="16">
        <v>668890</v>
      </c>
      <c r="H109" s="17" t="s">
        <v>20</v>
      </c>
      <c r="I109" s="11" t="s">
        <v>28</v>
      </c>
      <c r="J109" s="18"/>
    </row>
    <row r="110" spans="1:10" ht="18" customHeight="1" x14ac:dyDescent="0.3">
      <c r="A110" s="8" t="s">
        <v>273</v>
      </c>
      <c r="B110" s="8" t="s">
        <v>17</v>
      </c>
      <c r="C110" s="14" t="s">
        <v>18</v>
      </c>
      <c r="D110" s="14" t="s">
        <v>274</v>
      </c>
      <c r="E110" s="15">
        <v>4</v>
      </c>
      <c r="F110" s="16">
        <v>185400</v>
      </c>
      <c r="G110" s="16">
        <v>669410</v>
      </c>
      <c r="H110" s="17" t="s">
        <v>20</v>
      </c>
      <c r="I110" s="11" t="s">
        <v>28</v>
      </c>
      <c r="J110" s="18"/>
    </row>
    <row r="111" spans="1:10" ht="18" customHeight="1" x14ac:dyDescent="0.3">
      <c r="A111" s="8" t="s">
        <v>275</v>
      </c>
      <c r="B111" s="8" t="s">
        <v>24</v>
      </c>
      <c r="C111" s="14" t="s">
        <v>18</v>
      </c>
      <c r="D111" s="14" t="s">
        <v>276</v>
      </c>
      <c r="E111" s="15">
        <v>37</v>
      </c>
      <c r="F111" s="16">
        <v>181400</v>
      </c>
      <c r="G111" s="16">
        <v>668420</v>
      </c>
      <c r="H111" s="17" t="s">
        <v>20</v>
      </c>
      <c r="I111" s="11" t="s">
        <v>28</v>
      </c>
      <c r="J111" s="18"/>
    </row>
    <row r="112" spans="1:10" ht="18" customHeight="1" x14ac:dyDescent="0.3">
      <c r="A112" s="8" t="s">
        <v>277</v>
      </c>
      <c r="B112" s="8" t="s">
        <v>17</v>
      </c>
      <c r="C112" s="14" t="s">
        <v>18</v>
      </c>
      <c r="D112" s="14" t="s">
        <v>278</v>
      </c>
      <c r="E112" s="15"/>
      <c r="F112" s="16">
        <v>180170</v>
      </c>
      <c r="G112" s="16">
        <v>661880</v>
      </c>
      <c r="H112" s="17" t="s">
        <v>20</v>
      </c>
      <c r="I112" s="11" t="s">
        <v>28</v>
      </c>
      <c r="J112" s="18"/>
    </row>
    <row r="113" spans="1:10" ht="18" customHeight="1" x14ac:dyDescent="0.3">
      <c r="A113" s="8" t="s">
        <v>277</v>
      </c>
      <c r="B113" s="8" t="s">
        <v>17</v>
      </c>
      <c r="C113" s="14" t="s">
        <v>18</v>
      </c>
      <c r="D113" s="14" t="s">
        <v>278</v>
      </c>
      <c r="E113" s="15"/>
      <c r="F113" s="16">
        <v>180170</v>
      </c>
      <c r="G113" s="16">
        <v>661880</v>
      </c>
      <c r="H113" s="17" t="s">
        <v>20</v>
      </c>
      <c r="I113" s="11" t="s">
        <v>28</v>
      </c>
      <c r="J113" s="18"/>
    </row>
    <row r="114" spans="1:10" ht="18" customHeight="1" x14ac:dyDescent="0.3">
      <c r="A114" s="8" t="s">
        <v>277</v>
      </c>
      <c r="B114" s="8" t="s">
        <v>17</v>
      </c>
      <c r="C114" s="14" t="s">
        <v>18</v>
      </c>
      <c r="D114" s="14" t="s">
        <v>278</v>
      </c>
      <c r="E114" s="15"/>
      <c r="F114" s="16">
        <v>180170</v>
      </c>
      <c r="G114" s="16">
        <v>661880</v>
      </c>
      <c r="H114" s="17" t="s">
        <v>20</v>
      </c>
      <c r="I114" s="11" t="s">
        <v>28</v>
      </c>
      <c r="J114" s="18"/>
    </row>
    <row r="115" spans="1:10" ht="15" customHeight="1" x14ac:dyDescent="0.3">
      <c r="A115" s="8" t="s">
        <v>279</v>
      </c>
      <c r="B115" s="8" t="s">
        <v>24</v>
      </c>
      <c r="C115" s="14" t="s">
        <v>18</v>
      </c>
      <c r="D115" s="14" t="s">
        <v>280</v>
      </c>
      <c r="E115" s="15">
        <v>23</v>
      </c>
      <c r="F115" s="16">
        <v>183380</v>
      </c>
      <c r="G115" s="16">
        <v>668350</v>
      </c>
      <c r="H115" s="17" t="s">
        <v>20</v>
      </c>
      <c r="I115" s="11" t="s">
        <v>28</v>
      </c>
      <c r="J115" s="18"/>
    </row>
    <row r="116" spans="1:10" ht="15" customHeight="1" x14ac:dyDescent="0.3">
      <c r="A116" s="8" t="s">
        <v>281</v>
      </c>
      <c r="B116" s="8" t="s">
        <v>17</v>
      </c>
      <c r="C116" s="14" t="s">
        <v>18</v>
      </c>
      <c r="D116" s="14" t="s">
        <v>280</v>
      </c>
      <c r="E116" s="15">
        <v>23</v>
      </c>
      <c r="F116" s="16">
        <v>183427</v>
      </c>
      <c r="G116" s="16">
        <v>668463</v>
      </c>
      <c r="H116" s="17" t="s">
        <v>20</v>
      </c>
      <c r="I116" s="11" t="s">
        <v>28</v>
      </c>
      <c r="J116" s="18"/>
    </row>
    <row r="117" spans="1:10" ht="18" customHeight="1" x14ac:dyDescent="0.3">
      <c r="A117" s="8" t="s">
        <v>282</v>
      </c>
      <c r="B117" s="8" t="s">
        <v>26</v>
      </c>
      <c r="C117" s="14" t="s">
        <v>18</v>
      </c>
      <c r="D117" s="14" t="s">
        <v>283</v>
      </c>
      <c r="E117" s="15">
        <v>23</v>
      </c>
      <c r="F117" s="16">
        <v>177320</v>
      </c>
      <c r="G117" s="16">
        <v>661140</v>
      </c>
      <c r="H117" s="17" t="s">
        <v>20</v>
      </c>
      <c r="I117" s="11" t="s">
        <v>28</v>
      </c>
      <c r="J117" s="18"/>
    </row>
    <row r="118" spans="1:10" ht="18" customHeight="1" x14ac:dyDescent="0.3">
      <c r="A118" s="8" t="s">
        <v>284</v>
      </c>
      <c r="B118" s="8" t="s">
        <v>24</v>
      </c>
      <c r="C118" s="14" t="s">
        <v>18</v>
      </c>
      <c r="D118" s="14" t="s">
        <v>285</v>
      </c>
      <c r="E118" s="15">
        <v>1</v>
      </c>
      <c r="F118" s="16">
        <v>177440</v>
      </c>
      <c r="G118" s="16">
        <v>660830</v>
      </c>
      <c r="H118" s="17" t="s">
        <v>20</v>
      </c>
      <c r="I118" s="11" t="s">
        <v>28</v>
      </c>
      <c r="J118" s="18"/>
    </row>
    <row r="119" spans="1:10" ht="18" customHeight="1" x14ac:dyDescent="0.3">
      <c r="A119" s="8" t="s">
        <v>286</v>
      </c>
      <c r="B119" s="8" t="s">
        <v>83</v>
      </c>
      <c r="C119" s="14" t="s">
        <v>18</v>
      </c>
      <c r="D119" s="14" t="s">
        <v>287</v>
      </c>
      <c r="E119" s="15">
        <v>44</v>
      </c>
      <c r="F119" s="16">
        <v>176900</v>
      </c>
      <c r="G119" s="16">
        <v>659800</v>
      </c>
      <c r="H119" s="17" t="s">
        <v>20</v>
      </c>
      <c r="I119" s="11" t="s">
        <v>28</v>
      </c>
      <c r="J119" s="18"/>
    </row>
    <row r="120" spans="1:10" ht="18" customHeight="1" x14ac:dyDescent="0.3">
      <c r="A120" s="8" t="s">
        <v>288</v>
      </c>
      <c r="B120" s="8" t="s">
        <v>26</v>
      </c>
      <c r="C120" s="14" t="s">
        <v>18</v>
      </c>
      <c r="D120" s="14" t="s">
        <v>199</v>
      </c>
      <c r="E120" s="15">
        <v>149</v>
      </c>
      <c r="F120" s="16">
        <v>180500</v>
      </c>
      <c r="G120" s="16">
        <v>667580</v>
      </c>
      <c r="H120" s="17" t="s">
        <v>20</v>
      </c>
      <c r="I120" s="11" t="s">
        <v>28</v>
      </c>
      <c r="J120" s="18"/>
    </row>
    <row r="121" spans="1:10" ht="18" customHeight="1" x14ac:dyDescent="0.3">
      <c r="A121" s="8" t="s">
        <v>289</v>
      </c>
      <c r="B121" s="8" t="s">
        <v>17</v>
      </c>
      <c r="C121" s="8" t="s">
        <v>18</v>
      </c>
      <c r="D121" s="8" t="s">
        <v>290</v>
      </c>
      <c r="E121" s="9">
        <v>6</v>
      </c>
      <c r="F121" s="10">
        <v>182900</v>
      </c>
      <c r="G121" s="10">
        <v>668100</v>
      </c>
      <c r="H121" s="11" t="s">
        <v>20</v>
      </c>
      <c r="I121" s="11" t="s">
        <v>21</v>
      </c>
      <c r="J121" s="19"/>
    </row>
    <row r="122" spans="1:10" ht="18" customHeight="1" x14ac:dyDescent="0.3">
      <c r="A122" s="8" t="s">
        <v>289</v>
      </c>
      <c r="B122" s="8" t="s">
        <v>17</v>
      </c>
      <c r="C122" s="8" t="s">
        <v>18</v>
      </c>
      <c r="D122" s="8" t="s">
        <v>290</v>
      </c>
      <c r="E122" s="9">
        <v>6</v>
      </c>
      <c r="F122" s="10">
        <v>182900</v>
      </c>
      <c r="G122" s="10">
        <v>668100</v>
      </c>
      <c r="H122" s="11" t="s">
        <v>20</v>
      </c>
      <c r="I122" s="11" t="s">
        <v>21</v>
      </c>
      <c r="J122" s="19"/>
    </row>
    <row r="123" spans="1:10" ht="18" customHeight="1" x14ac:dyDescent="0.3">
      <c r="A123" s="8" t="s">
        <v>264</v>
      </c>
      <c r="B123" s="8" t="s">
        <v>264</v>
      </c>
      <c r="C123" s="19"/>
      <c r="D123" s="14" t="s">
        <v>291</v>
      </c>
      <c r="E123" s="19">
        <v>24</v>
      </c>
      <c r="F123" s="20">
        <v>182200</v>
      </c>
      <c r="G123" s="20">
        <v>662690</v>
      </c>
      <c r="H123" s="19" t="s">
        <v>20</v>
      </c>
      <c r="I123" s="21" t="s">
        <v>28</v>
      </c>
      <c r="J123" s="19"/>
    </row>
    <row r="124" spans="1:10" ht="18" customHeight="1" x14ac:dyDescent="0.3">
      <c r="A124" s="8" t="s">
        <v>292</v>
      </c>
      <c r="B124" s="8" t="s">
        <v>264</v>
      </c>
      <c r="C124" s="22"/>
      <c r="D124" s="22" t="s">
        <v>293</v>
      </c>
      <c r="E124" s="22"/>
      <c r="F124" s="20">
        <v>178000</v>
      </c>
      <c r="G124" s="20">
        <v>662690</v>
      </c>
      <c r="H124" s="22" t="s">
        <v>20</v>
      </c>
      <c r="I124" s="23" t="s">
        <v>28</v>
      </c>
      <c r="J124" s="22"/>
    </row>
    <row r="125" spans="1:10" ht="18" customHeight="1" x14ac:dyDescent="0.3">
      <c r="A125" s="8" t="s">
        <v>294</v>
      </c>
      <c r="B125" s="8" t="s">
        <v>26</v>
      </c>
      <c r="C125" s="22"/>
      <c r="D125" s="22" t="s">
        <v>295</v>
      </c>
      <c r="E125" s="22">
        <v>6</v>
      </c>
      <c r="F125" s="20">
        <v>179186</v>
      </c>
      <c r="G125" s="20">
        <v>661227</v>
      </c>
      <c r="H125" s="22" t="s">
        <v>20</v>
      </c>
      <c r="I125" s="23" t="s">
        <v>28</v>
      </c>
      <c r="J125" s="22"/>
    </row>
    <row r="126" spans="1:10" ht="18" customHeight="1" x14ac:dyDescent="0.3">
      <c r="I126" s="24"/>
    </row>
    <row r="127" spans="1:10" ht="18" customHeight="1" x14ac:dyDescent="0.3">
      <c r="I127" s="24"/>
    </row>
    <row r="128" spans="1:10" ht="18" customHeight="1" x14ac:dyDescent="0.3">
      <c r="I128" s="24"/>
    </row>
    <row r="129" spans="9:9" ht="18" customHeight="1" x14ac:dyDescent="0.3">
      <c r="I129" s="24"/>
    </row>
    <row r="130" spans="9:9" ht="18" customHeight="1" x14ac:dyDescent="0.3">
      <c r="I130" s="24"/>
    </row>
    <row r="131" spans="9:9" ht="18" customHeight="1" x14ac:dyDescent="0.3">
      <c r="I131" s="24"/>
    </row>
    <row r="132" spans="9:9" ht="18" customHeight="1" x14ac:dyDescent="0.3">
      <c r="I132" s="24"/>
    </row>
    <row r="133" spans="9:9" ht="18" customHeight="1" x14ac:dyDescent="0.3">
      <c r="I133" s="24"/>
    </row>
    <row r="134" spans="9:9" ht="18" customHeight="1" x14ac:dyDescent="0.3">
      <c r="I134" s="24"/>
    </row>
    <row r="135" spans="9:9" ht="18" customHeight="1" x14ac:dyDescent="0.3">
      <c r="I135" s="24"/>
    </row>
    <row r="136" spans="9:9" ht="18" customHeight="1" x14ac:dyDescent="0.3">
      <c r="I136" s="24"/>
    </row>
    <row r="137" spans="9:9" ht="18" customHeight="1" x14ac:dyDescent="0.3">
      <c r="I137" s="24"/>
    </row>
    <row r="138" spans="9:9" ht="18" customHeight="1" x14ac:dyDescent="0.3">
      <c r="I138" s="24"/>
    </row>
    <row r="139" spans="9:9" ht="18" customHeight="1" x14ac:dyDescent="0.3">
      <c r="I139" s="24"/>
    </row>
    <row r="140" spans="9:9" ht="18" customHeight="1" x14ac:dyDescent="0.3">
      <c r="I140" s="24"/>
    </row>
    <row r="141" spans="9:9" ht="18" customHeight="1" x14ac:dyDescent="0.3">
      <c r="I141" s="24"/>
    </row>
    <row r="142" spans="9:9" ht="18" customHeight="1" x14ac:dyDescent="0.3">
      <c r="I142" s="24"/>
    </row>
    <row r="143" spans="9:9" ht="18" customHeight="1" x14ac:dyDescent="0.3">
      <c r="I143" s="24"/>
    </row>
    <row r="144" spans="9:9" ht="18" customHeight="1" x14ac:dyDescent="0.3">
      <c r="I144" s="24"/>
    </row>
    <row r="145" spans="9:9" ht="18" customHeight="1" x14ac:dyDescent="0.3">
      <c r="I145" s="24"/>
    </row>
    <row r="146" spans="9:9" ht="18" customHeight="1" x14ac:dyDescent="0.3">
      <c r="I146" s="24"/>
    </row>
    <row r="147" spans="9:9" ht="18" customHeight="1" x14ac:dyDescent="0.3">
      <c r="I147" s="24"/>
    </row>
    <row r="148" spans="9:9" ht="18" customHeight="1" x14ac:dyDescent="0.3">
      <c r="I148" s="24"/>
    </row>
    <row r="149" spans="9:9" ht="18" customHeight="1" x14ac:dyDescent="0.3">
      <c r="I149" s="24"/>
    </row>
    <row r="150" spans="9:9" ht="18" customHeight="1" x14ac:dyDescent="0.3">
      <c r="I150" s="24"/>
    </row>
    <row r="151" spans="9:9" ht="18" customHeight="1" x14ac:dyDescent="0.3">
      <c r="I151" s="24"/>
    </row>
    <row r="152" spans="9:9" ht="18" customHeight="1" x14ac:dyDescent="0.3">
      <c r="I152" s="24"/>
    </row>
    <row r="153" spans="9:9" ht="18" customHeight="1" x14ac:dyDescent="0.3">
      <c r="I153" s="24"/>
    </row>
    <row r="154" spans="9:9" ht="18" customHeight="1" x14ac:dyDescent="0.3">
      <c r="I154" s="24"/>
    </row>
    <row r="155" spans="9:9" ht="18" customHeight="1" x14ac:dyDescent="0.3">
      <c r="I155" s="24"/>
    </row>
    <row r="156" spans="9:9" ht="18" customHeight="1" x14ac:dyDescent="0.3">
      <c r="I156" s="24"/>
    </row>
    <row r="157" spans="9:9" ht="18" customHeight="1" x14ac:dyDescent="0.3">
      <c r="I157" s="24"/>
    </row>
    <row r="158" spans="9:9" ht="18" customHeight="1" x14ac:dyDescent="0.3">
      <c r="I158" s="24"/>
    </row>
    <row r="159" spans="9:9" ht="18" customHeight="1" x14ac:dyDescent="0.3">
      <c r="I159" s="24"/>
    </row>
    <row r="160" spans="9:9" ht="18" customHeight="1" x14ac:dyDescent="0.3">
      <c r="I160" s="24"/>
    </row>
    <row r="161" spans="9:9" ht="18" customHeight="1" x14ac:dyDescent="0.3">
      <c r="I161" s="24"/>
    </row>
    <row r="162" spans="9:9" ht="18" customHeight="1" x14ac:dyDescent="0.3">
      <c r="I162" s="24"/>
    </row>
    <row r="163" spans="9:9" ht="18" customHeight="1" x14ac:dyDescent="0.3">
      <c r="I163" s="24"/>
    </row>
    <row r="164" spans="9:9" ht="18" customHeight="1" x14ac:dyDescent="0.3">
      <c r="I164" s="24"/>
    </row>
    <row r="165" spans="9:9" ht="18" customHeight="1" x14ac:dyDescent="0.3">
      <c r="I165" s="24"/>
    </row>
    <row r="166" spans="9:9" ht="18" customHeight="1" x14ac:dyDescent="0.3">
      <c r="I166" s="24"/>
    </row>
    <row r="167" spans="9:9" ht="18" customHeight="1" x14ac:dyDescent="0.3">
      <c r="I167" s="24"/>
    </row>
    <row r="168" spans="9:9" ht="18" customHeight="1" x14ac:dyDescent="0.3">
      <c r="I168" s="24"/>
    </row>
    <row r="169" spans="9:9" ht="18" customHeight="1" x14ac:dyDescent="0.3">
      <c r="I169" s="24"/>
    </row>
    <row r="170" spans="9:9" ht="18" customHeight="1" x14ac:dyDescent="0.3">
      <c r="I170" s="24"/>
    </row>
    <row r="171" spans="9:9" ht="18" customHeight="1" x14ac:dyDescent="0.3">
      <c r="I171" s="24"/>
    </row>
    <row r="172" spans="9:9" ht="18" customHeight="1" x14ac:dyDescent="0.3">
      <c r="I172" s="24"/>
    </row>
    <row r="173" spans="9:9" ht="18" customHeight="1" x14ac:dyDescent="0.3">
      <c r="I173" s="24"/>
    </row>
    <row r="174" spans="9:9" ht="18" customHeight="1" x14ac:dyDescent="0.3">
      <c r="I174" s="24"/>
    </row>
    <row r="175" spans="9:9" ht="18" customHeight="1" x14ac:dyDescent="0.3">
      <c r="I175" s="24"/>
    </row>
    <row r="176" spans="9:9" ht="18" customHeight="1" x14ac:dyDescent="0.3">
      <c r="I176" s="24"/>
    </row>
    <row r="177" spans="9:9" ht="18" customHeight="1" x14ac:dyDescent="0.3">
      <c r="I177" s="24"/>
    </row>
    <row r="178" spans="9:9" ht="18" customHeight="1" x14ac:dyDescent="0.3">
      <c r="I178" s="24"/>
    </row>
    <row r="179" spans="9:9" ht="18" customHeight="1" x14ac:dyDescent="0.3">
      <c r="I179" s="24"/>
    </row>
    <row r="180" spans="9:9" ht="18" customHeight="1" x14ac:dyDescent="0.3">
      <c r="I180" s="24"/>
    </row>
    <row r="181" spans="9:9" ht="18" customHeight="1" x14ac:dyDescent="0.3">
      <c r="I181" s="24"/>
    </row>
    <row r="182" spans="9:9" ht="18" customHeight="1" x14ac:dyDescent="0.3">
      <c r="I182" s="24"/>
    </row>
    <row r="183" spans="9:9" ht="18" customHeight="1" x14ac:dyDescent="0.3">
      <c r="I183" s="24"/>
    </row>
    <row r="184" spans="9:9" ht="18" customHeight="1" x14ac:dyDescent="0.3">
      <c r="I184" s="24"/>
    </row>
    <row r="185" spans="9:9" ht="18" customHeight="1" x14ac:dyDescent="0.3">
      <c r="I185" s="24"/>
    </row>
    <row r="186" spans="9:9" ht="18" customHeight="1" x14ac:dyDescent="0.3">
      <c r="I186" s="24"/>
    </row>
    <row r="187" spans="9:9" ht="18" customHeight="1" x14ac:dyDescent="0.3">
      <c r="I187" s="24"/>
    </row>
    <row r="188" spans="9:9" ht="18" customHeight="1" x14ac:dyDescent="0.3">
      <c r="I188" s="24"/>
    </row>
    <row r="189" spans="9:9" ht="18" customHeight="1" x14ac:dyDescent="0.3">
      <c r="I189" s="24"/>
    </row>
    <row r="190" spans="9:9" ht="18" customHeight="1" x14ac:dyDescent="0.3">
      <c r="I190" s="24"/>
    </row>
    <row r="191" spans="9:9" ht="18" customHeight="1" x14ac:dyDescent="0.3">
      <c r="I191" s="24"/>
    </row>
    <row r="192" spans="9:9" ht="18" customHeight="1" x14ac:dyDescent="0.3">
      <c r="I192" s="24"/>
    </row>
    <row r="193" spans="9:9" ht="18" customHeight="1" x14ac:dyDescent="0.3">
      <c r="I193" s="24"/>
    </row>
    <row r="194" spans="9:9" ht="18" customHeight="1" x14ac:dyDescent="0.3">
      <c r="I194" s="24"/>
    </row>
    <row r="195" spans="9:9" ht="18" customHeight="1" x14ac:dyDescent="0.3">
      <c r="I195" s="24"/>
    </row>
    <row r="196" spans="9:9" ht="18" customHeight="1" x14ac:dyDescent="0.3">
      <c r="I196" s="24"/>
    </row>
    <row r="197" spans="9:9" ht="18" customHeight="1" x14ac:dyDescent="0.3">
      <c r="I197" s="24"/>
    </row>
    <row r="198" spans="9:9" ht="18" customHeight="1" x14ac:dyDescent="0.3">
      <c r="I198" s="24"/>
    </row>
    <row r="199" spans="9:9" ht="18" customHeight="1" x14ac:dyDescent="0.3">
      <c r="I199" s="24"/>
    </row>
    <row r="200" spans="9:9" ht="18" customHeight="1" x14ac:dyDescent="0.3">
      <c r="I200" s="24"/>
    </row>
    <row r="201" spans="9:9" ht="18" customHeight="1" x14ac:dyDescent="0.3">
      <c r="I201" s="24"/>
    </row>
    <row r="202" spans="9:9" ht="18" customHeight="1" x14ac:dyDescent="0.3">
      <c r="I202" s="24"/>
    </row>
    <row r="203" spans="9:9" ht="18" customHeight="1" x14ac:dyDescent="0.3">
      <c r="I203" s="24"/>
    </row>
    <row r="204" spans="9:9" ht="18" customHeight="1" x14ac:dyDescent="0.3">
      <c r="I204" s="24"/>
    </row>
    <row r="205" spans="9:9" ht="18" customHeight="1" x14ac:dyDescent="0.3">
      <c r="I205" s="24"/>
    </row>
    <row r="206" spans="9:9" ht="18" customHeight="1" x14ac:dyDescent="0.3">
      <c r="I206" s="24"/>
    </row>
    <row r="207" spans="9:9" ht="18" customHeight="1" x14ac:dyDescent="0.3">
      <c r="I207" s="24"/>
    </row>
    <row r="208" spans="9:9" ht="18" customHeight="1" x14ac:dyDescent="0.3">
      <c r="I208" s="24"/>
    </row>
    <row r="209" spans="9:9" ht="18" customHeight="1" x14ac:dyDescent="0.3">
      <c r="I209" s="24"/>
    </row>
    <row r="210" spans="9:9" ht="18" customHeight="1" x14ac:dyDescent="0.3">
      <c r="I210" s="24"/>
    </row>
    <row r="211" spans="9:9" ht="18" customHeight="1" x14ac:dyDescent="0.3">
      <c r="I211" s="24"/>
    </row>
    <row r="212" spans="9:9" ht="18" customHeight="1" x14ac:dyDescent="0.3">
      <c r="I212" s="24"/>
    </row>
    <row r="213" spans="9:9" ht="18" customHeight="1" x14ac:dyDescent="0.3">
      <c r="I213" s="24"/>
    </row>
    <row r="214" spans="9:9" ht="18" customHeight="1" x14ac:dyDescent="0.3">
      <c r="I214" s="24"/>
    </row>
    <row r="215" spans="9:9" ht="18" customHeight="1" x14ac:dyDescent="0.3">
      <c r="I215" s="24"/>
    </row>
    <row r="216" spans="9:9" ht="18" customHeight="1" x14ac:dyDescent="0.3">
      <c r="I216" s="24"/>
    </row>
    <row r="217" spans="9:9" ht="18" customHeight="1" x14ac:dyDescent="0.3">
      <c r="I217" s="24"/>
    </row>
    <row r="218" spans="9:9" ht="18" customHeight="1" x14ac:dyDescent="0.3">
      <c r="I218" s="24"/>
    </row>
    <row r="219" spans="9:9" ht="18" customHeight="1" x14ac:dyDescent="0.3">
      <c r="I219" s="24"/>
    </row>
    <row r="220" spans="9:9" ht="18" customHeight="1" x14ac:dyDescent="0.3">
      <c r="I220" s="24"/>
    </row>
    <row r="221" spans="9:9" ht="18" customHeight="1" x14ac:dyDescent="0.3">
      <c r="I221" s="24"/>
    </row>
    <row r="222" spans="9:9" ht="18" customHeight="1" x14ac:dyDescent="0.3">
      <c r="I222" s="24"/>
    </row>
    <row r="223" spans="9:9" ht="18" customHeight="1" x14ac:dyDescent="0.3">
      <c r="I223" s="24"/>
    </row>
    <row r="224" spans="9:9" ht="18" customHeight="1" x14ac:dyDescent="0.3">
      <c r="I224" s="24"/>
    </row>
    <row r="225" spans="9:9" ht="18" customHeight="1" x14ac:dyDescent="0.3">
      <c r="I225" s="24"/>
    </row>
    <row r="226" spans="9:9" ht="18" customHeight="1" x14ac:dyDescent="0.3">
      <c r="I226" s="24"/>
    </row>
    <row r="227" spans="9:9" ht="18" customHeight="1" x14ac:dyDescent="0.3">
      <c r="I227" s="24"/>
    </row>
    <row r="228" spans="9:9" ht="18" customHeight="1" x14ac:dyDescent="0.3">
      <c r="I228" s="24"/>
    </row>
    <row r="229" spans="9:9" ht="18" customHeight="1" x14ac:dyDescent="0.3">
      <c r="I229" s="24"/>
    </row>
    <row r="230" spans="9:9" ht="18" customHeight="1" x14ac:dyDescent="0.3">
      <c r="I230" s="24"/>
    </row>
    <row r="231" spans="9:9" ht="18" customHeight="1" x14ac:dyDescent="0.3">
      <c r="I231" s="24"/>
    </row>
    <row r="232" spans="9:9" ht="18" customHeight="1" x14ac:dyDescent="0.3">
      <c r="I232" s="24"/>
    </row>
    <row r="233" spans="9:9" ht="18" customHeight="1" x14ac:dyDescent="0.3">
      <c r="I233" s="24"/>
    </row>
    <row r="234" spans="9:9" ht="18" customHeight="1" x14ac:dyDescent="0.3">
      <c r="I234" s="24"/>
    </row>
    <row r="235" spans="9:9" ht="18" customHeight="1" x14ac:dyDescent="0.3">
      <c r="I235" s="24"/>
    </row>
    <row r="236" spans="9:9" ht="18" customHeight="1" x14ac:dyDescent="0.3">
      <c r="I236" s="24"/>
    </row>
    <row r="237" spans="9:9" ht="18" customHeight="1" x14ac:dyDescent="0.3">
      <c r="I237" s="24"/>
    </row>
    <row r="238" spans="9:9" ht="18" customHeight="1" x14ac:dyDescent="0.3">
      <c r="I238" s="24"/>
    </row>
    <row r="239" spans="9:9" ht="18" customHeight="1" x14ac:dyDescent="0.3">
      <c r="I239" s="24"/>
    </row>
    <row r="240" spans="9:9" ht="18" customHeight="1" x14ac:dyDescent="0.3">
      <c r="I240" s="24"/>
    </row>
    <row r="241" spans="9:9" ht="18" customHeight="1" x14ac:dyDescent="0.3">
      <c r="I241" s="24"/>
    </row>
    <row r="242" spans="9:9" ht="18" customHeight="1" x14ac:dyDescent="0.3">
      <c r="I242" s="24"/>
    </row>
    <row r="243" spans="9:9" ht="18" customHeight="1" x14ac:dyDescent="0.3">
      <c r="I243" s="24"/>
    </row>
    <row r="244" spans="9:9" ht="18" customHeight="1" x14ac:dyDescent="0.3">
      <c r="I244" s="24"/>
    </row>
    <row r="245" spans="9:9" ht="18" customHeight="1" x14ac:dyDescent="0.3">
      <c r="I245" s="24"/>
    </row>
    <row r="246" spans="9:9" ht="18" customHeight="1" x14ac:dyDescent="0.3">
      <c r="I246" s="24"/>
    </row>
    <row r="247" spans="9:9" ht="18" customHeight="1" x14ac:dyDescent="0.3">
      <c r="I247" s="24"/>
    </row>
    <row r="248" spans="9:9" ht="18" customHeight="1" x14ac:dyDescent="0.3">
      <c r="I248" s="24"/>
    </row>
    <row r="249" spans="9:9" ht="18" customHeight="1" x14ac:dyDescent="0.3">
      <c r="I249" s="24"/>
    </row>
    <row r="250" spans="9:9" ht="18" customHeight="1" x14ac:dyDescent="0.3">
      <c r="I250" s="24"/>
    </row>
    <row r="251" spans="9:9" ht="18" customHeight="1" x14ac:dyDescent="0.3">
      <c r="I251" s="24"/>
    </row>
    <row r="252" spans="9:9" ht="18" customHeight="1" x14ac:dyDescent="0.3">
      <c r="I252" s="24"/>
    </row>
    <row r="253" spans="9:9" ht="18" customHeight="1" x14ac:dyDescent="0.3">
      <c r="I253" s="24"/>
    </row>
    <row r="254" spans="9:9" ht="18" customHeight="1" x14ac:dyDescent="0.3">
      <c r="I254" s="24"/>
    </row>
    <row r="255" spans="9:9" ht="18" customHeight="1" x14ac:dyDescent="0.3">
      <c r="I255" s="24"/>
    </row>
    <row r="256" spans="9:9" ht="18" customHeight="1" x14ac:dyDescent="0.3">
      <c r="I256" s="24"/>
    </row>
    <row r="257" spans="9:9" ht="18" customHeight="1" x14ac:dyDescent="0.3">
      <c r="I257" s="24"/>
    </row>
    <row r="258" spans="9:9" ht="18" customHeight="1" x14ac:dyDescent="0.3">
      <c r="I258" s="24"/>
    </row>
    <row r="259" spans="9:9" ht="18" customHeight="1" x14ac:dyDescent="0.3">
      <c r="I259" s="24"/>
    </row>
    <row r="260" spans="9:9" ht="18" customHeight="1" x14ac:dyDescent="0.3">
      <c r="I260" s="24"/>
    </row>
    <row r="261" spans="9:9" ht="18" customHeight="1" x14ac:dyDescent="0.3">
      <c r="I261" s="24"/>
    </row>
    <row r="262" spans="9:9" ht="18" customHeight="1" x14ac:dyDescent="0.3">
      <c r="I262" s="24"/>
    </row>
    <row r="263" spans="9:9" ht="18" customHeight="1" x14ac:dyDescent="0.3">
      <c r="I263" s="24"/>
    </row>
    <row r="264" spans="9:9" ht="18" customHeight="1" x14ac:dyDescent="0.3">
      <c r="I264" s="24"/>
    </row>
    <row r="265" spans="9:9" ht="18" customHeight="1" x14ac:dyDescent="0.3">
      <c r="I265" s="24"/>
    </row>
    <row r="266" spans="9:9" ht="18" customHeight="1" x14ac:dyDescent="0.3">
      <c r="I266" s="24"/>
    </row>
    <row r="267" spans="9:9" ht="18" customHeight="1" x14ac:dyDescent="0.3">
      <c r="I267" s="24"/>
    </row>
    <row r="268" spans="9:9" ht="18" customHeight="1" x14ac:dyDescent="0.3">
      <c r="I268" s="24"/>
    </row>
    <row r="269" spans="9:9" ht="18" customHeight="1" x14ac:dyDescent="0.3">
      <c r="I269" s="24"/>
    </row>
    <row r="270" spans="9:9" ht="18" customHeight="1" x14ac:dyDescent="0.3">
      <c r="I270" s="24"/>
    </row>
    <row r="271" spans="9:9" ht="18" customHeight="1" x14ac:dyDescent="0.3">
      <c r="I271" s="24"/>
    </row>
    <row r="272" spans="9:9" ht="18" customHeight="1" x14ac:dyDescent="0.3">
      <c r="I272" s="24"/>
    </row>
    <row r="273" spans="9:9" ht="18" customHeight="1" x14ac:dyDescent="0.3">
      <c r="I273" s="24"/>
    </row>
    <row r="274" spans="9:9" ht="18" customHeight="1" x14ac:dyDescent="0.3">
      <c r="I274" s="24"/>
    </row>
    <row r="275" spans="9:9" ht="18" customHeight="1" x14ac:dyDescent="0.3">
      <c r="I275" s="24"/>
    </row>
    <row r="276" spans="9:9" ht="18" customHeight="1" x14ac:dyDescent="0.3">
      <c r="I276" s="24"/>
    </row>
    <row r="277" spans="9:9" ht="18" customHeight="1" x14ac:dyDescent="0.3">
      <c r="I277" s="24"/>
    </row>
    <row r="278" spans="9:9" ht="18" customHeight="1" x14ac:dyDescent="0.3">
      <c r="I278" s="24"/>
    </row>
    <row r="279" spans="9:9" ht="18" customHeight="1" x14ac:dyDescent="0.3">
      <c r="I279" s="24"/>
    </row>
    <row r="280" spans="9:9" ht="18" customHeight="1" x14ac:dyDescent="0.3">
      <c r="I280" s="24"/>
    </row>
    <row r="281" spans="9:9" ht="18" customHeight="1" x14ac:dyDescent="0.3">
      <c r="I281" s="24"/>
    </row>
    <row r="282" spans="9:9" ht="18" customHeight="1" x14ac:dyDescent="0.3">
      <c r="I282" s="24"/>
    </row>
    <row r="283" spans="9:9" ht="18" customHeight="1" x14ac:dyDescent="0.3">
      <c r="I283" s="24"/>
    </row>
    <row r="284" spans="9:9" ht="18" customHeight="1" x14ac:dyDescent="0.3">
      <c r="I284" s="24"/>
    </row>
    <row r="285" spans="9:9" ht="18" customHeight="1" x14ac:dyDescent="0.3">
      <c r="I285" s="24"/>
    </row>
    <row r="286" spans="9:9" ht="18" customHeight="1" x14ac:dyDescent="0.3">
      <c r="I286" s="24"/>
    </row>
    <row r="287" spans="9:9" ht="18" customHeight="1" x14ac:dyDescent="0.3">
      <c r="I287" s="24"/>
    </row>
    <row r="288" spans="9:9" ht="18" customHeight="1" x14ac:dyDescent="0.3">
      <c r="I288" s="24"/>
    </row>
    <row r="289" spans="9:9" ht="18" customHeight="1" x14ac:dyDescent="0.3">
      <c r="I289" s="24"/>
    </row>
    <row r="290" spans="9:9" ht="18" customHeight="1" x14ac:dyDescent="0.3">
      <c r="I290" s="24"/>
    </row>
    <row r="291" spans="9:9" ht="18" customHeight="1" x14ac:dyDescent="0.3">
      <c r="I291" s="24"/>
    </row>
    <row r="292" spans="9:9" ht="18" customHeight="1" x14ac:dyDescent="0.3">
      <c r="I292" s="24"/>
    </row>
    <row r="293" spans="9:9" ht="18" customHeight="1" x14ac:dyDescent="0.3">
      <c r="I293" s="24"/>
    </row>
    <row r="294" spans="9:9" ht="18" customHeight="1" x14ac:dyDescent="0.3">
      <c r="I294" s="24"/>
    </row>
    <row r="295" spans="9:9" ht="18" customHeight="1" x14ac:dyDescent="0.3">
      <c r="I295" s="24"/>
    </row>
    <row r="296" spans="9:9" ht="18" customHeight="1" x14ac:dyDescent="0.3">
      <c r="I296" s="24"/>
    </row>
    <row r="297" spans="9:9" ht="18" customHeight="1" x14ac:dyDescent="0.3">
      <c r="I297" s="24"/>
    </row>
    <row r="298" spans="9:9" ht="18" customHeight="1" x14ac:dyDescent="0.3">
      <c r="I298" s="24"/>
    </row>
    <row r="299" spans="9:9" ht="18" customHeight="1" x14ac:dyDescent="0.3">
      <c r="I299" s="24"/>
    </row>
    <row r="300" spans="9:9" ht="18" customHeight="1" x14ac:dyDescent="0.3">
      <c r="I300" s="24"/>
    </row>
    <row r="301" spans="9:9" ht="18" customHeight="1" x14ac:dyDescent="0.3">
      <c r="I301" s="24"/>
    </row>
    <row r="302" spans="9:9" ht="18" customHeight="1" x14ac:dyDescent="0.3">
      <c r="I302" s="24"/>
    </row>
    <row r="303" spans="9:9" ht="18" customHeight="1" x14ac:dyDescent="0.3">
      <c r="I303" s="24"/>
    </row>
    <row r="304" spans="9:9" ht="18" customHeight="1" x14ac:dyDescent="0.3">
      <c r="I304" s="24"/>
    </row>
    <row r="305" spans="9:9" ht="18" customHeight="1" x14ac:dyDescent="0.3">
      <c r="I305" s="24"/>
    </row>
    <row r="306" spans="9:9" ht="18" customHeight="1" x14ac:dyDescent="0.3">
      <c r="I306" s="24"/>
    </row>
    <row r="307" spans="9:9" ht="18" customHeight="1" x14ac:dyDescent="0.3">
      <c r="I307" s="24"/>
    </row>
    <row r="308" spans="9:9" ht="18" customHeight="1" x14ac:dyDescent="0.3">
      <c r="I308" s="24"/>
    </row>
    <row r="309" spans="9:9" ht="18" customHeight="1" x14ac:dyDescent="0.3">
      <c r="I309" s="24"/>
    </row>
    <row r="310" spans="9:9" ht="18" customHeight="1" x14ac:dyDescent="0.3">
      <c r="I310" s="24"/>
    </row>
    <row r="311" spans="9:9" ht="18" customHeight="1" x14ac:dyDescent="0.3">
      <c r="I311" s="24"/>
    </row>
    <row r="312" spans="9:9" ht="18" customHeight="1" x14ac:dyDescent="0.3">
      <c r="I312" s="24"/>
    </row>
    <row r="313" spans="9:9" ht="18" customHeight="1" x14ac:dyDescent="0.3">
      <c r="I313" s="24"/>
    </row>
    <row r="314" spans="9:9" ht="18" customHeight="1" x14ac:dyDescent="0.3">
      <c r="I314" s="24"/>
    </row>
    <row r="315" spans="9:9" ht="18" customHeight="1" x14ac:dyDescent="0.3">
      <c r="I315" s="24"/>
    </row>
    <row r="316" spans="9:9" ht="18" customHeight="1" x14ac:dyDescent="0.3">
      <c r="I316" s="24"/>
    </row>
    <row r="317" spans="9:9" ht="18" customHeight="1" x14ac:dyDescent="0.3">
      <c r="I317" s="24"/>
    </row>
    <row r="318" spans="9:9" ht="18" customHeight="1" x14ac:dyDescent="0.3">
      <c r="I318" s="24"/>
    </row>
    <row r="319" spans="9:9" ht="18" customHeight="1" x14ac:dyDescent="0.3">
      <c r="I319" s="24"/>
    </row>
    <row r="320" spans="9:9" ht="18" customHeight="1" x14ac:dyDescent="0.3">
      <c r="I320" s="24"/>
    </row>
    <row r="321" spans="9:9" ht="18" customHeight="1" x14ac:dyDescent="0.3">
      <c r="I321" s="24"/>
    </row>
    <row r="322" spans="9:9" ht="18" customHeight="1" x14ac:dyDescent="0.3">
      <c r="I322" s="24"/>
    </row>
    <row r="323" spans="9:9" ht="18" customHeight="1" x14ac:dyDescent="0.3">
      <c r="I323" s="24"/>
    </row>
    <row r="324" spans="9:9" ht="18" customHeight="1" x14ac:dyDescent="0.3">
      <c r="I324" s="24"/>
    </row>
    <row r="325" spans="9:9" ht="18" customHeight="1" x14ac:dyDescent="0.3">
      <c r="I325" s="24"/>
    </row>
    <row r="326" spans="9:9" ht="18" customHeight="1" x14ac:dyDescent="0.3">
      <c r="I326" s="24"/>
    </row>
    <row r="327" spans="9:9" ht="18" customHeight="1" x14ac:dyDescent="0.3">
      <c r="I327" s="24"/>
    </row>
    <row r="328" spans="9:9" ht="18" customHeight="1" x14ac:dyDescent="0.3">
      <c r="I328" s="24"/>
    </row>
    <row r="329" spans="9:9" ht="18" customHeight="1" x14ac:dyDescent="0.3">
      <c r="I329" s="24"/>
    </row>
    <row r="330" spans="9:9" ht="18" customHeight="1" x14ac:dyDescent="0.3">
      <c r="I330" s="24"/>
    </row>
    <row r="331" spans="9:9" ht="18" customHeight="1" x14ac:dyDescent="0.3">
      <c r="I331" s="24"/>
    </row>
    <row r="332" spans="9:9" ht="18" customHeight="1" x14ac:dyDescent="0.3">
      <c r="I332" s="24"/>
    </row>
    <row r="333" spans="9:9" ht="18" customHeight="1" x14ac:dyDescent="0.3">
      <c r="I333" s="24"/>
    </row>
    <row r="334" spans="9:9" ht="18" customHeight="1" x14ac:dyDescent="0.3">
      <c r="I334" s="24"/>
    </row>
    <row r="335" spans="9:9" ht="18" customHeight="1" x14ac:dyDescent="0.3">
      <c r="I335" s="24"/>
    </row>
    <row r="336" spans="9:9" ht="18" customHeight="1" x14ac:dyDescent="0.3">
      <c r="I336" s="24"/>
    </row>
    <row r="337" spans="9:9" ht="18" customHeight="1" x14ac:dyDescent="0.3">
      <c r="I337" s="24"/>
    </row>
    <row r="338" spans="9:9" ht="18" customHeight="1" x14ac:dyDescent="0.3">
      <c r="I338" s="24"/>
    </row>
    <row r="339" spans="9:9" ht="18" customHeight="1" x14ac:dyDescent="0.3">
      <c r="I339" s="24"/>
    </row>
    <row r="340" spans="9:9" ht="18" customHeight="1" x14ac:dyDescent="0.3">
      <c r="I340" s="24"/>
    </row>
    <row r="341" spans="9:9" ht="18" customHeight="1" x14ac:dyDescent="0.3">
      <c r="I341" s="24"/>
    </row>
    <row r="342" spans="9:9" ht="18" customHeight="1" x14ac:dyDescent="0.3">
      <c r="I342" s="24"/>
    </row>
    <row r="343" spans="9:9" ht="18" customHeight="1" x14ac:dyDescent="0.3">
      <c r="I343" s="24"/>
    </row>
    <row r="344" spans="9:9" ht="18" customHeight="1" x14ac:dyDescent="0.3">
      <c r="I344" s="24"/>
    </row>
    <row r="345" spans="9:9" ht="18" customHeight="1" x14ac:dyDescent="0.3">
      <c r="I345" s="24"/>
    </row>
    <row r="346" spans="9:9" ht="18" customHeight="1" x14ac:dyDescent="0.3">
      <c r="I346" s="24"/>
    </row>
    <row r="347" spans="9:9" ht="18" customHeight="1" x14ac:dyDescent="0.3">
      <c r="I347" s="24"/>
    </row>
    <row r="348" spans="9:9" ht="18" customHeight="1" x14ac:dyDescent="0.3">
      <c r="I348" s="24"/>
    </row>
    <row r="349" spans="9:9" ht="18" customHeight="1" x14ac:dyDescent="0.3">
      <c r="I349" s="24"/>
    </row>
    <row r="350" spans="9:9" ht="18" customHeight="1" x14ac:dyDescent="0.3">
      <c r="I350" s="24"/>
    </row>
    <row r="351" spans="9:9" ht="18" customHeight="1" x14ac:dyDescent="0.3">
      <c r="I351" s="24"/>
    </row>
    <row r="352" spans="9:9" ht="18" customHeight="1" x14ac:dyDescent="0.3">
      <c r="I352" s="24"/>
    </row>
    <row r="353" spans="9:9" ht="18" customHeight="1" x14ac:dyDescent="0.3">
      <c r="I353" s="24"/>
    </row>
    <row r="354" spans="9:9" ht="18" customHeight="1" x14ac:dyDescent="0.3">
      <c r="I354" s="24"/>
    </row>
    <row r="355" spans="9:9" ht="18" customHeight="1" x14ac:dyDescent="0.3">
      <c r="I355" s="24"/>
    </row>
    <row r="356" spans="9:9" ht="18" customHeight="1" x14ac:dyDescent="0.3">
      <c r="I356" s="24"/>
    </row>
    <row r="357" spans="9:9" ht="18" customHeight="1" x14ac:dyDescent="0.3">
      <c r="I357" s="24"/>
    </row>
    <row r="358" spans="9:9" ht="18" customHeight="1" x14ac:dyDescent="0.3">
      <c r="I358" s="24"/>
    </row>
    <row r="359" spans="9:9" ht="18" customHeight="1" x14ac:dyDescent="0.3">
      <c r="I359" s="24"/>
    </row>
    <row r="360" spans="9:9" ht="18" customHeight="1" x14ac:dyDescent="0.3">
      <c r="I360" s="24"/>
    </row>
    <row r="361" spans="9:9" ht="18" customHeight="1" x14ac:dyDescent="0.3">
      <c r="I361" s="24"/>
    </row>
    <row r="362" spans="9:9" ht="18" customHeight="1" x14ac:dyDescent="0.3">
      <c r="I362" s="24"/>
    </row>
    <row r="363" spans="9:9" ht="18" customHeight="1" x14ac:dyDescent="0.3">
      <c r="I363" s="24"/>
    </row>
    <row r="364" spans="9:9" ht="18" customHeight="1" x14ac:dyDescent="0.3">
      <c r="I364" s="24"/>
    </row>
    <row r="365" spans="9:9" ht="18" customHeight="1" x14ac:dyDescent="0.3">
      <c r="I365" s="24"/>
    </row>
    <row r="366" spans="9:9" ht="18" customHeight="1" x14ac:dyDescent="0.3">
      <c r="I366" s="24"/>
    </row>
    <row r="367" spans="9:9" ht="18" customHeight="1" x14ac:dyDescent="0.3">
      <c r="I367" s="24"/>
    </row>
    <row r="368" spans="9:9" ht="18" customHeight="1" x14ac:dyDescent="0.3">
      <c r="I368" s="24"/>
    </row>
    <row r="369" spans="9:9" ht="18" customHeight="1" x14ac:dyDescent="0.3">
      <c r="I369" s="24"/>
    </row>
    <row r="370" spans="9:9" ht="18" customHeight="1" x14ac:dyDescent="0.3">
      <c r="I370" s="24"/>
    </row>
    <row r="371" spans="9:9" ht="18" customHeight="1" x14ac:dyDescent="0.3">
      <c r="I371" s="24"/>
    </row>
    <row r="372" spans="9:9" ht="18" customHeight="1" x14ac:dyDescent="0.3">
      <c r="I372" s="24"/>
    </row>
    <row r="373" spans="9:9" ht="18" customHeight="1" x14ac:dyDescent="0.3">
      <c r="I373" s="24"/>
    </row>
    <row r="374" spans="9:9" ht="18" customHeight="1" x14ac:dyDescent="0.3">
      <c r="I374" s="24"/>
    </row>
    <row r="375" spans="9:9" ht="18" customHeight="1" x14ac:dyDescent="0.3">
      <c r="I375" s="24"/>
    </row>
    <row r="376" spans="9:9" ht="18" customHeight="1" x14ac:dyDescent="0.3">
      <c r="I376" s="24"/>
    </row>
    <row r="377" spans="9:9" ht="18" customHeight="1" x14ac:dyDescent="0.3">
      <c r="I377" s="24"/>
    </row>
    <row r="378" spans="9:9" ht="18" customHeight="1" x14ac:dyDescent="0.3">
      <c r="I378" s="24"/>
    </row>
    <row r="379" spans="9:9" ht="18" customHeight="1" x14ac:dyDescent="0.3">
      <c r="I379" s="24"/>
    </row>
    <row r="380" spans="9:9" ht="18" customHeight="1" x14ac:dyDescent="0.3">
      <c r="I380" s="24"/>
    </row>
    <row r="381" spans="9:9" ht="18" customHeight="1" x14ac:dyDescent="0.3">
      <c r="I381" s="24"/>
    </row>
    <row r="382" spans="9:9" ht="18" customHeight="1" x14ac:dyDescent="0.3">
      <c r="I382" s="24"/>
    </row>
    <row r="383" spans="9:9" ht="18" customHeight="1" x14ac:dyDescent="0.3">
      <c r="I383" s="24"/>
    </row>
    <row r="384" spans="9:9" ht="18" customHeight="1" x14ac:dyDescent="0.3">
      <c r="I384" s="24"/>
    </row>
    <row r="385" spans="9:9" ht="18" customHeight="1" x14ac:dyDescent="0.3">
      <c r="I385" s="24"/>
    </row>
    <row r="386" spans="9:9" ht="18" customHeight="1" x14ac:dyDescent="0.3">
      <c r="I386" s="24"/>
    </row>
    <row r="387" spans="9:9" ht="18" customHeight="1" x14ac:dyDescent="0.3">
      <c r="I387" s="24"/>
    </row>
    <row r="388" spans="9:9" ht="18" customHeight="1" x14ac:dyDescent="0.3">
      <c r="I388" s="24"/>
    </row>
    <row r="389" spans="9:9" ht="18" customHeight="1" x14ac:dyDescent="0.3">
      <c r="I389" s="24"/>
    </row>
    <row r="390" spans="9:9" ht="18" customHeight="1" x14ac:dyDescent="0.3">
      <c r="I390" s="24"/>
    </row>
    <row r="391" spans="9:9" ht="18" customHeight="1" x14ac:dyDescent="0.3">
      <c r="I391" s="24"/>
    </row>
    <row r="392" spans="9:9" ht="18" customHeight="1" x14ac:dyDescent="0.3">
      <c r="I392" s="24"/>
    </row>
    <row r="393" spans="9:9" ht="18" customHeight="1" x14ac:dyDescent="0.3">
      <c r="I393" s="24"/>
    </row>
    <row r="394" spans="9:9" ht="18" customHeight="1" x14ac:dyDescent="0.3">
      <c r="I394" s="24"/>
    </row>
    <row r="395" spans="9:9" ht="18" customHeight="1" x14ac:dyDescent="0.3">
      <c r="I395" s="24"/>
    </row>
    <row r="396" spans="9:9" ht="18" customHeight="1" x14ac:dyDescent="0.3">
      <c r="I396" s="24"/>
    </row>
    <row r="397" spans="9:9" ht="18" customHeight="1" x14ac:dyDescent="0.3">
      <c r="I397" s="24"/>
    </row>
    <row r="398" spans="9:9" ht="18" customHeight="1" x14ac:dyDescent="0.3">
      <c r="I398" s="24"/>
    </row>
    <row r="399" spans="9:9" ht="18" customHeight="1" x14ac:dyDescent="0.3">
      <c r="I399" s="24"/>
    </row>
    <row r="400" spans="9:9" ht="18" customHeight="1" x14ac:dyDescent="0.3">
      <c r="I400" s="24"/>
    </row>
    <row r="401" spans="9:9" ht="18" customHeight="1" x14ac:dyDescent="0.3">
      <c r="I401" s="24"/>
    </row>
    <row r="402" spans="9:9" ht="18" customHeight="1" x14ac:dyDescent="0.3">
      <c r="I402" s="24"/>
    </row>
    <row r="403" spans="9:9" ht="18" customHeight="1" x14ac:dyDescent="0.3">
      <c r="I403" s="24"/>
    </row>
    <row r="404" spans="9:9" ht="18" customHeight="1" x14ac:dyDescent="0.3">
      <c r="I404" s="24"/>
    </row>
    <row r="405" spans="9:9" ht="18" customHeight="1" x14ac:dyDescent="0.3">
      <c r="I405" s="24"/>
    </row>
    <row r="406" spans="9:9" ht="18" customHeight="1" x14ac:dyDescent="0.3">
      <c r="I406" s="24"/>
    </row>
    <row r="407" spans="9:9" ht="18" customHeight="1" x14ac:dyDescent="0.3">
      <c r="I407" s="24"/>
    </row>
    <row r="408" spans="9:9" ht="18" customHeight="1" x14ac:dyDescent="0.3">
      <c r="I408" s="24"/>
    </row>
    <row r="409" spans="9:9" ht="18" customHeight="1" x14ac:dyDescent="0.3">
      <c r="I409" s="24"/>
    </row>
    <row r="410" spans="9:9" ht="18" customHeight="1" x14ac:dyDescent="0.3">
      <c r="I410" s="24"/>
    </row>
    <row r="411" spans="9:9" ht="18" customHeight="1" x14ac:dyDescent="0.3">
      <c r="I411" s="24"/>
    </row>
    <row r="412" spans="9:9" ht="18" customHeight="1" x14ac:dyDescent="0.3">
      <c r="I412" s="24"/>
    </row>
    <row r="413" spans="9:9" ht="18" customHeight="1" x14ac:dyDescent="0.3">
      <c r="I413" s="24"/>
    </row>
    <row r="414" spans="9:9" ht="18" customHeight="1" x14ac:dyDescent="0.3">
      <c r="I414" s="24"/>
    </row>
    <row r="415" spans="9:9" ht="18" customHeight="1" x14ac:dyDescent="0.3">
      <c r="I415" s="24"/>
    </row>
    <row r="416" spans="9:9" ht="18" customHeight="1" x14ac:dyDescent="0.3">
      <c r="I416" s="24"/>
    </row>
    <row r="417" spans="9:9" ht="18" customHeight="1" x14ac:dyDescent="0.3">
      <c r="I417" s="24"/>
    </row>
    <row r="418" spans="9:9" ht="18" customHeight="1" x14ac:dyDescent="0.3">
      <c r="I418" s="24"/>
    </row>
    <row r="419" spans="9:9" ht="18" customHeight="1" x14ac:dyDescent="0.3">
      <c r="I419" s="24"/>
    </row>
    <row r="420" spans="9:9" ht="18" customHeight="1" x14ac:dyDescent="0.3">
      <c r="I420" s="24"/>
    </row>
    <row r="421" spans="9:9" ht="18" customHeight="1" x14ac:dyDescent="0.3">
      <c r="I421" s="24"/>
    </row>
    <row r="422" spans="9:9" ht="18" customHeight="1" x14ac:dyDescent="0.3">
      <c r="I422" s="24"/>
    </row>
    <row r="423" spans="9:9" ht="18" customHeight="1" x14ac:dyDescent="0.3">
      <c r="I423" s="24"/>
    </row>
    <row r="424" spans="9:9" ht="18" customHeight="1" x14ac:dyDescent="0.3">
      <c r="I424" s="24"/>
    </row>
    <row r="425" spans="9:9" ht="18" customHeight="1" x14ac:dyDescent="0.3">
      <c r="I425" s="24"/>
    </row>
    <row r="426" spans="9:9" ht="18" customHeight="1" x14ac:dyDescent="0.3">
      <c r="I426" s="24"/>
    </row>
    <row r="427" spans="9:9" ht="18" customHeight="1" x14ac:dyDescent="0.3">
      <c r="I427" s="24"/>
    </row>
    <row r="428" spans="9:9" ht="18" customHeight="1" x14ac:dyDescent="0.3">
      <c r="I428" s="24"/>
    </row>
    <row r="429" spans="9:9" ht="18" customHeight="1" x14ac:dyDescent="0.3">
      <c r="I429" s="24"/>
    </row>
    <row r="430" spans="9:9" ht="18" customHeight="1" x14ac:dyDescent="0.3">
      <c r="I430" s="24"/>
    </row>
    <row r="431" spans="9:9" ht="18" customHeight="1" x14ac:dyDescent="0.3">
      <c r="I431" s="24"/>
    </row>
    <row r="432" spans="9:9" ht="18" customHeight="1" x14ac:dyDescent="0.3">
      <c r="I432" s="24"/>
    </row>
    <row r="433" spans="9:9" ht="18" customHeight="1" x14ac:dyDescent="0.3">
      <c r="I433" s="24"/>
    </row>
    <row r="434" spans="9:9" ht="18" customHeight="1" x14ac:dyDescent="0.3">
      <c r="I434" s="24"/>
    </row>
    <row r="435" spans="9:9" ht="18" customHeight="1" x14ac:dyDescent="0.3">
      <c r="I435" s="24"/>
    </row>
    <row r="436" spans="9:9" ht="18" customHeight="1" x14ac:dyDescent="0.3">
      <c r="I436" s="24"/>
    </row>
    <row r="437" spans="9:9" ht="18" customHeight="1" x14ac:dyDescent="0.3">
      <c r="I437" s="24"/>
    </row>
    <row r="438" spans="9:9" ht="18" customHeight="1" x14ac:dyDescent="0.3">
      <c r="I438" s="24"/>
    </row>
    <row r="439" spans="9:9" ht="18" customHeight="1" x14ac:dyDescent="0.3">
      <c r="I439" s="24"/>
    </row>
    <row r="440" spans="9:9" ht="18" customHeight="1" x14ac:dyDescent="0.3">
      <c r="I440" s="24"/>
    </row>
    <row r="441" spans="9:9" ht="18" customHeight="1" x14ac:dyDescent="0.3">
      <c r="I441" s="24"/>
    </row>
    <row r="442" spans="9:9" ht="18" customHeight="1" x14ac:dyDescent="0.3">
      <c r="I442" s="24"/>
    </row>
    <row r="443" spans="9:9" ht="18" customHeight="1" x14ac:dyDescent="0.3">
      <c r="I443" s="24"/>
    </row>
    <row r="444" spans="9:9" ht="18" customHeight="1" x14ac:dyDescent="0.3">
      <c r="I444" s="24"/>
    </row>
    <row r="445" spans="9:9" ht="18" customHeight="1" x14ac:dyDescent="0.3">
      <c r="I445" s="24"/>
    </row>
    <row r="446" spans="9:9" ht="18" customHeight="1" x14ac:dyDescent="0.3">
      <c r="I446" s="24"/>
    </row>
    <row r="447" spans="9:9" ht="18" customHeight="1" x14ac:dyDescent="0.3">
      <c r="I447" s="24"/>
    </row>
    <row r="448" spans="9:9" ht="18" customHeight="1" x14ac:dyDescent="0.3">
      <c r="I448" s="24"/>
    </row>
    <row r="449" spans="9:9" ht="18" customHeight="1" x14ac:dyDescent="0.3">
      <c r="I449" s="24"/>
    </row>
    <row r="450" spans="9:9" ht="18" customHeight="1" x14ac:dyDescent="0.3">
      <c r="I450" s="24"/>
    </row>
    <row r="451" spans="9:9" ht="18" customHeight="1" x14ac:dyDescent="0.3">
      <c r="I451" s="24"/>
    </row>
    <row r="452" spans="9:9" ht="18" customHeight="1" x14ac:dyDescent="0.3">
      <c r="I452" s="24"/>
    </row>
    <row r="453" spans="9:9" ht="18" customHeight="1" x14ac:dyDescent="0.3">
      <c r="I453" s="24"/>
    </row>
    <row r="454" spans="9:9" ht="18" customHeight="1" x14ac:dyDescent="0.3">
      <c r="I454" s="24"/>
    </row>
    <row r="455" spans="9:9" ht="18" customHeight="1" x14ac:dyDescent="0.3">
      <c r="I455" s="24"/>
    </row>
    <row r="456" spans="9:9" ht="18" customHeight="1" x14ac:dyDescent="0.3">
      <c r="I456" s="24"/>
    </row>
    <row r="457" spans="9:9" ht="18" customHeight="1" x14ac:dyDescent="0.3">
      <c r="I457" s="24"/>
    </row>
    <row r="458" spans="9:9" ht="18" customHeight="1" x14ac:dyDescent="0.3">
      <c r="I458" s="24"/>
    </row>
    <row r="459" spans="9:9" ht="18" customHeight="1" x14ac:dyDescent="0.3">
      <c r="I459" s="24"/>
    </row>
    <row r="460" spans="9:9" ht="18" customHeight="1" x14ac:dyDescent="0.3">
      <c r="I460" s="24"/>
    </row>
    <row r="461" spans="9:9" ht="18" customHeight="1" x14ac:dyDescent="0.3">
      <c r="I461" s="24"/>
    </row>
    <row r="462" spans="9:9" ht="18" customHeight="1" x14ac:dyDescent="0.3">
      <c r="I462" s="24"/>
    </row>
    <row r="463" spans="9:9" ht="18" customHeight="1" x14ac:dyDescent="0.3">
      <c r="I463" s="24"/>
    </row>
    <row r="464" spans="9:9" ht="18" customHeight="1" x14ac:dyDescent="0.3">
      <c r="I464" s="24"/>
    </row>
    <row r="465" spans="9:9" ht="18" customHeight="1" x14ac:dyDescent="0.3">
      <c r="I465" s="24"/>
    </row>
    <row r="466" spans="9:9" ht="18" customHeight="1" x14ac:dyDescent="0.3">
      <c r="I466" s="24"/>
    </row>
    <row r="467" spans="9:9" ht="18" customHeight="1" x14ac:dyDescent="0.3">
      <c r="I467" s="24"/>
    </row>
    <row r="468" spans="9:9" ht="18" customHeight="1" x14ac:dyDescent="0.3">
      <c r="I468" s="24"/>
    </row>
    <row r="469" spans="9:9" ht="18" customHeight="1" x14ac:dyDescent="0.3">
      <c r="I469" s="24"/>
    </row>
    <row r="470" spans="9:9" ht="18" customHeight="1" x14ac:dyDescent="0.3">
      <c r="I470" s="24"/>
    </row>
    <row r="471" spans="9:9" ht="18" customHeight="1" x14ac:dyDescent="0.3">
      <c r="I471" s="24"/>
    </row>
    <row r="472" spans="9:9" ht="18" customHeight="1" x14ac:dyDescent="0.3">
      <c r="I472" s="24"/>
    </row>
    <row r="473" spans="9:9" ht="18" customHeight="1" x14ac:dyDescent="0.3">
      <c r="I473" s="24"/>
    </row>
    <row r="474" spans="9:9" ht="18" customHeight="1" x14ac:dyDescent="0.3">
      <c r="I474" s="24"/>
    </row>
    <row r="475" spans="9:9" ht="18" customHeight="1" x14ac:dyDescent="0.3">
      <c r="I475" s="24"/>
    </row>
    <row r="476" spans="9:9" ht="18" customHeight="1" x14ac:dyDescent="0.3">
      <c r="I476" s="24"/>
    </row>
    <row r="477" spans="9:9" ht="18" customHeight="1" x14ac:dyDescent="0.3">
      <c r="I477" s="24"/>
    </row>
    <row r="478" spans="9:9" ht="18" customHeight="1" x14ac:dyDescent="0.3">
      <c r="I478" s="24"/>
    </row>
    <row r="479" spans="9:9" ht="18" customHeight="1" x14ac:dyDescent="0.3">
      <c r="I479" s="24"/>
    </row>
    <row r="480" spans="9:9" ht="18" customHeight="1" x14ac:dyDescent="0.3">
      <c r="I480" s="24"/>
    </row>
    <row r="481" spans="9:9" ht="18" customHeight="1" x14ac:dyDescent="0.3">
      <c r="I481" s="24"/>
    </row>
    <row r="482" spans="9:9" ht="18" customHeight="1" x14ac:dyDescent="0.3">
      <c r="I482" s="24"/>
    </row>
    <row r="483" spans="9:9" ht="18" customHeight="1" x14ac:dyDescent="0.3">
      <c r="I483" s="24"/>
    </row>
    <row r="484" spans="9:9" ht="18" customHeight="1" x14ac:dyDescent="0.3">
      <c r="I484" s="24"/>
    </row>
    <row r="485" spans="9:9" ht="18" customHeight="1" x14ac:dyDescent="0.3">
      <c r="I485" s="24"/>
    </row>
    <row r="486" spans="9:9" ht="18" customHeight="1" x14ac:dyDescent="0.3">
      <c r="I486" s="24"/>
    </row>
    <row r="487" spans="9:9" ht="18" customHeight="1" x14ac:dyDescent="0.3">
      <c r="I487" s="24"/>
    </row>
    <row r="488" spans="9:9" ht="18" customHeight="1" x14ac:dyDescent="0.3">
      <c r="I488" s="24"/>
    </row>
    <row r="489" spans="9:9" ht="18" customHeight="1" x14ac:dyDescent="0.3">
      <c r="I489" s="24"/>
    </row>
    <row r="490" spans="9:9" ht="18" customHeight="1" x14ac:dyDescent="0.3">
      <c r="I490" s="24"/>
    </row>
    <row r="491" spans="9:9" ht="18" customHeight="1" x14ac:dyDescent="0.3">
      <c r="I491" s="24"/>
    </row>
    <row r="492" spans="9:9" ht="18" customHeight="1" x14ac:dyDescent="0.3">
      <c r="I492" s="24"/>
    </row>
    <row r="493" spans="9:9" ht="18" customHeight="1" x14ac:dyDescent="0.3">
      <c r="I493" s="24"/>
    </row>
    <row r="494" spans="9:9" ht="18" customHeight="1" x14ac:dyDescent="0.3">
      <c r="I494" s="24"/>
    </row>
    <row r="495" spans="9:9" ht="18" customHeight="1" x14ac:dyDescent="0.3">
      <c r="I495" s="24"/>
    </row>
    <row r="496" spans="9:9" ht="18" customHeight="1" x14ac:dyDescent="0.3">
      <c r="I496" s="24"/>
    </row>
    <row r="497" spans="9:9" ht="18" customHeight="1" x14ac:dyDescent="0.3">
      <c r="I497" s="24"/>
    </row>
    <row r="498" spans="9:9" ht="18" customHeight="1" x14ac:dyDescent="0.3">
      <c r="I498" s="24"/>
    </row>
    <row r="499" spans="9:9" ht="18" customHeight="1" x14ac:dyDescent="0.3">
      <c r="I499" s="24"/>
    </row>
    <row r="500" spans="9:9" ht="18" customHeight="1" x14ac:dyDescent="0.3">
      <c r="I500" s="24"/>
    </row>
    <row r="501" spans="9:9" ht="18" customHeight="1" x14ac:dyDescent="0.3">
      <c r="I501" s="24"/>
    </row>
    <row r="502" spans="9:9" ht="18" customHeight="1" x14ac:dyDescent="0.3">
      <c r="I502" s="24"/>
    </row>
    <row r="503" spans="9:9" ht="18" customHeight="1" x14ac:dyDescent="0.3">
      <c r="I503" s="24"/>
    </row>
    <row r="504" spans="9:9" ht="18" customHeight="1" x14ac:dyDescent="0.3">
      <c r="I504" s="24"/>
    </row>
    <row r="505" spans="9:9" ht="18" customHeight="1" x14ac:dyDescent="0.3">
      <c r="I505" s="24"/>
    </row>
    <row r="506" spans="9:9" ht="18" customHeight="1" x14ac:dyDescent="0.3">
      <c r="I506" s="24"/>
    </row>
    <row r="507" spans="9:9" ht="18" customHeight="1" x14ac:dyDescent="0.3">
      <c r="I507" s="24"/>
    </row>
    <row r="508" spans="9:9" ht="18" customHeight="1" x14ac:dyDescent="0.3">
      <c r="I508" s="24"/>
    </row>
    <row r="509" spans="9:9" ht="18" customHeight="1" x14ac:dyDescent="0.3">
      <c r="I509" s="24"/>
    </row>
    <row r="510" spans="9:9" ht="18" customHeight="1" x14ac:dyDescent="0.3">
      <c r="I510" s="24"/>
    </row>
    <row r="511" spans="9:9" ht="18" customHeight="1" x14ac:dyDescent="0.3">
      <c r="I511" s="24"/>
    </row>
    <row r="512" spans="9:9" ht="18" customHeight="1" x14ac:dyDescent="0.3">
      <c r="I512" s="24"/>
    </row>
    <row r="513" spans="9:9" ht="18" customHeight="1" x14ac:dyDescent="0.3">
      <c r="I513" s="24"/>
    </row>
    <row r="514" spans="9:9" ht="18" customHeight="1" x14ac:dyDescent="0.3">
      <c r="I514" s="24"/>
    </row>
    <row r="515" spans="9:9" ht="18" customHeight="1" x14ac:dyDescent="0.3">
      <c r="I515" s="24"/>
    </row>
    <row r="516" spans="9:9" ht="18" customHeight="1" x14ac:dyDescent="0.3">
      <c r="I516" s="24"/>
    </row>
    <row r="517" spans="9:9" ht="18" customHeight="1" x14ac:dyDescent="0.3">
      <c r="I517" s="24"/>
    </row>
    <row r="518" spans="9:9" ht="18" customHeight="1" x14ac:dyDescent="0.3">
      <c r="I518" s="24"/>
    </row>
    <row r="519" spans="9:9" ht="18" customHeight="1" x14ac:dyDescent="0.3">
      <c r="I519" s="24"/>
    </row>
    <row r="520" spans="9:9" ht="18" customHeight="1" x14ac:dyDescent="0.3">
      <c r="I520" s="24"/>
    </row>
    <row r="521" spans="9:9" ht="18" customHeight="1" x14ac:dyDescent="0.3">
      <c r="I521" s="24"/>
    </row>
    <row r="522" spans="9:9" ht="18" customHeight="1" x14ac:dyDescent="0.3">
      <c r="I522" s="24"/>
    </row>
    <row r="523" spans="9:9" ht="18" customHeight="1" x14ac:dyDescent="0.3">
      <c r="I523" s="24"/>
    </row>
    <row r="524" spans="9:9" ht="18" customHeight="1" x14ac:dyDescent="0.3">
      <c r="I524" s="24"/>
    </row>
    <row r="525" spans="9:9" ht="18" customHeight="1" x14ac:dyDescent="0.3">
      <c r="I525" s="24"/>
    </row>
    <row r="526" spans="9:9" ht="18" customHeight="1" x14ac:dyDescent="0.3">
      <c r="I526" s="24"/>
    </row>
    <row r="527" spans="9:9" ht="18" customHeight="1" x14ac:dyDescent="0.3">
      <c r="I527" s="24"/>
    </row>
    <row r="528" spans="9:9" ht="18" customHeight="1" x14ac:dyDescent="0.3">
      <c r="I528" s="24"/>
    </row>
    <row r="529" spans="9:9" ht="18" customHeight="1" x14ac:dyDescent="0.3">
      <c r="I529" s="24"/>
    </row>
    <row r="530" spans="9:9" ht="18" customHeight="1" x14ac:dyDescent="0.3">
      <c r="I530" s="24"/>
    </row>
    <row r="531" spans="9:9" ht="18" customHeight="1" x14ac:dyDescent="0.3">
      <c r="I531" s="24"/>
    </row>
    <row r="532" spans="9:9" ht="18" customHeight="1" x14ac:dyDescent="0.3">
      <c r="I532" s="24"/>
    </row>
    <row r="533" spans="9:9" ht="18" customHeight="1" x14ac:dyDescent="0.3">
      <c r="I533" s="24"/>
    </row>
    <row r="534" spans="9:9" ht="18" customHeight="1" x14ac:dyDescent="0.3">
      <c r="I534" s="24"/>
    </row>
    <row r="535" spans="9:9" ht="18" customHeight="1" x14ac:dyDescent="0.3">
      <c r="I535" s="24"/>
    </row>
    <row r="536" spans="9:9" ht="18" customHeight="1" x14ac:dyDescent="0.3">
      <c r="I536" s="24"/>
    </row>
    <row r="537" spans="9:9" ht="18" customHeight="1" x14ac:dyDescent="0.3">
      <c r="I537" s="24"/>
    </row>
    <row r="538" spans="9:9" ht="18" customHeight="1" x14ac:dyDescent="0.3">
      <c r="I538" s="24"/>
    </row>
    <row r="539" spans="9:9" ht="18" customHeight="1" x14ac:dyDescent="0.3">
      <c r="I539" s="24"/>
    </row>
    <row r="540" spans="9:9" ht="18" customHeight="1" x14ac:dyDescent="0.3">
      <c r="I540" s="24"/>
    </row>
    <row r="541" spans="9:9" ht="18" customHeight="1" x14ac:dyDescent="0.3">
      <c r="I541" s="24"/>
    </row>
    <row r="542" spans="9:9" ht="18" customHeight="1" x14ac:dyDescent="0.3">
      <c r="I542" s="24"/>
    </row>
    <row r="543" spans="9:9" ht="18" customHeight="1" x14ac:dyDescent="0.3">
      <c r="I543" s="24"/>
    </row>
    <row r="544" spans="9:9" ht="18" customHeight="1" x14ac:dyDescent="0.3">
      <c r="I544" s="24"/>
    </row>
    <row r="545" spans="9:9" ht="18" customHeight="1" x14ac:dyDescent="0.3">
      <c r="I545" s="24"/>
    </row>
    <row r="546" spans="9:9" ht="18" customHeight="1" x14ac:dyDescent="0.3">
      <c r="I546" s="24"/>
    </row>
    <row r="547" spans="9:9" ht="18" customHeight="1" x14ac:dyDescent="0.3">
      <c r="I547" s="24"/>
    </row>
    <row r="548" spans="9:9" ht="18" customHeight="1" x14ac:dyDescent="0.3">
      <c r="I548" s="24"/>
    </row>
    <row r="549" spans="9:9" ht="18" customHeight="1" x14ac:dyDescent="0.3">
      <c r="I549" s="24"/>
    </row>
    <row r="550" spans="9:9" ht="18" customHeight="1" x14ac:dyDescent="0.3">
      <c r="I550" s="24"/>
    </row>
    <row r="551" spans="9:9" ht="18" customHeight="1" x14ac:dyDescent="0.3">
      <c r="I551" s="24"/>
    </row>
    <row r="552" spans="9:9" ht="18" customHeight="1" x14ac:dyDescent="0.3">
      <c r="I552" s="24"/>
    </row>
    <row r="553" spans="9:9" ht="18" customHeight="1" x14ac:dyDescent="0.3">
      <c r="I553" s="24"/>
    </row>
    <row r="554" spans="9:9" ht="18" customHeight="1" x14ac:dyDescent="0.3">
      <c r="I554" s="24"/>
    </row>
    <row r="555" spans="9:9" ht="18" customHeight="1" x14ac:dyDescent="0.3">
      <c r="I555" s="24"/>
    </row>
    <row r="556" spans="9:9" ht="18" customHeight="1" x14ac:dyDescent="0.3">
      <c r="I556" s="24"/>
    </row>
    <row r="557" spans="9:9" ht="18" customHeight="1" x14ac:dyDescent="0.3">
      <c r="I557" s="24"/>
    </row>
    <row r="558" spans="9:9" ht="18" customHeight="1" x14ac:dyDescent="0.3">
      <c r="I558" s="24"/>
    </row>
    <row r="559" spans="9:9" ht="18" customHeight="1" x14ac:dyDescent="0.3">
      <c r="I559" s="24"/>
    </row>
    <row r="560" spans="9:9" ht="18" customHeight="1" x14ac:dyDescent="0.3">
      <c r="I560" s="24"/>
    </row>
    <row r="561" spans="9:9" ht="18" customHeight="1" x14ac:dyDescent="0.3">
      <c r="I561" s="24"/>
    </row>
    <row r="562" spans="9:9" ht="18" customHeight="1" x14ac:dyDescent="0.3">
      <c r="I562" s="24"/>
    </row>
    <row r="563" spans="9:9" ht="18" customHeight="1" x14ac:dyDescent="0.3">
      <c r="I563" s="24"/>
    </row>
    <row r="564" spans="9:9" ht="18" customHeight="1" x14ac:dyDescent="0.3">
      <c r="I564" s="24"/>
    </row>
    <row r="565" spans="9:9" ht="18" customHeight="1" x14ac:dyDescent="0.3">
      <c r="I565" s="24"/>
    </row>
    <row r="566" spans="9:9" ht="18" customHeight="1" x14ac:dyDescent="0.3">
      <c r="I566" s="24"/>
    </row>
    <row r="567" spans="9:9" ht="18" customHeight="1" x14ac:dyDescent="0.3">
      <c r="I567" s="24"/>
    </row>
    <row r="568" spans="9:9" ht="18" customHeight="1" x14ac:dyDescent="0.3">
      <c r="I568" s="24"/>
    </row>
    <row r="569" spans="9:9" ht="18" customHeight="1" x14ac:dyDescent="0.3">
      <c r="I569" s="24"/>
    </row>
    <row r="570" spans="9:9" ht="18" customHeight="1" x14ac:dyDescent="0.3">
      <c r="I570" s="24"/>
    </row>
    <row r="571" spans="9:9" ht="18" customHeight="1" x14ac:dyDescent="0.3">
      <c r="I571" s="24"/>
    </row>
    <row r="572" spans="9:9" ht="18" customHeight="1" x14ac:dyDescent="0.3">
      <c r="I572" s="24"/>
    </row>
    <row r="573" spans="9:9" ht="18" customHeight="1" x14ac:dyDescent="0.3">
      <c r="I573" s="24"/>
    </row>
    <row r="574" spans="9:9" ht="18" customHeight="1" x14ac:dyDescent="0.3">
      <c r="I574" s="24"/>
    </row>
    <row r="575" spans="9:9" ht="18" customHeight="1" x14ac:dyDescent="0.3">
      <c r="I575" s="24"/>
    </row>
    <row r="576" spans="9:9" ht="18" customHeight="1" x14ac:dyDescent="0.3">
      <c r="I576" s="24"/>
    </row>
    <row r="577" spans="9:9" ht="18" customHeight="1" x14ac:dyDescent="0.3">
      <c r="I577" s="24"/>
    </row>
    <row r="578" spans="9:9" ht="18" customHeight="1" x14ac:dyDescent="0.3">
      <c r="I578" s="24"/>
    </row>
    <row r="579" spans="9:9" ht="18" customHeight="1" x14ac:dyDescent="0.3">
      <c r="I579" s="24"/>
    </row>
    <row r="580" spans="9:9" ht="18" customHeight="1" x14ac:dyDescent="0.3">
      <c r="I580" s="24"/>
    </row>
    <row r="581" spans="9:9" ht="18" customHeight="1" x14ac:dyDescent="0.3">
      <c r="I581" s="24"/>
    </row>
    <row r="582" spans="9:9" ht="18" customHeight="1" x14ac:dyDescent="0.3">
      <c r="I582" s="24"/>
    </row>
    <row r="583" spans="9:9" ht="18" customHeight="1" x14ac:dyDescent="0.3">
      <c r="I583" s="24"/>
    </row>
    <row r="584" spans="9:9" ht="18" customHeight="1" x14ac:dyDescent="0.3">
      <c r="I584" s="24"/>
    </row>
    <row r="585" spans="9:9" ht="18" customHeight="1" x14ac:dyDescent="0.3">
      <c r="I585" s="24"/>
    </row>
    <row r="586" spans="9:9" ht="18" customHeight="1" x14ac:dyDescent="0.3">
      <c r="I586" s="24"/>
    </row>
    <row r="587" spans="9:9" ht="18" customHeight="1" x14ac:dyDescent="0.3">
      <c r="I587" s="24"/>
    </row>
    <row r="588" spans="9:9" ht="18" customHeight="1" x14ac:dyDescent="0.3">
      <c r="I588" s="24"/>
    </row>
    <row r="589" spans="9:9" ht="18" customHeight="1" x14ac:dyDescent="0.3">
      <c r="I589" s="24"/>
    </row>
    <row r="590" spans="9:9" ht="18" customHeight="1" x14ac:dyDescent="0.3">
      <c r="I590" s="24"/>
    </row>
    <row r="591" spans="9:9" ht="18" customHeight="1" x14ac:dyDescent="0.3">
      <c r="I591" s="24"/>
    </row>
    <row r="592" spans="9:9" ht="18" customHeight="1" x14ac:dyDescent="0.3">
      <c r="I592" s="24"/>
    </row>
    <row r="593" spans="9:9" ht="18" customHeight="1" x14ac:dyDescent="0.3">
      <c r="I593" s="24"/>
    </row>
    <row r="594" spans="9:9" ht="18" customHeight="1" x14ac:dyDescent="0.3">
      <c r="I594" s="24"/>
    </row>
    <row r="595" spans="9:9" ht="18" customHeight="1" x14ac:dyDescent="0.3">
      <c r="I595" s="24"/>
    </row>
    <row r="596" spans="9:9" ht="18" customHeight="1" x14ac:dyDescent="0.3">
      <c r="I596" s="24"/>
    </row>
    <row r="597" spans="9:9" ht="18" customHeight="1" x14ac:dyDescent="0.3">
      <c r="I597" s="24"/>
    </row>
    <row r="598" spans="9:9" ht="18" customHeight="1" x14ac:dyDescent="0.3">
      <c r="I598" s="24"/>
    </row>
    <row r="599" spans="9:9" ht="18" customHeight="1" x14ac:dyDescent="0.3">
      <c r="I599" s="24"/>
    </row>
    <row r="600" spans="9:9" ht="18" customHeight="1" x14ac:dyDescent="0.3">
      <c r="I600" s="24"/>
    </row>
    <row r="601" spans="9:9" ht="18" customHeight="1" x14ac:dyDescent="0.3">
      <c r="I601" s="24"/>
    </row>
    <row r="602" spans="9:9" ht="18" customHeight="1" x14ac:dyDescent="0.3">
      <c r="I602" s="24"/>
    </row>
    <row r="603" spans="9:9" ht="18" customHeight="1" x14ac:dyDescent="0.3">
      <c r="I603" s="24"/>
    </row>
    <row r="604" spans="9:9" ht="18" customHeight="1" x14ac:dyDescent="0.3">
      <c r="I604" s="24"/>
    </row>
    <row r="605" spans="9:9" ht="18" customHeight="1" x14ac:dyDescent="0.3">
      <c r="I605" s="24"/>
    </row>
    <row r="606" spans="9:9" ht="18" customHeight="1" x14ac:dyDescent="0.3">
      <c r="I606" s="24"/>
    </row>
    <row r="607" spans="9:9" ht="18" customHeight="1" x14ac:dyDescent="0.3">
      <c r="I607" s="24"/>
    </row>
    <row r="608" spans="9:9" ht="18" customHeight="1" x14ac:dyDescent="0.3">
      <c r="I608" s="24"/>
    </row>
    <row r="609" spans="9:9" ht="18" customHeight="1" x14ac:dyDescent="0.3">
      <c r="I609" s="24"/>
    </row>
    <row r="610" spans="9:9" ht="18" customHeight="1" x14ac:dyDescent="0.3">
      <c r="I610" s="24"/>
    </row>
    <row r="611" spans="9:9" ht="18" customHeight="1" x14ac:dyDescent="0.3">
      <c r="I611" s="24"/>
    </row>
    <row r="612" spans="9:9" ht="18" customHeight="1" x14ac:dyDescent="0.3">
      <c r="I612" s="24"/>
    </row>
    <row r="613" spans="9:9" ht="18" customHeight="1" x14ac:dyDescent="0.3">
      <c r="I613" s="24"/>
    </row>
    <row r="614" spans="9:9" ht="18" customHeight="1" x14ac:dyDescent="0.3">
      <c r="I614" s="24"/>
    </row>
    <row r="615" spans="9:9" ht="18" customHeight="1" x14ac:dyDescent="0.3">
      <c r="I615" s="24"/>
    </row>
    <row r="616" spans="9:9" ht="18" customHeight="1" x14ac:dyDescent="0.3">
      <c r="I616" s="24"/>
    </row>
    <row r="617" spans="9:9" ht="18" customHeight="1" x14ac:dyDescent="0.3">
      <c r="I617" s="24"/>
    </row>
    <row r="618" spans="9:9" ht="18" customHeight="1" x14ac:dyDescent="0.3">
      <c r="I618" s="24"/>
    </row>
    <row r="619" spans="9:9" ht="18" customHeight="1" x14ac:dyDescent="0.3">
      <c r="I619" s="24"/>
    </row>
    <row r="620" spans="9:9" ht="18" customHeight="1" x14ac:dyDescent="0.3">
      <c r="I620" s="24"/>
    </row>
    <row r="621" spans="9:9" ht="18" customHeight="1" x14ac:dyDescent="0.3">
      <c r="I621" s="24"/>
    </row>
    <row r="622" spans="9:9" ht="18" customHeight="1" x14ac:dyDescent="0.3">
      <c r="I622" s="24"/>
    </row>
    <row r="623" spans="9:9" ht="18" customHeight="1" x14ac:dyDescent="0.3">
      <c r="I623" s="24"/>
    </row>
    <row r="624" spans="9:9" ht="18" customHeight="1" x14ac:dyDescent="0.3">
      <c r="I624" s="24"/>
    </row>
    <row r="625" spans="9:9" ht="18" customHeight="1" x14ac:dyDescent="0.3">
      <c r="I625" s="24"/>
    </row>
    <row r="626" spans="9:9" ht="18" customHeight="1" x14ac:dyDescent="0.3">
      <c r="I626" s="24"/>
    </row>
    <row r="627" spans="9:9" ht="18" customHeight="1" x14ac:dyDescent="0.3">
      <c r="I627" s="24"/>
    </row>
    <row r="628" spans="9:9" ht="18" customHeight="1" x14ac:dyDescent="0.3">
      <c r="I628" s="24"/>
    </row>
    <row r="629" spans="9:9" ht="18" customHeight="1" x14ac:dyDescent="0.3">
      <c r="I629" s="24"/>
    </row>
    <row r="630" spans="9:9" ht="18" customHeight="1" x14ac:dyDescent="0.3">
      <c r="I630" s="24"/>
    </row>
    <row r="631" spans="9:9" ht="18" customHeight="1" x14ac:dyDescent="0.3">
      <c r="I631" s="24"/>
    </row>
    <row r="632" spans="9:9" ht="18" customHeight="1" x14ac:dyDescent="0.3">
      <c r="I632" s="24"/>
    </row>
    <row r="633" spans="9:9" ht="18" customHeight="1" x14ac:dyDescent="0.3">
      <c r="I633" s="24"/>
    </row>
    <row r="634" spans="9:9" ht="18" customHeight="1" x14ac:dyDescent="0.3">
      <c r="I634" s="24"/>
    </row>
    <row r="635" spans="9:9" ht="18" customHeight="1" x14ac:dyDescent="0.3">
      <c r="I635" s="24"/>
    </row>
    <row r="636" spans="9:9" ht="18" customHeight="1" x14ac:dyDescent="0.3">
      <c r="I636" s="24"/>
    </row>
    <row r="637" spans="9:9" ht="18" customHeight="1" x14ac:dyDescent="0.3">
      <c r="I637" s="24"/>
    </row>
    <row r="638" spans="9:9" ht="18" customHeight="1" x14ac:dyDescent="0.3">
      <c r="I638" s="24"/>
    </row>
    <row r="639" spans="9:9" ht="18" customHeight="1" x14ac:dyDescent="0.3">
      <c r="I639" s="24"/>
    </row>
    <row r="640" spans="9:9" ht="18" customHeight="1" x14ac:dyDescent="0.3">
      <c r="I640" s="24"/>
    </row>
    <row r="641" spans="9:9" ht="18" customHeight="1" x14ac:dyDescent="0.3">
      <c r="I641" s="24"/>
    </row>
    <row r="642" spans="9:9" ht="18" customHeight="1" x14ac:dyDescent="0.3">
      <c r="I642" s="24"/>
    </row>
    <row r="643" spans="9:9" ht="18" customHeight="1" x14ac:dyDescent="0.3">
      <c r="I643" s="24"/>
    </row>
    <row r="644" spans="9:9" ht="18" customHeight="1" x14ac:dyDescent="0.3">
      <c r="I644" s="24"/>
    </row>
    <row r="645" spans="9:9" ht="18" customHeight="1" x14ac:dyDescent="0.3">
      <c r="I645" s="24"/>
    </row>
    <row r="646" spans="9:9" ht="18" customHeight="1" x14ac:dyDescent="0.3">
      <c r="I646" s="24"/>
    </row>
    <row r="647" spans="9:9" ht="18" customHeight="1" x14ac:dyDescent="0.3">
      <c r="I647" s="24"/>
    </row>
    <row r="648" spans="9:9" ht="18" customHeight="1" x14ac:dyDescent="0.3">
      <c r="I648" s="24"/>
    </row>
    <row r="649" spans="9:9" ht="18" customHeight="1" x14ac:dyDescent="0.3">
      <c r="I649" s="24"/>
    </row>
    <row r="650" spans="9:9" ht="18" customHeight="1" x14ac:dyDescent="0.3">
      <c r="I650" s="24"/>
    </row>
    <row r="651" spans="9:9" ht="18" customHeight="1" x14ac:dyDescent="0.3">
      <c r="I651" s="24"/>
    </row>
    <row r="652" spans="9:9" ht="18" customHeight="1" x14ac:dyDescent="0.3">
      <c r="I652" s="24"/>
    </row>
    <row r="653" spans="9:9" ht="18" customHeight="1" x14ac:dyDescent="0.3">
      <c r="I653" s="24"/>
    </row>
    <row r="654" spans="9:9" ht="18" customHeight="1" x14ac:dyDescent="0.3">
      <c r="I654" s="24"/>
    </row>
    <row r="655" spans="9:9" ht="18" customHeight="1" x14ac:dyDescent="0.3">
      <c r="I655" s="24"/>
    </row>
    <row r="656" spans="9:9" ht="18" customHeight="1" x14ac:dyDescent="0.3">
      <c r="I656" s="24"/>
    </row>
    <row r="657" spans="9:9" ht="18" customHeight="1" x14ac:dyDescent="0.3">
      <c r="I657" s="24"/>
    </row>
    <row r="658" spans="9:9" ht="18" customHeight="1" x14ac:dyDescent="0.3">
      <c r="I658" s="24"/>
    </row>
    <row r="659" spans="9:9" ht="18" customHeight="1" x14ac:dyDescent="0.3">
      <c r="I659" s="24"/>
    </row>
    <row r="660" spans="9:9" ht="18" customHeight="1" x14ac:dyDescent="0.3">
      <c r="I660" s="24"/>
    </row>
    <row r="661" spans="9:9" ht="18" customHeight="1" x14ac:dyDescent="0.3">
      <c r="I661" s="24"/>
    </row>
    <row r="662" spans="9:9" ht="18" customHeight="1" x14ac:dyDescent="0.3">
      <c r="I662" s="24"/>
    </row>
    <row r="663" spans="9:9" ht="18" customHeight="1" x14ac:dyDescent="0.3">
      <c r="I663" s="24"/>
    </row>
    <row r="664" spans="9:9" ht="18" customHeight="1" x14ac:dyDescent="0.3">
      <c r="I664" s="24"/>
    </row>
    <row r="665" spans="9:9" ht="18" customHeight="1" x14ac:dyDescent="0.3">
      <c r="I665" s="24"/>
    </row>
    <row r="666" spans="9:9" ht="18" customHeight="1" x14ac:dyDescent="0.3">
      <c r="I666" s="24"/>
    </row>
    <row r="667" spans="9:9" ht="18" customHeight="1" x14ac:dyDescent="0.3">
      <c r="I667" s="24"/>
    </row>
    <row r="668" spans="9:9" ht="18" customHeight="1" x14ac:dyDescent="0.3">
      <c r="I668" s="24"/>
    </row>
    <row r="669" spans="9:9" ht="18" customHeight="1" x14ac:dyDescent="0.3">
      <c r="I669" s="24"/>
    </row>
    <row r="670" spans="9:9" ht="18" customHeight="1" x14ac:dyDescent="0.3">
      <c r="I670" s="24"/>
    </row>
    <row r="671" spans="9:9" ht="18" customHeight="1" x14ac:dyDescent="0.3">
      <c r="I671" s="24"/>
    </row>
    <row r="672" spans="9:9" ht="18" customHeight="1" x14ac:dyDescent="0.3">
      <c r="I672" s="24"/>
    </row>
    <row r="673" spans="9:9" ht="18" customHeight="1" x14ac:dyDescent="0.3">
      <c r="I673" s="24"/>
    </row>
    <row r="674" spans="9:9" ht="18" customHeight="1" x14ac:dyDescent="0.3">
      <c r="I674" s="24"/>
    </row>
    <row r="675" spans="9:9" ht="18" customHeight="1" x14ac:dyDescent="0.3">
      <c r="I675" s="24"/>
    </row>
    <row r="676" spans="9:9" ht="18" customHeight="1" x14ac:dyDescent="0.3">
      <c r="I676" s="24"/>
    </row>
    <row r="677" spans="9:9" ht="18" customHeight="1" x14ac:dyDescent="0.3">
      <c r="I677" s="24"/>
    </row>
    <row r="678" spans="9:9" ht="18" customHeight="1" x14ac:dyDescent="0.3">
      <c r="I678" s="24"/>
    </row>
    <row r="679" spans="9:9" ht="18" customHeight="1" x14ac:dyDescent="0.3">
      <c r="I679" s="24"/>
    </row>
    <row r="680" spans="9:9" ht="18" customHeight="1" x14ac:dyDescent="0.3">
      <c r="I680" s="24"/>
    </row>
    <row r="681" spans="9:9" ht="18" customHeight="1" x14ac:dyDescent="0.3">
      <c r="I681" s="24"/>
    </row>
    <row r="682" spans="9:9" ht="18" customHeight="1" x14ac:dyDescent="0.3">
      <c r="I682" s="24"/>
    </row>
    <row r="683" spans="9:9" ht="18" customHeight="1" x14ac:dyDescent="0.3">
      <c r="I683" s="24"/>
    </row>
    <row r="684" spans="9:9" ht="18" customHeight="1" x14ac:dyDescent="0.3">
      <c r="I684" s="24"/>
    </row>
    <row r="685" spans="9:9" ht="18" customHeight="1" x14ac:dyDescent="0.3">
      <c r="I685" s="24"/>
    </row>
    <row r="686" spans="9:9" ht="18" customHeight="1" x14ac:dyDescent="0.3">
      <c r="I686" s="24"/>
    </row>
    <row r="687" spans="9:9" ht="18" customHeight="1" x14ac:dyDescent="0.3">
      <c r="I687" s="24"/>
    </row>
    <row r="688" spans="9:9" ht="18" customHeight="1" x14ac:dyDescent="0.3">
      <c r="I688" s="24"/>
    </row>
    <row r="689" spans="9:9" ht="18" customHeight="1" x14ac:dyDescent="0.3">
      <c r="I689" s="24"/>
    </row>
    <row r="690" spans="9:9" ht="18" customHeight="1" x14ac:dyDescent="0.3">
      <c r="I690" s="24"/>
    </row>
    <row r="691" spans="9:9" ht="18" customHeight="1" x14ac:dyDescent="0.3">
      <c r="I691" s="24"/>
    </row>
    <row r="692" spans="9:9" ht="18" customHeight="1" x14ac:dyDescent="0.3">
      <c r="I692" s="24"/>
    </row>
    <row r="693" spans="9:9" ht="18" customHeight="1" x14ac:dyDescent="0.3">
      <c r="I693" s="24"/>
    </row>
    <row r="694" spans="9:9" ht="18" customHeight="1" x14ac:dyDescent="0.3">
      <c r="I694" s="24"/>
    </row>
    <row r="695" spans="9:9" ht="18" customHeight="1" x14ac:dyDescent="0.3">
      <c r="I695" s="24"/>
    </row>
    <row r="696" spans="9:9" ht="18" customHeight="1" x14ac:dyDescent="0.3">
      <c r="I696" s="24"/>
    </row>
    <row r="697" spans="9:9" ht="18" customHeight="1" x14ac:dyDescent="0.3">
      <c r="I697" s="24"/>
    </row>
    <row r="698" spans="9:9" ht="18" customHeight="1" x14ac:dyDescent="0.3">
      <c r="I698" s="24"/>
    </row>
    <row r="699" spans="9:9" ht="18" customHeight="1" x14ac:dyDescent="0.3">
      <c r="I699" s="24"/>
    </row>
    <row r="700" spans="9:9" ht="18" customHeight="1" x14ac:dyDescent="0.3">
      <c r="I700" s="24"/>
    </row>
    <row r="701" spans="9:9" ht="18" customHeight="1" x14ac:dyDescent="0.3">
      <c r="I701" s="24"/>
    </row>
    <row r="702" spans="9:9" ht="18" customHeight="1" x14ac:dyDescent="0.3">
      <c r="I702" s="24"/>
    </row>
    <row r="703" spans="9:9" ht="18" customHeight="1" x14ac:dyDescent="0.3">
      <c r="I703" s="24"/>
    </row>
    <row r="704" spans="9:9" ht="18" customHeight="1" x14ac:dyDescent="0.3">
      <c r="I704" s="24"/>
    </row>
    <row r="705" spans="9:9" ht="18" customHeight="1" x14ac:dyDescent="0.3">
      <c r="I705" s="24"/>
    </row>
    <row r="706" spans="9:9" ht="18" customHeight="1" x14ac:dyDescent="0.3">
      <c r="I706" s="24"/>
    </row>
    <row r="707" spans="9:9" ht="18" customHeight="1" x14ac:dyDescent="0.3">
      <c r="I707" s="24"/>
    </row>
    <row r="708" spans="9:9" ht="18" customHeight="1" x14ac:dyDescent="0.3">
      <c r="I708" s="24"/>
    </row>
    <row r="709" spans="9:9" ht="18" customHeight="1" x14ac:dyDescent="0.3">
      <c r="I709" s="24"/>
    </row>
    <row r="710" spans="9:9" ht="18" customHeight="1" x14ac:dyDescent="0.3">
      <c r="I710" s="24"/>
    </row>
    <row r="711" spans="9:9" ht="18" customHeight="1" x14ac:dyDescent="0.3">
      <c r="I711" s="24"/>
    </row>
    <row r="712" spans="9:9" ht="18" customHeight="1" x14ac:dyDescent="0.3">
      <c r="I712" s="24"/>
    </row>
    <row r="713" spans="9:9" ht="18" customHeight="1" x14ac:dyDescent="0.3">
      <c r="I713" s="24"/>
    </row>
    <row r="714" spans="9:9" ht="18" customHeight="1" x14ac:dyDescent="0.3">
      <c r="I714" s="24"/>
    </row>
    <row r="715" spans="9:9" ht="18" customHeight="1" x14ac:dyDescent="0.3">
      <c r="I715" s="24"/>
    </row>
    <row r="716" spans="9:9" ht="18" customHeight="1" x14ac:dyDescent="0.3">
      <c r="I716" s="24"/>
    </row>
    <row r="717" spans="9:9" ht="18" customHeight="1" x14ac:dyDescent="0.3">
      <c r="I717" s="24"/>
    </row>
    <row r="718" spans="9:9" ht="18" customHeight="1" x14ac:dyDescent="0.3">
      <c r="I718" s="24"/>
    </row>
    <row r="719" spans="9:9" ht="18" customHeight="1" x14ac:dyDescent="0.3">
      <c r="I719" s="24"/>
    </row>
    <row r="720" spans="9:9" ht="18" customHeight="1" x14ac:dyDescent="0.3">
      <c r="I720" s="24"/>
    </row>
    <row r="721" spans="9:9" ht="18" customHeight="1" x14ac:dyDescent="0.3">
      <c r="I721" s="24"/>
    </row>
    <row r="722" spans="9:9" ht="18" customHeight="1" x14ac:dyDescent="0.3">
      <c r="I722" s="24"/>
    </row>
    <row r="723" spans="9:9" ht="18" customHeight="1" x14ac:dyDescent="0.3">
      <c r="I723" s="24"/>
    </row>
    <row r="724" spans="9:9" ht="18" customHeight="1" x14ac:dyDescent="0.3">
      <c r="I724" s="24"/>
    </row>
    <row r="725" spans="9:9" ht="18" customHeight="1" x14ac:dyDescent="0.3">
      <c r="I725" s="24"/>
    </row>
    <row r="726" spans="9:9" ht="18" customHeight="1" x14ac:dyDescent="0.3">
      <c r="I726" s="24"/>
    </row>
    <row r="727" spans="9:9" ht="18" customHeight="1" x14ac:dyDescent="0.3">
      <c r="I727" s="24"/>
    </row>
    <row r="728" spans="9:9" ht="18" customHeight="1" x14ac:dyDescent="0.3">
      <c r="I728" s="24"/>
    </row>
    <row r="729" spans="9:9" ht="18" customHeight="1" x14ac:dyDescent="0.3">
      <c r="I729" s="24"/>
    </row>
    <row r="730" spans="9:9" ht="18" customHeight="1" x14ac:dyDescent="0.3">
      <c r="I730" s="24"/>
    </row>
    <row r="731" spans="9:9" ht="18" customHeight="1" x14ac:dyDescent="0.3">
      <c r="I731" s="24"/>
    </row>
    <row r="732" spans="9:9" ht="18" customHeight="1" x14ac:dyDescent="0.3">
      <c r="I732" s="24"/>
    </row>
    <row r="733" spans="9:9" ht="18" customHeight="1" x14ac:dyDescent="0.3">
      <c r="I733" s="24"/>
    </row>
    <row r="734" spans="9:9" ht="18" customHeight="1" x14ac:dyDescent="0.3">
      <c r="I734" s="24"/>
    </row>
    <row r="735" spans="9:9" ht="18" customHeight="1" x14ac:dyDescent="0.3">
      <c r="I735" s="24"/>
    </row>
    <row r="736" spans="9:9" ht="18" customHeight="1" x14ac:dyDescent="0.3">
      <c r="I736" s="24"/>
    </row>
    <row r="737" spans="9:9" ht="18" customHeight="1" x14ac:dyDescent="0.3">
      <c r="I737" s="24"/>
    </row>
    <row r="738" spans="9:9" ht="18" customHeight="1" x14ac:dyDescent="0.3">
      <c r="I738" s="24"/>
    </row>
    <row r="739" spans="9:9" ht="18" customHeight="1" x14ac:dyDescent="0.3">
      <c r="I739" s="24"/>
    </row>
    <row r="740" spans="9:9" ht="18" customHeight="1" x14ac:dyDescent="0.3">
      <c r="I740" s="24"/>
    </row>
    <row r="741" spans="9:9" ht="18" customHeight="1" x14ac:dyDescent="0.3">
      <c r="I741" s="24"/>
    </row>
    <row r="742" spans="9:9" ht="18" customHeight="1" x14ac:dyDescent="0.3">
      <c r="I742" s="24"/>
    </row>
    <row r="743" spans="9:9" ht="18" customHeight="1" x14ac:dyDescent="0.3">
      <c r="I743" s="24"/>
    </row>
    <row r="744" spans="9:9" ht="18" customHeight="1" x14ac:dyDescent="0.3">
      <c r="I744" s="24"/>
    </row>
    <row r="745" spans="9:9" ht="18" customHeight="1" x14ac:dyDescent="0.3">
      <c r="I745" s="24"/>
    </row>
    <row r="746" spans="9:9" ht="18" customHeight="1" x14ac:dyDescent="0.3">
      <c r="I746" s="24"/>
    </row>
    <row r="747" spans="9:9" ht="18" customHeight="1" x14ac:dyDescent="0.3">
      <c r="I747" s="24"/>
    </row>
    <row r="748" spans="9:9" ht="18" customHeight="1" x14ac:dyDescent="0.3">
      <c r="I748" s="24"/>
    </row>
    <row r="749" spans="9:9" ht="18" customHeight="1" x14ac:dyDescent="0.3">
      <c r="I749" s="24"/>
    </row>
    <row r="750" spans="9:9" ht="18" customHeight="1" x14ac:dyDescent="0.3">
      <c r="I750" s="24"/>
    </row>
    <row r="751" spans="9:9" ht="18" customHeight="1" x14ac:dyDescent="0.3">
      <c r="I751" s="24"/>
    </row>
    <row r="752" spans="9:9" ht="18" customHeight="1" x14ac:dyDescent="0.3">
      <c r="I752" s="24"/>
    </row>
    <row r="753" spans="9:9" ht="18" customHeight="1" x14ac:dyDescent="0.3">
      <c r="I753" s="24"/>
    </row>
    <row r="754" spans="9:9" ht="18" customHeight="1" x14ac:dyDescent="0.3">
      <c r="I754" s="24"/>
    </row>
    <row r="755" spans="9:9" ht="18" customHeight="1" x14ac:dyDescent="0.3">
      <c r="I755" s="24"/>
    </row>
    <row r="756" spans="9:9" ht="18" customHeight="1" x14ac:dyDescent="0.3">
      <c r="I756" s="24"/>
    </row>
    <row r="757" spans="9:9" ht="18" customHeight="1" x14ac:dyDescent="0.3">
      <c r="I757" s="24"/>
    </row>
    <row r="758" spans="9:9" ht="18" customHeight="1" x14ac:dyDescent="0.3">
      <c r="I758" s="24"/>
    </row>
    <row r="759" spans="9:9" ht="18" customHeight="1" x14ac:dyDescent="0.3">
      <c r="I759" s="24"/>
    </row>
    <row r="760" spans="9:9" ht="18" customHeight="1" x14ac:dyDescent="0.3">
      <c r="I760" s="24"/>
    </row>
    <row r="761" spans="9:9" ht="18" customHeight="1" x14ac:dyDescent="0.3">
      <c r="I761" s="24"/>
    </row>
    <row r="762" spans="9:9" ht="18" customHeight="1" x14ac:dyDescent="0.3">
      <c r="I762" s="24"/>
    </row>
    <row r="763" spans="9:9" ht="18" customHeight="1" x14ac:dyDescent="0.3">
      <c r="I763" s="24"/>
    </row>
    <row r="764" spans="9:9" ht="18" customHeight="1" x14ac:dyDescent="0.3">
      <c r="I764" s="24"/>
    </row>
    <row r="765" spans="9:9" ht="18" customHeight="1" x14ac:dyDescent="0.3">
      <c r="I765" s="24"/>
    </row>
    <row r="766" spans="9:9" ht="18" customHeight="1" x14ac:dyDescent="0.3">
      <c r="I766" s="24"/>
    </row>
    <row r="767" spans="9:9" ht="18" customHeight="1" x14ac:dyDescent="0.3">
      <c r="I767" s="24"/>
    </row>
    <row r="768" spans="9:9" ht="18" customHeight="1" x14ac:dyDescent="0.3">
      <c r="I768" s="24"/>
    </row>
    <row r="769" spans="9:9" ht="18" customHeight="1" x14ac:dyDescent="0.3">
      <c r="I769" s="24"/>
    </row>
    <row r="770" spans="9:9" ht="18" customHeight="1" x14ac:dyDescent="0.3">
      <c r="I770" s="24"/>
    </row>
    <row r="771" spans="9:9" ht="18" customHeight="1" x14ac:dyDescent="0.3">
      <c r="I771" s="24"/>
    </row>
    <row r="772" spans="9:9" ht="18" customHeight="1" x14ac:dyDescent="0.3">
      <c r="I772" s="24"/>
    </row>
    <row r="773" spans="9:9" ht="18" customHeight="1" x14ac:dyDescent="0.3">
      <c r="I773" s="24"/>
    </row>
    <row r="774" spans="9:9" ht="18" customHeight="1" x14ac:dyDescent="0.3">
      <c r="I774" s="24"/>
    </row>
    <row r="775" spans="9:9" ht="18" customHeight="1" x14ac:dyDescent="0.3">
      <c r="I775" s="24"/>
    </row>
    <row r="776" spans="9:9" ht="18" customHeight="1" x14ac:dyDescent="0.3">
      <c r="I776" s="24"/>
    </row>
    <row r="777" spans="9:9" ht="18" customHeight="1" x14ac:dyDescent="0.3">
      <c r="I777" s="24"/>
    </row>
    <row r="778" spans="9:9" ht="18" customHeight="1" x14ac:dyDescent="0.3">
      <c r="I778" s="24"/>
    </row>
    <row r="779" spans="9:9" ht="18" customHeight="1" x14ac:dyDescent="0.3">
      <c r="I779" s="24"/>
    </row>
    <row r="780" spans="9:9" ht="18" customHeight="1" x14ac:dyDescent="0.3">
      <c r="I780" s="24"/>
    </row>
    <row r="781" spans="9:9" ht="18" customHeight="1" x14ac:dyDescent="0.3">
      <c r="I781" s="24"/>
    </row>
    <row r="782" spans="9:9" ht="18" customHeight="1" x14ac:dyDescent="0.3">
      <c r="I782" s="24"/>
    </row>
    <row r="783" spans="9:9" ht="18" customHeight="1" x14ac:dyDescent="0.3">
      <c r="I783" s="24"/>
    </row>
    <row r="784" spans="9:9" ht="18" customHeight="1" x14ac:dyDescent="0.3">
      <c r="I784" s="24"/>
    </row>
    <row r="785" spans="9:9" ht="18" customHeight="1" x14ac:dyDescent="0.3">
      <c r="I785" s="24"/>
    </row>
    <row r="786" spans="9:9" ht="18" customHeight="1" x14ac:dyDescent="0.3">
      <c r="I786" s="24"/>
    </row>
    <row r="787" spans="9:9" ht="18" customHeight="1" x14ac:dyDescent="0.3">
      <c r="I787" s="24"/>
    </row>
    <row r="788" spans="9:9" ht="18" customHeight="1" x14ac:dyDescent="0.3">
      <c r="I788" s="24"/>
    </row>
    <row r="789" spans="9:9" ht="18" customHeight="1" x14ac:dyDescent="0.3">
      <c r="I789" s="24"/>
    </row>
    <row r="790" spans="9:9" ht="18" customHeight="1" x14ac:dyDescent="0.3">
      <c r="I790" s="24"/>
    </row>
    <row r="791" spans="9:9" ht="18" customHeight="1" x14ac:dyDescent="0.3">
      <c r="I791" s="24"/>
    </row>
    <row r="792" spans="9:9" ht="18" customHeight="1" x14ac:dyDescent="0.3">
      <c r="I792" s="24"/>
    </row>
    <row r="793" spans="9:9" ht="18" customHeight="1" x14ac:dyDescent="0.3">
      <c r="I793" s="24"/>
    </row>
    <row r="794" spans="9:9" ht="18" customHeight="1" x14ac:dyDescent="0.3">
      <c r="I794" s="24"/>
    </row>
    <row r="795" spans="9:9" ht="18" customHeight="1" x14ac:dyDescent="0.3">
      <c r="I795" s="24"/>
    </row>
    <row r="796" spans="9:9" ht="18" customHeight="1" x14ac:dyDescent="0.3">
      <c r="I796" s="24"/>
    </row>
    <row r="797" spans="9:9" ht="18" customHeight="1" x14ac:dyDescent="0.3">
      <c r="I797" s="24"/>
    </row>
    <row r="798" spans="9:9" ht="18" customHeight="1" x14ac:dyDescent="0.3">
      <c r="I798" s="24"/>
    </row>
    <row r="799" spans="9:9" ht="18" customHeight="1" x14ac:dyDescent="0.3">
      <c r="I799" s="24"/>
    </row>
    <row r="800" spans="9:9" ht="18" customHeight="1" x14ac:dyDescent="0.3">
      <c r="I800" s="24"/>
    </row>
    <row r="801" spans="9:9" ht="18" customHeight="1" x14ac:dyDescent="0.3">
      <c r="I801" s="24"/>
    </row>
    <row r="802" spans="9:9" ht="18" customHeight="1" x14ac:dyDescent="0.3">
      <c r="I802" s="24"/>
    </row>
    <row r="803" spans="9:9" ht="18" customHeight="1" x14ac:dyDescent="0.3">
      <c r="I803" s="24"/>
    </row>
    <row r="804" spans="9:9" ht="18" customHeight="1" x14ac:dyDescent="0.3">
      <c r="I804" s="24"/>
    </row>
    <row r="805" spans="9:9" ht="18" customHeight="1" x14ac:dyDescent="0.3">
      <c r="I805" s="24"/>
    </row>
    <row r="806" spans="9:9" ht="18" customHeight="1" x14ac:dyDescent="0.3">
      <c r="I806" s="24"/>
    </row>
    <row r="807" spans="9:9" ht="18" customHeight="1" x14ac:dyDescent="0.3">
      <c r="I807" s="24"/>
    </row>
    <row r="808" spans="9:9" ht="18" customHeight="1" x14ac:dyDescent="0.3">
      <c r="I808" s="24"/>
    </row>
    <row r="809" spans="9:9" ht="18" customHeight="1" x14ac:dyDescent="0.3">
      <c r="I809" s="24"/>
    </row>
    <row r="810" spans="9:9" ht="18" customHeight="1" x14ac:dyDescent="0.3">
      <c r="I810" s="24"/>
    </row>
    <row r="811" spans="9:9" ht="18" customHeight="1" x14ac:dyDescent="0.3">
      <c r="I811" s="24"/>
    </row>
    <row r="812" spans="9:9" ht="18" customHeight="1" x14ac:dyDescent="0.3">
      <c r="I812" s="24"/>
    </row>
    <row r="813" spans="9:9" ht="18" customHeight="1" x14ac:dyDescent="0.3">
      <c r="I813" s="24"/>
    </row>
    <row r="814" spans="9:9" ht="18" customHeight="1" x14ac:dyDescent="0.3">
      <c r="I814" s="24"/>
    </row>
    <row r="815" spans="9:9" ht="18" customHeight="1" x14ac:dyDescent="0.3">
      <c r="I815" s="24"/>
    </row>
    <row r="816" spans="9:9" ht="18" customHeight="1" x14ac:dyDescent="0.3">
      <c r="I816" s="24"/>
    </row>
    <row r="817" spans="9:9" ht="18" customHeight="1" x14ac:dyDescent="0.3">
      <c r="I817" s="24"/>
    </row>
    <row r="818" spans="9:9" ht="18" customHeight="1" x14ac:dyDescent="0.3">
      <c r="I818" s="24"/>
    </row>
    <row r="819" spans="9:9" ht="18" customHeight="1" x14ac:dyDescent="0.3">
      <c r="I819" s="24"/>
    </row>
    <row r="820" spans="9:9" ht="18" customHeight="1" x14ac:dyDescent="0.3">
      <c r="I820" s="24"/>
    </row>
    <row r="821" spans="9:9" ht="18" customHeight="1" x14ac:dyDescent="0.3">
      <c r="I821" s="24"/>
    </row>
    <row r="822" spans="9:9" ht="18" customHeight="1" x14ac:dyDescent="0.3">
      <c r="I822" s="24"/>
    </row>
    <row r="823" spans="9:9" ht="18" customHeight="1" x14ac:dyDescent="0.3">
      <c r="I823" s="24"/>
    </row>
    <row r="824" spans="9:9" ht="18" customHeight="1" x14ac:dyDescent="0.3">
      <c r="I824" s="24"/>
    </row>
    <row r="825" spans="9:9" ht="18" customHeight="1" x14ac:dyDescent="0.3">
      <c r="I825" s="24"/>
    </row>
    <row r="826" spans="9:9" ht="18" customHeight="1" x14ac:dyDescent="0.3">
      <c r="I826" s="24"/>
    </row>
    <row r="827" spans="9:9" ht="18" customHeight="1" x14ac:dyDescent="0.3">
      <c r="I827" s="24"/>
    </row>
    <row r="828" spans="9:9" ht="18" customHeight="1" x14ac:dyDescent="0.3">
      <c r="I828" s="24"/>
    </row>
    <row r="829" spans="9:9" ht="18" customHeight="1" x14ac:dyDescent="0.3">
      <c r="I829" s="24"/>
    </row>
    <row r="830" spans="9:9" ht="18" customHeight="1" x14ac:dyDescent="0.3">
      <c r="I830" s="24"/>
    </row>
    <row r="831" spans="9:9" ht="18" customHeight="1" x14ac:dyDescent="0.3">
      <c r="I831" s="24"/>
    </row>
    <row r="832" spans="9:9" ht="18" customHeight="1" x14ac:dyDescent="0.3">
      <c r="I832" s="24"/>
    </row>
    <row r="833" spans="9:9" ht="18" customHeight="1" x14ac:dyDescent="0.3">
      <c r="I833" s="24"/>
    </row>
    <row r="834" spans="9:9" ht="18" customHeight="1" x14ac:dyDescent="0.3">
      <c r="I834" s="24"/>
    </row>
    <row r="835" spans="9:9" ht="18" customHeight="1" x14ac:dyDescent="0.3">
      <c r="I835" s="24"/>
    </row>
    <row r="836" spans="9:9" ht="18" customHeight="1" x14ac:dyDescent="0.3">
      <c r="I836" s="24"/>
    </row>
    <row r="837" spans="9:9" ht="18" customHeight="1" x14ac:dyDescent="0.3">
      <c r="I837" s="24"/>
    </row>
    <row r="838" spans="9:9" ht="18" customHeight="1" x14ac:dyDescent="0.3">
      <c r="I838" s="24"/>
    </row>
    <row r="839" spans="9:9" ht="18" customHeight="1" x14ac:dyDescent="0.3">
      <c r="I839" s="24"/>
    </row>
    <row r="840" spans="9:9" ht="18" customHeight="1" x14ac:dyDescent="0.3">
      <c r="I840" s="24"/>
    </row>
    <row r="841" spans="9:9" ht="18" customHeight="1" x14ac:dyDescent="0.3">
      <c r="I841" s="24"/>
    </row>
    <row r="842" spans="9:9" ht="18" customHeight="1" x14ac:dyDescent="0.3">
      <c r="I842" s="24"/>
    </row>
    <row r="843" spans="9:9" ht="18" customHeight="1" x14ac:dyDescent="0.3">
      <c r="I843" s="24"/>
    </row>
    <row r="844" spans="9:9" ht="18" customHeight="1" x14ac:dyDescent="0.3">
      <c r="I844" s="24"/>
    </row>
    <row r="845" spans="9:9" ht="18" customHeight="1" x14ac:dyDescent="0.3">
      <c r="I845" s="24"/>
    </row>
    <row r="846" spans="9:9" ht="18" customHeight="1" x14ac:dyDescent="0.3">
      <c r="I846" s="24"/>
    </row>
    <row r="847" spans="9:9" ht="18" customHeight="1" x14ac:dyDescent="0.3">
      <c r="I847" s="24"/>
    </row>
    <row r="848" spans="9:9" ht="18" customHeight="1" x14ac:dyDescent="0.3">
      <c r="I848" s="24"/>
    </row>
    <row r="849" spans="9:9" ht="18" customHeight="1" x14ac:dyDescent="0.3">
      <c r="I849" s="24"/>
    </row>
    <row r="850" spans="9:9" ht="18" customHeight="1" x14ac:dyDescent="0.3">
      <c r="I850" s="24"/>
    </row>
    <row r="851" spans="9:9" ht="18" customHeight="1" x14ac:dyDescent="0.3">
      <c r="I851" s="24"/>
    </row>
    <row r="852" spans="9:9" ht="18" customHeight="1" x14ac:dyDescent="0.3">
      <c r="I852" s="24"/>
    </row>
    <row r="853" spans="9:9" ht="18" customHeight="1" x14ac:dyDescent="0.3">
      <c r="I853" s="24"/>
    </row>
    <row r="854" spans="9:9" ht="18" customHeight="1" x14ac:dyDescent="0.3">
      <c r="I854" s="24"/>
    </row>
    <row r="855" spans="9:9" ht="18" customHeight="1" x14ac:dyDescent="0.3">
      <c r="I855" s="24"/>
    </row>
    <row r="856" spans="9:9" ht="18" customHeight="1" x14ac:dyDescent="0.3">
      <c r="I856" s="24"/>
    </row>
    <row r="857" spans="9:9" ht="18" customHeight="1" x14ac:dyDescent="0.3">
      <c r="I857" s="24"/>
    </row>
    <row r="858" spans="9:9" ht="18" customHeight="1" x14ac:dyDescent="0.3">
      <c r="I858" s="24"/>
    </row>
    <row r="859" spans="9:9" ht="18" customHeight="1" x14ac:dyDescent="0.3">
      <c r="I859" s="24"/>
    </row>
    <row r="860" spans="9:9" ht="18" customHeight="1" x14ac:dyDescent="0.3">
      <c r="I860" s="24"/>
    </row>
    <row r="861" spans="9:9" ht="18" customHeight="1" x14ac:dyDescent="0.3">
      <c r="I861" s="24"/>
    </row>
    <row r="862" spans="9:9" ht="18" customHeight="1" x14ac:dyDescent="0.3">
      <c r="I862" s="24"/>
    </row>
    <row r="863" spans="9:9" ht="18" customHeight="1" x14ac:dyDescent="0.3">
      <c r="I863" s="24"/>
    </row>
    <row r="864" spans="9:9" ht="18" customHeight="1" x14ac:dyDescent="0.3">
      <c r="I864" s="24"/>
    </row>
    <row r="865" spans="9:9" ht="18" customHeight="1" x14ac:dyDescent="0.3">
      <c r="I865" s="24"/>
    </row>
    <row r="866" spans="9:9" ht="18" customHeight="1" x14ac:dyDescent="0.3">
      <c r="I866" s="24"/>
    </row>
    <row r="867" spans="9:9" ht="18" customHeight="1" x14ac:dyDescent="0.3">
      <c r="I867" s="24"/>
    </row>
    <row r="868" spans="9:9" ht="18" customHeight="1" x14ac:dyDescent="0.3">
      <c r="I868" s="24"/>
    </row>
    <row r="869" spans="9:9" ht="18" customHeight="1" x14ac:dyDescent="0.3">
      <c r="I869" s="24"/>
    </row>
    <row r="870" spans="9:9" ht="18" customHeight="1" x14ac:dyDescent="0.3">
      <c r="I870" s="24"/>
    </row>
    <row r="871" spans="9:9" ht="18" customHeight="1" x14ac:dyDescent="0.3">
      <c r="I871" s="24"/>
    </row>
    <row r="872" spans="9:9" ht="18" customHeight="1" x14ac:dyDescent="0.3">
      <c r="I872" s="24"/>
    </row>
    <row r="873" spans="9:9" ht="18" customHeight="1" x14ac:dyDescent="0.3">
      <c r="I873" s="24"/>
    </row>
    <row r="874" spans="9:9" ht="18" customHeight="1" x14ac:dyDescent="0.3">
      <c r="I874" s="24"/>
    </row>
    <row r="875" spans="9:9" ht="18" customHeight="1" x14ac:dyDescent="0.3">
      <c r="I875" s="24"/>
    </row>
    <row r="876" spans="9:9" ht="18" customHeight="1" x14ac:dyDescent="0.3">
      <c r="I876" s="24"/>
    </row>
    <row r="877" spans="9:9" ht="18" customHeight="1" x14ac:dyDescent="0.3">
      <c r="I877" s="24"/>
    </row>
    <row r="878" spans="9:9" ht="18" customHeight="1" x14ac:dyDescent="0.3">
      <c r="I878" s="24"/>
    </row>
    <row r="879" spans="9:9" ht="18" customHeight="1" x14ac:dyDescent="0.3">
      <c r="I879" s="24"/>
    </row>
    <row r="880" spans="9:9" ht="18" customHeight="1" x14ac:dyDescent="0.3">
      <c r="I880" s="24"/>
    </row>
    <row r="881" spans="9:9" ht="18" customHeight="1" x14ac:dyDescent="0.3">
      <c r="I881" s="24"/>
    </row>
    <row r="882" spans="9:9" ht="18" customHeight="1" x14ac:dyDescent="0.3">
      <c r="I882" s="24"/>
    </row>
    <row r="883" spans="9:9" ht="18" customHeight="1" x14ac:dyDescent="0.3">
      <c r="I883" s="24"/>
    </row>
    <row r="884" spans="9:9" ht="18" customHeight="1" x14ac:dyDescent="0.3">
      <c r="I884" s="24"/>
    </row>
    <row r="885" spans="9:9" ht="18" customHeight="1" x14ac:dyDescent="0.3">
      <c r="I885" s="24"/>
    </row>
    <row r="886" spans="9:9" ht="18" customHeight="1" x14ac:dyDescent="0.3">
      <c r="I886" s="24"/>
    </row>
    <row r="887" spans="9:9" ht="18" customHeight="1" x14ac:dyDescent="0.3">
      <c r="I887" s="24"/>
    </row>
    <row r="888" spans="9:9" ht="18" customHeight="1" x14ac:dyDescent="0.3">
      <c r="I888" s="24"/>
    </row>
    <row r="889" spans="9:9" ht="18" customHeight="1" x14ac:dyDescent="0.3">
      <c r="I889" s="24"/>
    </row>
    <row r="890" spans="9:9" ht="18" customHeight="1" x14ac:dyDescent="0.3">
      <c r="I890" s="24"/>
    </row>
    <row r="891" spans="9:9" ht="18" customHeight="1" x14ac:dyDescent="0.3">
      <c r="I891" s="24"/>
    </row>
    <row r="892" spans="9:9" ht="18" customHeight="1" x14ac:dyDescent="0.3">
      <c r="I892" s="24"/>
    </row>
    <row r="893" spans="9:9" ht="18" customHeight="1" x14ac:dyDescent="0.3">
      <c r="I893" s="24"/>
    </row>
    <row r="894" spans="9:9" ht="18" customHeight="1" x14ac:dyDescent="0.3">
      <c r="I894" s="24"/>
    </row>
    <row r="895" spans="9:9" ht="18" customHeight="1" x14ac:dyDescent="0.3">
      <c r="I895" s="24"/>
    </row>
    <row r="896" spans="9:9" ht="18" customHeight="1" x14ac:dyDescent="0.3">
      <c r="I896" s="24"/>
    </row>
    <row r="897" spans="9:9" ht="18" customHeight="1" x14ac:dyDescent="0.3">
      <c r="I897" s="24"/>
    </row>
    <row r="898" spans="9:9" ht="18" customHeight="1" x14ac:dyDescent="0.3">
      <c r="I898" s="24"/>
    </row>
    <row r="899" spans="9:9" ht="18" customHeight="1" x14ac:dyDescent="0.3">
      <c r="I899" s="24"/>
    </row>
    <row r="900" spans="9:9" ht="18" customHeight="1" x14ac:dyDescent="0.3">
      <c r="I900" s="24"/>
    </row>
    <row r="901" spans="9:9" ht="18" customHeight="1" x14ac:dyDescent="0.3">
      <c r="I901" s="24"/>
    </row>
    <row r="902" spans="9:9" ht="18" customHeight="1" x14ac:dyDescent="0.3">
      <c r="I902" s="24"/>
    </row>
    <row r="903" spans="9:9" ht="18" customHeight="1" x14ac:dyDescent="0.3">
      <c r="I903" s="24"/>
    </row>
    <row r="904" spans="9:9" ht="18" customHeight="1" x14ac:dyDescent="0.3">
      <c r="I904" s="24"/>
    </row>
    <row r="905" spans="9:9" ht="18" customHeight="1" x14ac:dyDescent="0.3">
      <c r="I905" s="24"/>
    </row>
    <row r="906" spans="9:9" ht="18" customHeight="1" x14ac:dyDescent="0.3">
      <c r="I906" s="24"/>
    </row>
    <row r="907" spans="9:9" ht="18" customHeight="1" x14ac:dyDescent="0.3">
      <c r="I907" s="24"/>
    </row>
    <row r="908" spans="9:9" ht="18" customHeight="1" x14ac:dyDescent="0.3">
      <c r="I908" s="24"/>
    </row>
    <row r="909" spans="9:9" ht="18" customHeight="1" x14ac:dyDescent="0.3">
      <c r="I909" s="24"/>
    </row>
    <row r="910" spans="9:9" ht="18" customHeight="1" x14ac:dyDescent="0.3">
      <c r="I910" s="24"/>
    </row>
    <row r="911" spans="9:9" ht="18" customHeight="1" x14ac:dyDescent="0.3">
      <c r="I911" s="24"/>
    </row>
    <row r="912" spans="9:9" ht="18" customHeight="1" x14ac:dyDescent="0.3">
      <c r="I912" s="24"/>
    </row>
    <row r="913" spans="9:9" ht="18" customHeight="1" x14ac:dyDescent="0.3">
      <c r="I913" s="24"/>
    </row>
    <row r="914" spans="9:9" ht="18" customHeight="1" x14ac:dyDescent="0.3">
      <c r="I914" s="24"/>
    </row>
    <row r="915" spans="9:9" ht="18" customHeight="1" x14ac:dyDescent="0.3">
      <c r="I915" s="24"/>
    </row>
    <row r="916" spans="9:9" ht="18" customHeight="1" x14ac:dyDescent="0.3">
      <c r="I916" s="24"/>
    </row>
    <row r="917" spans="9:9" ht="18" customHeight="1" x14ac:dyDescent="0.3">
      <c r="I917" s="24"/>
    </row>
    <row r="918" spans="9:9" ht="18" customHeight="1" x14ac:dyDescent="0.3">
      <c r="I918" s="24"/>
    </row>
    <row r="919" spans="9:9" ht="18" customHeight="1" x14ac:dyDescent="0.3">
      <c r="I919" s="24"/>
    </row>
    <row r="920" spans="9:9" ht="18" customHeight="1" x14ac:dyDescent="0.3">
      <c r="I920" s="24"/>
    </row>
    <row r="921" spans="9:9" ht="18" customHeight="1" x14ac:dyDescent="0.3">
      <c r="I921" s="24"/>
    </row>
    <row r="922" spans="9:9" ht="18" customHeight="1" x14ac:dyDescent="0.3">
      <c r="I922" s="24"/>
    </row>
    <row r="923" spans="9:9" ht="18" customHeight="1" x14ac:dyDescent="0.3">
      <c r="I923" s="24"/>
    </row>
    <row r="924" spans="9:9" ht="18" customHeight="1" x14ac:dyDescent="0.3">
      <c r="I924" s="24"/>
    </row>
    <row r="925" spans="9:9" ht="18" customHeight="1" x14ac:dyDescent="0.3">
      <c r="I925" s="24"/>
    </row>
    <row r="926" spans="9:9" ht="18" customHeight="1" x14ac:dyDescent="0.3">
      <c r="I926" s="24"/>
    </row>
    <row r="927" spans="9:9" ht="18" customHeight="1" x14ac:dyDescent="0.3">
      <c r="I927" s="24"/>
    </row>
    <row r="928" spans="9:9" ht="18" customHeight="1" x14ac:dyDescent="0.3">
      <c r="I928" s="24"/>
    </row>
    <row r="929" spans="9:9" ht="18" customHeight="1" x14ac:dyDescent="0.3">
      <c r="I929" s="24"/>
    </row>
    <row r="930" spans="9:9" ht="18" customHeight="1" x14ac:dyDescent="0.3">
      <c r="I930" s="24"/>
    </row>
    <row r="931" spans="9:9" ht="18" customHeight="1" x14ac:dyDescent="0.3">
      <c r="I931" s="24"/>
    </row>
    <row r="932" spans="9:9" ht="18" customHeight="1" x14ac:dyDescent="0.3">
      <c r="I932" s="24"/>
    </row>
    <row r="933" spans="9:9" ht="18" customHeight="1" x14ac:dyDescent="0.3">
      <c r="I933" s="24"/>
    </row>
    <row r="934" spans="9:9" ht="18" customHeight="1" x14ac:dyDescent="0.3">
      <c r="I934" s="24"/>
    </row>
    <row r="935" spans="9:9" ht="18" customHeight="1" x14ac:dyDescent="0.3">
      <c r="I935" s="24"/>
    </row>
    <row r="936" spans="9:9" ht="18" customHeight="1" x14ac:dyDescent="0.3">
      <c r="I936" s="24"/>
    </row>
    <row r="937" spans="9:9" ht="18" customHeight="1" x14ac:dyDescent="0.3">
      <c r="I937" s="24"/>
    </row>
    <row r="938" spans="9:9" ht="18" customHeight="1" x14ac:dyDescent="0.3">
      <c r="I938" s="24"/>
    </row>
    <row r="939" spans="9:9" ht="18" customHeight="1" x14ac:dyDescent="0.3">
      <c r="I939" s="24"/>
    </row>
    <row r="940" spans="9:9" ht="18" customHeight="1" x14ac:dyDescent="0.3">
      <c r="I940" s="24"/>
    </row>
    <row r="941" spans="9:9" ht="18" customHeight="1" x14ac:dyDescent="0.3">
      <c r="I941" s="24"/>
    </row>
    <row r="942" spans="9:9" ht="18" customHeight="1" x14ac:dyDescent="0.3">
      <c r="I942" s="24"/>
    </row>
    <row r="943" spans="9:9" ht="18" customHeight="1" x14ac:dyDescent="0.3">
      <c r="I943" s="24"/>
    </row>
    <row r="944" spans="9:9" ht="18" customHeight="1" x14ac:dyDescent="0.3">
      <c r="I944" s="24"/>
    </row>
    <row r="945" spans="9:9" ht="18" customHeight="1" x14ac:dyDescent="0.3">
      <c r="I945" s="24"/>
    </row>
    <row r="946" spans="9:9" ht="18" customHeight="1" x14ac:dyDescent="0.3">
      <c r="I946" s="24"/>
    </row>
    <row r="947" spans="9:9" ht="18" customHeight="1" x14ac:dyDescent="0.3">
      <c r="I947" s="24"/>
    </row>
    <row r="948" spans="9:9" ht="18" customHeight="1" x14ac:dyDescent="0.3">
      <c r="I948" s="24"/>
    </row>
    <row r="949" spans="9:9" ht="18" customHeight="1" x14ac:dyDescent="0.3">
      <c r="I949" s="24"/>
    </row>
    <row r="950" spans="9:9" ht="18" customHeight="1" x14ac:dyDescent="0.3">
      <c r="I950" s="24"/>
    </row>
    <row r="951" spans="9:9" ht="18" customHeight="1" x14ac:dyDescent="0.3">
      <c r="I951" s="24"/>
    </row>
    <row r="952" spans="9:9" ht="18" customHeight="1" x14ac:dyDescent="0.3">
      <c r="I952" s="24"/>
    </row>
    <row r="953" spans="9:9" ht="18" customHeight="1" x14ac:dyDescent="0.3">
      <c r="I953" s="24"/>
    </row>
    <row r="954" spans="9:9" ht="18" customHeight="1" x14ac:dyDescent="0.3">
      <c r="I954" s="24"/>
    </row>
    <row r="955" spans="9:9" ht="18" customHeight="1" x14ac:dyDescent="0.3">
      <c r="I955" s="24"/>
    </row>
    <row r="956" spans="9:9" ht="18" customHeight="1" x14ac:dyDescent="0.3">
      <c r="I956" s="24"/>
    </row>
    <row r="957" spans="9:9" ht="18" customHeight="1" x14ac:dyDescent="0.3">
      <c r="I957" s="24"/>
    </row>
    <row r="958" spans="9:9" ht="18" customHeight="1" x14ac:dyDescent="0.3">
      <c r="I958" s="24"/>
    </row>
    <row r="959" spans="9:9" ht="18" customHeight="1" x14ac:dyDescent="0.3">
      <c r="I959" s="24"/>
    </row>
    <row r="960" spans="9:9" ht="18" customHeight="1" x14ac:dyDescent="0.3">
      <c r="I960" s="24"/>
    </row>
    <row r="961" spans="9:9" ht="18" customHeight="1" x14ac:dyDescent="0.3">
      <c r="I961" s="24"/>
    </row>
    <row r="962" spans="9:9" ht="18" customHeight="1" x14ac:dyDescent="0.3">
      <c r="I962" s="24"/>
    </row>
    <row r="963" spans="9:9" ht="18" customHeight="1" x14ac:dyDescent="0.3">
      <c r="I963" s="24"/>
    </row>
    <row r="964" spans="9:9" ht="18" customHeight="1" x14ac:dyDescent="0.3">
      <c r="I964" s="24"/>
    </row>
    <row r="965" spans="9:9" ht="18" customHeight="1" x14ac:dyDescent="0.3">
      <c r="I965" s="24"/>
    </row>
    <row r="966" spans="9:9" ht="18" customHeight="1" x14ac:dyDescent="0.3">
      <c r="I966" s="24"/>
    </row>
    <row r="967" spans="9:9" ht="18" customHeight="1" x14ac:dyDescent="0.3">
      <c r="I967" s="24"/>
    </row>
    <row r="968" spans="9:9" ht="18" customHeight="1" x14ac:dyDescent="0.3">
      <c r="I968" s="24"/>
    </row>
    <row r="969" spans="9:9" ht="18" customHeight="1" x14ac:dyDescent="0.3">
      <c r="I969" s="24"/>
    </row>
    <row r="970" spans="9:9" ht="18" customHeight="1" x14ac:dyDescent="0.3">
      <c r="I970" s="24"/>
    </row>
    <row r="971" spans="9:9" ht="18" customHeight="1" x14ac:dyDescent="0.3">
      <c r="I971" s="24"/>
    </row>
    <row r="972" spans="9:9" ht="18" customHeight="1" x14ac:dyDescent="0.3">
      <c r="I972" s="24"/>
    </row>
    <row r="973" spans="9:9" ht="18" customHeight="1" x14ac:dyDescent="0.3">
      <c r="I973" s="24"/>
    </row>
    <row r="974" spans="9:9" ht="18" customHeight="1" x14ac:dyDescent="0.3">
      <c r="I974" s="24"/>
    </row>
    <row r="975" spans="9:9" ht="18" customHeight="1" x14ac:dyDescent="0.3">
      <c r="I975" s="24"/>
    </row>
    <row r="976" spans="9:9" ht="18" customHeight="1" x14ac:dyDescent="0.3">
      <c r="I976" s="24"/>
    </row>
    <row r="977" spans="9:9" ht="18" customHeight="1" x14ac:dyDescent="0.3">
      <c r="I977" s="24"/>
    </row>
    <row r="978" spans="9:9" ht="18" customHeight="1" x14ac:dyDescent="0.3">
      <c r="I978" s="24"/>
    </row>
    <row r="979" spans="9:9" ht="18" customHeight="1" x14ac:dyDescent="0.3">
      <c r="I979" s="24"/>
    </row>
    <row r="980" spans="9:9" ht="18" customHeight="1" x14ac:dyDescent="0.3">
      <c r="I980" s="24"/>
    </row>
    <row r="981" spans="9:9" ht="18" customHeight="1" x14ac:dyDescent="0.3">
      <c r="I981" s="24"/>
    </row>
    <row r="982" spans="9:9" ht="18" customHeight="1" x14ac:dyDescent="0.3">
      <c r="I982" s="24"/>
    </row>
    <row r="983" spans="9:9" ht="18" customHeight="1" x14ac:dyDescent="0.3">
      <c r="I983" s="24"/>
    </row>
    <row r="984" spans="9:9" ht="18" customHeight="1" x14ac:dyDescent="0.3">
      <c r="I984" s="24"/>
    </row>
    <row r="985" spans="9:9" ht="18" customHeight="1" x14ac:dyDescent="0.3">
      <c r="I985" s="24"/>
    </row>
    <row r="986" spans="9:9" ht="18" customHeight="1" x14ac:dyDescent="0.3">
      <c r="I986" s="24"/>
    </row>
    <row r="987" spans="9:9" ht="18" customHeight="1" x14ac:dyDescent="0.3">
      <c r="I987" s="24"/>
    </row>
    <row r="988" spans="9:9" ht="18" customHeight="1" x14ac:dyDescent="0.3">
      <c r="I988" s="24"/>
    </row>
    <row r="989" spans="9:9" ht="18" customHeight="1" x14ac:dyDescent="0.3">
      <c r="I989" s="24"/>
    </row>
    <row r="990" spans="9:9" ht="18" customHeight="1" x14ac:dyDescent="0.3">
      <c r="I990" s="24"/>
    </row>
    <row r="991" spans="9:9" ht="18" customHeight="1" x14ac:dyDescent="0.3">
      <c r="I991" s="24"/>
    </row>
    <row r="992" spans="9:9" ht="18" customHeight="1" x14ac:dyDescent="0.3">
      <c r="I992" s="24"/>
    </row>
    <row r="993" spans="9:9" ht="18" customHeight="1" x14ac:dyDescent="0.3">
      <c r="I993" s="24"/>
    </row>
    <row r="994" spans="9:9" ht="18" customHeight="1" x14ac:dyDescent="0.3">
      <c r="I994" s="24"/>
    </row>
    <row r="995" spans="9:9" ht="18" customHeight="1" x14ac:dyDescent="0.3">
      <c r="I995" s="24"/>
    </row>
    <row r="996" spans="9:9" ht="18" customHeight="1" x14ac:dyDescent="0.3">
      <c r="I996" s="24"/>
    </row>
    <row r="997" spans="9:9" ht="18" customHeight="1" x14ac:dyDescent="0.3">
      <c r="I997" s="24"/>
    </row>
  </sheetData>
  <mergeCells count="3">
    <mergeCell ref="B1:D1"/>
    <mergeCell ref="E1:F1"/>
    <mergeCell ref="D104:E104"/>
  </mergeCells>
  <conditionalFormatting sqref="F5 F7 F9 F13 F15:F17 F19 F21:F22 F24:F25 F29:F30 F33 F35 F37 F40 F44 F46 F49 F51 F53:F54 F56 F59:F60 F64 F67:F70 F72:F73 F76 F80 F82 F85 F87 F89:F91 F93 F95:F97 F105:F106 F108 F110 F112:F114 F117">
    <cfRule type="cellIs" dxfId="134" priority="3" stopIfTrue="1" operator="greaterThan">
      <formula>100000</formula>
    </cfRule>
  </conditionalFormatting>
  <conditionalFormatting sqref="F3:G4 F6:G6 F8:G8 F10:G12 F14:G14 F18:G18 F20:G20 F23:G23 F26:G28 F31:G32 F34:G34 F36:G36 F38:G39 F41:G43 F45:G45 F47:G48 F50:G50 F52:G52 F55:G55 F57:G58 F61:G63 F65:G66 F71:G71 F74:G75 F77:G79 F81:G81 F83:G84 F86:G86 F88:G88 F92:G92 F94:G94 F98:G104 F107:G107 F109:G109 F111:G111 F115:G116 F118:G122">
    <cfRule type="cellIs" dxfId="133" priority="1" stopIfTrue="1" operator="greaterThan">
      <formula>123256</formula>
    </cfRule>
    <cfRule type="cellIs" dxfId="132" priority="2" stopIfTrue="1" operator="greaterThan">
      <formula>100000</formula>
    </cfRule>
  </conditionalFormatting>
  <conditionalFormatting sqref="F5:G5 F7:G7 F9:G9 F13:G13 F15:G17 F19:G19 F21:G22 F24:G25 F29:G30 F33:G33 F35:G35 F37:G37 F40:G40 F44:G44 F46:G46 F49:G49 F51:G51 F53:G54 F56:G56 F59:G60 F64:G64 F67:G70 F72:G73 F76:G76 F80:G80 F82:G82 F85:G85 F87:G87 F89:G91 F93:G93 F95:G97 F105:G106 F108:G108 F110:G110 F112:G114 F117:G117">
    <cfRule type="cellIs" dxfId="131" priority="4" stopIfTrue="1" operator="greaterThan">
      <formula>100000</formula>
    </cfRule>
  </conditionalFormatting>
  <dataValidations count="3">
    <dataValidation type="list" allowBlank="1" showErrorMessage="1" sqref="I3:I122" xr:uid="{00000000-0002-0000-0000-000000000000}">
      <formula1>נגישות_לנכים</formula1>
    </dataValidation>
    <dataValidation type="list" allowBlank="1" showErrorMessage="1" sqref="H3:H122" xr:uid="{00000000-0002-0000-0000-000001000000}">
      <formula1>תאורה_קיימת</formula1>
    </dataValidation>
    <dataValidation type="custom" allowBlank="1" showInputMessage="1" prompt="הזנה שגויה - נא להזין מספר עם 6 ספרות" sqref="F3:G122" xr:uid="{00000000-0002-0000-0000-000002000000}">
      <formula1>AND(GTE(LEN(F3),MIN((6),(6))),LTE(LEN(F3),MAX((6),(6))))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topLeftCell="B1" zoomScaleNormal="100" workbookViewId="0">
      <selection activeCell="F1" sqref="F1"/>
    </sheetView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5.08203125" customWidth="1"/>
    <col min="4" max="4" width="13.6640625" customWidth="1"/>
    <col min="5" max="5" width="15.5" customWidth="1"/>
    <col min="6" max="6" width="11.5" customWidth="1"/>
    <col min="7" max="8" width="12.75" customWidth="1"/>
    <col min="9" max="9" width="15.1640625" customWidth="1"/>
    <col min="10" max="10" width="16.6640625" customWidth="1"/>
    <col min="11" max="11" width="12.75" customWidth="1"/>
  </cols>
  <sheetData>
    <row r="1" spans="1:11" ht="28" x14ac:dyDescent="0.3">
      <c r="A1" s="25" t="s">
        <v>296</v>
      </c>
      <c r="B1" s="4" t="s">
        <v>297</v>
      </c>
      <c r="C1" s="5" t="s">
        <v>846</v>
      </c>
      <c r="D1" s="27" t="s">
        <v>843</v>
      </c>
      <c r="E1" s="5" t="s">
        <v>845</v>
      </c>
      <c r="F1" s="5" t="s">
        <v>848</v>
      </c>
      <c r="G1" s="6" t="s">
        <v>303</v>
      </c>
      <c r="H1" s="26" t="s">
        <v>304</v>
      </c>
      <c r="I1" s="5" t="s">
        <v>847</v>
      </c>
      <c r="J1" s="5" t="s">
        <v>844</v>
      </c>
      <c r="K1" s="5" t="s">
        <v>307</v>
      </c>
    </row>
    <row r="2" spans="1:11" ht="18" customHeight="1" x14ac:dyDescent="0.3">
      <c r="A2" s="8" t="s">
        <v>16</v>
      </c>
      <c r="B2" s="8" t="s">
        <v>17</v>
      </c>
      <c r="C2" s="8" t="s">
        <v>18</v>
      </c>
      <c r="D2" s="8" t="s">
        <v>836</v>
      </c>
      <c r="E2" s="8" t="s">
        <v>19</v>
      </c>
      <c r="F2" s="9">
        <v>16</v>
      </c>
      <c r="G2" s="11">
        <v>32.085299900000003</v>
      </c>
      <c r="H2" s="11">
        <v>34.781767599999988</v>
      </c>
      <c r="I2" s="11" t="s">
        <v>20</v>
      </c>
      <c r="J2" s="28" t="s">
        <v>310</v>
      </c>
      <c r="K2" s="12" t="s">
        <v>22</v>
      </c>
    </row>
    <row r="3" spans="1:11" ht="18" customHeight="1" x14ac:dyDescent="0.3">
      <c r="A3" s="8" t="s">
        <v>23</v>
      </c>
      <c r="B3" s="8" t="s">
        <v>842</v>
      </c>
      <c r="C3" s="8" t="s">
        <v>18</v>
      </c>
      <c r="D3" s="8" t="s">
        <v>836</v>
      </c>
      <c r="E3" s="8" t="s">
        <v>19</v>
      </c>
      <c r="F3" s="9">
        <v>16</v>
      </c>
      <c r="G3" s="11">
        <v>32.085299900000003</v>
      </c>
      <c r="H3" s="11">
        <v>34.781767599999988</v>
      </c>
      <c r="I3" s="11" t="s">
        <v>20</v>
      </c>
      <c r="J3" s="28" t="s">
        <v>310</v>
      </c>
      <c r="K3" s="12" t="s">
        <v>22</v>
      </c>
    </row>
    <row r="4" spans="1:11" ht="18" customHeight="1" x14ac:dyDescent="0.3">
      <c r="A4" s="8" t="s">
        <v>25</v>
      </c>
      <c r="B4" s="8" t="s">
        <v>26</v>
      </c>
      <c r="C4" s="8" t="s">
        <v>18</v>
      </c>
      <c r="D4" s="8" t="s">
        <v>836</v>
      </c>
      <c r="E4" s="8" t="s">
        <v>27</v>
      </c>
      <c r="F4" s="9">
        <v>31</v>
      </c>
      <c r="G4" s="11">
        <v>32.094845900000003</v>
      </c>
      <c r="H4" s="11">
        <v>34.7815163</v>
      </c>
      <c r="I4" s="11" t="s">
        <v>20</v>
      </c>
      <c r="J4" s="28" t="s">
        <v>310</v>
      </c>
      <c r="K4" s="12" t="s">
        <v>29</v>
      </c>
    </row>
    <row r="5" spans="1:11" ht="18" customHeight="1" x14ac:dyDescent="0.3">
      <c r="A5" s="8" t="s">
        <v>30</v>
      </c>
      <c r="B5" s="8" t="s">
        <v>842</v>
      </c>
      <c r="C5" s="8" t="s">
        <v>18</v>
      </c>
      <c r="D5" s="8" t="s">
        <v>836</v>
      </c>
      <c r="E5" s="8" t="s">
        <v>31</v>
      </c>
      <c r="F5" s="9">
        <v>35</v>
      </c>
      <c r="G5" s="11">
        <v>32.074171800000002</v>
      </c>
      <c r="H5" s="11">
        <v>34.800499400000007</v>
      </c>
      <c r="I5" s="11" t="s">
        <v>20</v>
      </c>
      <c r="J5" s="28" t="s">
        <v>310</v>
      </c>
      <c r="K5" s="12" t="s">
        <v>32</v>
      </c>
    </row>
    <row r="6" spans="1:11" ht="18" customHeight="1" x14ac:dyDescent="0.3">
      <c r="A6" s="8" t="s">
        <v>33</v>
      </c>
      <c r="B6" s="8" t="s">
        <v>842</v>
      </c>
      <c r="C6" s="8" t="s">
        <v>18</v>
      </c>
      <c r="D6" s="8" t="s">
        <v>836</v>
      </c>
      <c r="E6" s="8" t="s">
        <v>34</v>
      </c>
      <c r="F6" s="9">
        <v>11</v>
      </c>
      <c r="G6" s="11">
        <v>32.106585899999999</v>
      </c>
      <c r="H6" s="11">
        <v>34.798911799999999</v>
      </c>
      <c r="I6" s="11" t="s">
        <v>35</v>
      </c>
      <c r="J6" s="28" t="s">
        <v>310</v>
      </c>
      <c r="K6" s="12" t="s">
        <v>36</v>
      </c>
    </row>
    <row r="7" spans="1:11" ht="18" customHeight="1" x14ac:dyDescent="0.3">
      <c r="A7" s="8" t="s">
        <v>37</v>
      </c>
      <c r="B7" s="8" t="s">
        <v>26</v>
      </c>
      <c r="C7" s="8" t="s">
        <v>18</v>
      </c>
      <c r="D7" s="8" t="s">
        <v>836</v>
      </c>
      <c r="E7" s="8" t="s">
        <v>38</v>
      </c>
      <c r="F7" s="9">
        <v>6</v>
      </c>
      <c r="G7" s="11">
        <v>32.115377100000003</v>
      </c>
      <c r="H7" s="11">
        <v>34.794986700000003</v>
      </c>
      <c r="I7" s="11" t="s">
        <v>35</v>
      </c>
      <c r="J7" s="28" t="s">
        <v>310</v>
      </c>
      <c r="K7" s="12" t="s">
        <v>39</v>
      </c>
    </row>
    <row r="8" spans="1:11" ht="18" customHeight="1" x14ac:dyDescent="0.3">
      <c r="A8" s="8" t="s">
        <v>40</v>
      </c>
      <c r="B8" s="8" t="s">
        <v>26</v>
      </c>
      <c r="C8" s="8" t="s">
        <v>18</v>
      </c>
      <c r="D8" s="8" t="s">
        <v>836</v>
      </c>
      <c r="E8" s="8" t="s">
        <v>41</v>
      </c>
      <c r="F8" s="9">
        <v>17</v>
      </c>
      <c r="G8" s="11">
        <v>32.118163299999999</v>
      </c>
      <c r="H8" s="11">
        <v>34.8137951</v>
      </c>
      <c r="I8" s="11" t="s">
        <v>35</v>
      </c>
      <c r="J8" s="28" t="s">
        <v>310</v>
      </c>
      <c r="K8" s="12" t="s">
        <v>42</v>
      </c>
    </row>
    <row r="9" spans="1:11" ht="18" customHeight="1" x14ac:dyDescent="0.3">
      <c r="A9" s="8" t="s">
        <v>43</v>
      </c>
      <c r="B9" s="8" t="s">
        <v>26</v>
      </c>
      <c r="C9" s="8" t="s">
        <v>18</v>
      </c>
      <c r="D9" s="8" t="s">
        <v>836</v>
      </c>
      <c r="E9" s="8" t="s">
        <v>44</v>
      </c>
      <c r="F9" s="9">
        <v>7</v>
      </c>
      <c r="G9" s="11">
        <v>32.119276999999997</v>
      </c>
      <c r="H9" s="11">
        <v>34.797955299999998</v>
      </c>
      <c r="I9" s="11" t="s">
        <v>35</v>
      </c>
      <c r="J9" s="28" t="s">
        <v>310</v>
      </c>
      <c r="K9" s="12" t="s">
        <v>45</v>
      </c>
    </row>
    <row r="10" spans="1:11" ht="18" customHeight="1" x14ac:dyDescent="0.3">
      <c r="A10" s="8" t="s">
        <v>43</v>
      </c>
      <c r="B10" s="8" t="s">
        <v>26</v>
      </c>
      <c r="C10" s="8" t="s">
        <v>18</v>
      </c>
      <c r="D10" s="8" t="s">
        <v>836</v>
      </c>
      <c r="E10" s="8" t="s">
        <v>44</v>
      </c>
      <c r="F10" s="9">
        <v>7</v>
      </c>
      <c r="G10" s="11">
        <v>32.119276999999997</v>
      </c>
      <c r="H10" s="11">
        <v>34.797955299999998</v>
      </c>
      <c r="I10" s="11" t="s">
        <v>20</v>
      </c>
      <c r="J10" s="28" t="s">
        <v>310</v>
      </c>
      <c r="K10" s="12" t="s">
        <v>45</v>
      </c>
    </row>
    <row r="11" spans="1:11" ht="18" customHeight="1" x14ac:dyDescent="0.3">
      <c r="A11" s="8" t="s">
        <v>46</v>
      </c>
      <c r="B11" s="8" t="s">
        <v>26</v>
      </c>
      <c r="C11" s="8" t="s">
        <v>18</v>
      </c>
      <c r="D11" s="8" t="s">
        <v>836</v>
      </c>
      <c r="E11" s="8" t="s">
        <v>44</v>
      </c>
      <c r="F11" s="9">
        <v>7</v>
      </c>
      <c r="G11" s="11">
        <v>32.119276999999997</v>
      </c>
      <c r="H11" s="11">
        <v>34.797955299999998</v>
      </c>
      <c r="I11" s="11" t="s">
        <v>20</v>
      </c>
      <c r="J11" s="28" t="s">
        <v>310</v>
      </c>
      <c r="K11" s="12" t="s">
        <v>45</v>
      </c>
    </row>
    <row r="12" spans="1:11" ht="18" customHeight="1" x14ac:dyDescent="0.3">
      <c r="A12" s="8" t="s">
        <v>47</v>
      </c>
      <c r="B12" s="8" t="s">
        <v>17</v>
      </c>
      <c r="C12" s="8" t="s">
        <v>18</v>
      </c>
      <c r="D12" s="8" t="s">
        <v>836</v>
      </c>
      <c r="E12" s="8" t="s">
        <v>48</v>
      </c>
      <c r="F12" s="9">
        <v>25</v>
      </c>
      <c r="G12" s="11">
        <v>32.108276099999998</v>
      </c>
      <c r="H12" s="11">
        <v>34.789968199999997</v>
      </c>
      <c r="I12" s="11" t="s">
        <v>20</v>
      </c>
      <c r="J12" s="28" t="s">
        <v>310</v>
      </c>
      <c r="K12" s="12" t="s">
        <v>49</v>
      </c>
    </row>
    <row r="13" spans="1:11" ht="18" customHeight="1" x14ac:dyDescent="0.3">
      <c r="A13" s="8" t="s">
        <v>50</v>
      </c>
      <c r="B13" s="8" t="s">
        <v>26</v>
      </c>
      <c r="C13" s="8" t="s">
        <v>18</v>
      </c>
      <c r="D13" s="8" t="s">
        <v>836</v>
      </c>
      <c r="E13" s="8" t="s">
        <v>48</v>
      </c>
      <c r="F13" s="9">
        <v>25</v>
      </c>
      <c r="G13" s="11">
        <v>32.108276099999998</v>
      </c>
      <c r="H13" s="11">
        <v>34.789968199999997</v>
      </c>
      <c r="I13" s="11" t="s">
        <v>35</v>
      </c>
      <c r="J13" s="28" t="s">
        <v>310</v>
      </c>
      <c r="K13" s="12" t="s">
        <v>49</v>
      </c>
    </row>
    <row r="14" spans="1:11" ht="18" customHeight="1" x14ac:dyDescent="0.3">
      <c r="A14" s="8" t="s">
        <v>52</v>
      </c>
      <c r="B14" s="8" t="s">
        <v>17</v>
      </c>
      <c r="C14" s="8" t="s">
        <v>18</v>
      </c>
      <c r="D14" s="8" t="s">
        <v>836</v>
      </c>
      <c r="E14" s="8" t="s">
        <v>53</v>
      </c>
      <c r="F14" s="9">
        <v>8</v>
      </c>
      <c r="G14" s="11">
        <v>32.095630900000003</v>
      </c>
      <c r="H14" s="11">
        <v>34.796582000000001</v>
      </c>
      <c r="I14" s="11" t="s">
        <v>35</v>
      </c>
      <c r="J14" s="28" t="s">
        <v>310</v>
      </c>
      <c r="K14" s="12" t="s">
        <v>54</v>
      </c>
    </row>
    <row r="15" spans="1:11" ht="18" customHeight="1" x14ac:dyDescent="0.3">
      <c r="A15" s="8" t="s">
        <v>55</v>
      </c>
      <c r="B15" s="8" t="s">
        <v>842</v>
      </c>
      <c r="C15" s="8" t="s">
        <v>18</v>
      </c>
      <c r="D15" s="8" t="s">
        <v>836</v>
      </c>
      <c r="E15" s="8" t="s">
        <v>53</v>
      </c>
      <c r="F15" s="9">
        <v>8</v>
      </c>
      <c r="G15" s="11">
        <v>32.095630900000003</v>
      </c>
      <c r="H15" s="11">
        <v>34.796582000000001</v>
      </c>
      <c r="I15" s="11" t="s">
        <v>35</v>
      </c>
      <c r="J15" s="28" t="s">
        <v>310</v>
      </c>
      <c r="K15" s="12" t="s">
        <v>54</v>
      </c>
    </row>
    <row r="16" spans="1:11" ht="18" customHeight="1" x14ac:dyDescent="0.3">
      <c r="A16" s="8" t="s">
        <v>56</v>
      </c>
      <c r="B16" s="8" t="s">
        <v>26</v>
      </c>
      <c r="C16" s="8" t="s">
        <v>18</v>
      </c>
      <c r="D16" s="8" t="s">
        <v>836</v>
      </c>
      <c r="E16" s="8" t="s">
        <v>57</v>
      </c>
      <c r="F16" s="9">
        <v>19</v>
      </c>
      <c r="G16" s="11">
        <v>32.067287399999998</v>
      </c>
      <c r="H16" s="11">
        <v>34.7974563</v>
      </c>
      <c r="I16" s="11" t="s">
        <v>35</v>
      </c>
      <c r="J16" s="28" t="s">
        <v>310</v>
      </c>
      <c r="K16" s="12" t="s">
        <v>58</v>
      </c>
    </row>
    <row r="17" spans="1:11" ht="18" customHeight="1" x14ac:dyDescent="0.3">
      <c r="A17" s="8" t="s">
        <v>59</v>
      </c>
      <c r="B17" s="8" t="s">
        <v>26</v>
      </c>
      <c r="C17" s="8" t="s">
        <v>18</v>
      </c>
      <c r="D17" s="8" t="s">
        <v>836</v>
      </c>
      <c r="E17" s="8" t="s">
        <v>60</v>
      </c>
      <c r="F17" s="9">
        <v>7</v>
      </c>
      <c r="G17" s="11">
        <v>32.040373600000002</v>
      </c>
      <c r="H17" s="11">
        <v>34.768123600000003</v>
      </c>
      <c r="I17" s="11" t="s">
        <v>35</v>
      </c>
      <c r="J17" s="28" t="s">
        <v>310</v>
      </c>
      <c r="K17" s="13" t="s">
        <v>61</v>
      </c>
    </row>
    <row r="18" spans="1:11" ht="18" customHeight="1" x14ac:dyDescent="0.3">
      <c r="A18" s="8" t="s">
        <v>62</v>
      </c>
      <c r="B18" s="8" t="s">
        <v>26</v>
      </c>
      <c r="C18" s="8" t="s">
        <v>18</v>
      </c>
      <c r="D18" s="8" t="s">
        <v>836</v>
      </c>
      <c r="E18" s="8" t="s">
        <v>63</v>
      </c>
      <c r="F18" s="9">
        <v>18</v>
      </c>
      <c r="G18" s="11">
        <v>32.060530300000003</v>
      </c>
      <c r="H18" s="11">
        <v>34.796840899999999</v>
      </c>
      <c r="I18" s="11" t="s">
        <v>20</v>
      </c>
      <c r="J18" s="28" t="s">
        <v>310</v>
      </c>
      <c r="K18" s="12" t="s">
        <v>64</v>
      </c>
    </row>
    <row r="19" spans="1:11" ht="18" customHeight="1" x14ac:dyDescent="0.3">
      <c r="A19" s="8" t="s">
        <v>65</v>
      </c>
      <c r="B19" s="8" t="s">
        <v>26</v>
      </c>
      <c r="C19" s="8" t="s">
        <v>18</v>
      </c>
      <c r="D19" s="8" t="s">
        <v>836</v>
      </c>
      <c r="E19" s="8" t="s">
        <v>66</v>
      </c>
      <c r="F19" s="9">
        <v>18</v>
      </c>
      <c r="G19" s="11">
        <v>32.043726499999998</v>
      </c>
      <c r="H19" s="11">
        <v>34.776410299999988</v>
      </c>
      <c r="I19" s="11" t="s">
        <v>20</v>
      </c>
      <c r="J19" s="28" t="s">
        <v>310</v>
      </c>
      <c r="K19" s="12" t="s">
        <v>67</v>
      </c>
    </row>
    <row r="20" spans="1:11" ht="18" customHeight="1" x14ac:dyDescent="0.3">
      <c r="A20" s="8" t="s">
        <v>68</v>
      </c>
      <c r="B20" s="8" t="s">
        <v>842</v>
      </c>
      <c r="C20" s="8" t="s">
        <v>18</v>
      </c>
      <c r="D20" s="8" t="s">
        <v>836</v>
      </c>
      <c r="E20" s="8" t="s">
        <v>69</v>
      </c>
      <c r="F20" s="9">
        <v>3</v>
      </c>
      <c r="G20" s="11">
        <v>32.032968699999998</v>
      </c>
      <c r="H20" s="11">
        <v>34.753546399999998</v>
      </c>
      <c r="I20" s="11" t="s">
        <v>20</v>
      </c>
      <c r="J20" s="28" t="s">
        <v>310</v>
      </c>
      <c r="K20" s="12" t="s">
        <v>70</v>
      </c>
    </row>
    <row r="21" spans="1:11" ht="18" customHeight="1" x14ac:dyDescent="0.3">
      <c r="A21" s="8" t="s">
        <v>71</v>
      </c>
      <c r="B21" s="8" t="s">
        <v>72</v>
      </c>
      <c r="C21" s="8" t="s">
        <v>18</v>
      </c>
      <c r="D21" s="8" t="s">
        <v>836</v>
      </c>
      <c r="E21" s="8" t="s">
        <v>69</v>
      </c>
      <c r="F21" s="9">
        <v>3</v>
      </c>
      <c r="G21" s="11">
        <v>32.032968699999998</v>
      </c>
      <c r="H21" s="11">
        <v>34.753546399999998</v>
      </c>
      <c r="I21" s="11" t="s">
        <v>20</v>
      </c>
      <c r="J21" s="28" t="s">
        <v>310</v>
      </c>
      <c r="K21" s="12" t="s">
        <v>70</v>
      </c>
    </row>
    <row r="22" spans="1:11" ht="18" customHeight="1" x14ac:dyDescent="0.3">
      <c r="A22" s="8" t="s">
        <v>73</v>
      </c>
      <c r="B22" s="8" t="s">
        <v>26</v>
      </c>
      <c r="C22" s="8" t="s">
        <v>18</v>
      </c>
      <c r="D22" s="8" t="s">
        <v>836</v>
      </c>
      <c r="E22" s="8" t="s">
        <v>74</v>
      </c>
      <c r="F22" s="9">
        <v>186</v>
      </c>
      <c r="G22" s="11">
        <v>32.044587499999999</v>
      </c>
      <c r="H22" s="11">
        <v>34.813269200000001</v>
      </c>
      <c r="I22" s="11" t="s">
        <v>20</v>
      </c>
      <c r="J22" s="28" t="s">
        <v>310</v>
      </c>
      <c r="K22" s="12" t="s">
        <v>75</v>
      </c>
    </row>
    <row r="23" spans="1:11" ht="18" customHeight="1" x14ac:dyDescent="0.3">
      <c r="A23" s="8" t="s">
        <v>76</v>
      </c>
      <c r="B23" s="8" t="s">
        <v>26</v>
      </c>
      <c r="C23" s="8" t="s">
        <v>18</v>
      </c>
      <c r="D23" s="8" t="s">
        <v>836</v>
      </c>
      <c r="E23" s="8" t="s">
        <v>77</v>
      </c>
      <c r="F23" s="9">
        <v>248</v>
      </c>
      <c r="G23" s="11">
        <v>32.091904</v>
      </c>
      <c r="H23" s="11">
        <v>34.773572700000003</v>
      </c>
      <c r="I23" s="11" t="s">
        <v>20</v>
      </c>
      <c r="J23" s="28" t="s">
        <v>310</v>
      </c>
      <c r="K23" s="12" t="s">
        <v>78</v>
      </c>
    </row>
    <row r="24" spans="1:11" ht="18" customHeight="1" x14ac:dyDescent="0.3">
      <c r="A24" s="8" t="s">
        <v>76</v>
      </c>
      <c r="B24" s="8" t="s">
        <v>26</v>
      </c>
      <c r="C24" s="8" t="s">
        <v>18</v>
      </c>
      <c r="D24" s="8" t="s">
        <v>836</v>
      </c>
      <c r="E24" s="8" t="s">
        <v>77</v>
      </c>
      <c r="F24" s="9">
        <v>248</v>
      </c>
      <c r="G24" s="11">
        <v>32.091904</v>
      </c>
      <c r="H24" s="11">
        <v>34.773572700000003</v>
      </c>
      <c r="I24" s="11" t="s">
        <v>20</v>
      </c>
      <c r="J24" s="28" t="s">
        <v>310</v>
      </c>
      <c r="K24" s="12" t="s">
        <v>78</v>
      </c>
    </row>
    <row r="25" spans="1:11" ht="18" customHeight="1" x14ac:dyDescent="0.3">
      <c r="A25" s="8" t="s">
        <v>79</v>
      </c>
      <c r="B25" s="8" t="s">
        <v>17</v>
      </c>
      <c r="C25" s="8" t="s">
        <v>18</v>
      </c>
      <c r="D25" s="8" t="s">
        <v>836</v>
      </c>
      <c r="E25" s="8" t="s">
        <v>80</v>
      </c>
      <c r="F25" s="9">
        <v>21</v>
      </c>
      <c r="G25" s="11">
        <v>32.0755391</v>
      </c>
      <c r="H25" s="11">
        <v>34.778114199999997</v>
      </c>
      <c r="I25" s="11" t="s">
        <v>20</v>
      </c>
      <c r="J25" s="28" t="s">
        <v>310</v>
      </c>
      <c r="K25" s="12" t="s">
        <v>81</v>
      </c>
    </row>
    <row r="26" spans="1:11" ht="18" customHeight="1" x14ac:dyDescent="0.3">
      <c r="A26" s="8" t="s">
        <v>82</v>
      </c>
      <c r="B26" s="8" t="s">
        <v>842</v>
      </c>
      <c r="C26" s="8" t="s">
        <v>18</v>
      </c>
      <c r="D26" s="8" t="s">
        <v>836</v>
      </c>
      <c r="E26" s="8" t="s">
        <v>80</v>
      </c>
      <c r="F26" s="9">
        <v>21</v>
      </c>
      <c r="G26" s="11">
        <v>32.0755391</v>
      </c>
      <c r="H26" s="11">
        <v>34.778114199999997</v>
      </c>
      <c r="I26" s="11" t="s">
        <v>20</v>
      </c>
      <c r="J26" s="28" t="s">
        <v>310</v>
      </c>
      <c r="K26" s="12" t="s">
        <v>81</v>
      </c>
    </row>
    <row r="27" spans="1:11" ht="18" customHeight="1" x14ac:dyDescent="0.3">
      <c r="A27" s="8" t="s">
        <v>84</v>
      </c>
      <c r="B27" s="8" t="s">
        <v>264</v>
      </c>
      <c r="C27" s="8" t="s">
        <v>18</v>
      </c>
      <c r="D27" s="8" t="s">
        <v>836</v>
      </c>
      <c r="E27" s="8" t="s">
        <v>86</v>
      </c>
      <c r="F27" s="9">
        <v>5</v>
      </c>
      <c r="G27" s="11">
        <v>32.085061500000002</v>
      </c>
      <c r="H27" s="11">
        <v>34.7766381</v>
      </c>
      <c r="I27" s="11" t="s">
        <v>20</v>
      </c>
      <c r="J27" s="28" t="s">
        <v>310</v>
      </c>
      <c r="K27" s="12" t="s">
        <v>87</v>
      </c>
    </row>
    <row r="28" spans="1:11" ht="18" customHeight="1" x14ac:dyDescent="0.3">
      <c r="A28" s="8" t="s">
        <v>88</v>
      </c>
      <c r="B28" s="8" t="s">
        <v>26</v>
      </c>
      <c r="C28" s="8" t="s">
        <v>18</v>
      </c>
      <c r="D28" s="8" t="s">
        <v>836</v>
      </c>
      <c r="E28" s="8" t="s">
        <v>89</v>
      </c>
      <c r="F28" s="9">
        <v>4</v>
      </c>
      <c r="G28" s="11">
        <v>32.051357299999999</v>
      </c>
      <c r="H28" s="11">
        <v>34.796736299999999</v>
      </c>
      <c r="I28" s="11" t="s">
        <v>20</v>
      </c>
      <c r="J28" s="28" t="s">
        <v>310</v>
      </c>
      <c r="K28" s="12" t="s">
        <v>90</v>
      </c>
    </row>
    <row r="29" spans="1:11" ht="18" customHeight="1" x14ac:dyDescent="0.3">
      <c r="A29" s="8" t="s">
        <v>91</v>
      </c>
      <c r="B29" s="8" t="s">
        <v>26</v>
      </c>
      <c r="C29" s="8" t="s">
        <v>18</v>
      </c>
      <c r="D29" s="8" t="s">
        <v>836</v>
      </c>
      <c r="E29" s="8" t="s">
        <v>92</v>
      </c>
      <c r="F29" s="9">
        <v>19</v>
      </c>
      <c r="G29" s="11">
        <v>32.080993999999997</v>
      </c>
      <c r="H29" s="11">
        <v>34.784964000000002</v>
      </c>
      <c r="I29" s="11" t="s">
        <v>20</v>
      </c>
      <c r="J29" s="28" t="s">
        <v>310</v>
      </c>
      <c r="K29" s="12" t="s">
        <v>93</v>
      </c>
    </row>
    <row r="30" spans="1:11" ht="18" customHeight="1" x14ac:dyDescent="0.3">
      <c r="A30" s="8" t="s">
        <v>94</v>
      </c>
      <c r="B30" s="8" t="s">
        <v>26</v>
      </c>
      <c r="C30" s="8" t="s">
        <v>18</v>
      </c>
      <c r="D30" s="8" t="s">
        <v>836</v>
      </c>
      <c r="E30" s="8" t="s">
        <v>95</v>
      </c>
      <c r="F30" s="9">
        <v>21</v>
      </c>
      <c r="G30" s="11">
        <v>32.051129799999998</v>
      </c>
      <c r="H30" s="11">
        <v>34.7940994</v>
      </c>
      <c r="I30" s="11" t="s">
        <v>20</v>
      </c>
      <c r="J30" s="28" t="s">
        <v>310</v>
      </c>
      <c r="K30" s="12" t="s">
        <v>96</v>
      </c>
    </row>
    <row r="31" spans="1:11" ht="18" customHeight="1" x14ac:dyDescent="0.3">
      <c r="A31" s="8" t="s">
        <v>97</v>
      </c>
      <c r="B31" s="8" t="s">
        <v>26</v>
      </c>
      <c r="C31" s="8" t="s">
        <v>18</v>
      </c>
      <c r="D31" s="8" t="s">
        <v>836</v>
      </c>
      <c r="E31" s="8" t="s">
        <v>98</v>
      </c>
      <c r="F31" s="9">
        <v>34</v>
      </c>
      <c r="G31" s="11">
        <v>32.046481200000002</v>
      </c>
      <c r="H31" s="11">
        <v>34.758060299999997</v>
      </c>
      <c r="I31" s="11" t="s">
        <v>20</v>
      </c>
      <c r="J31" s="28" t="s">
        <v>310</v>
      </c>
      <c r="K31" s="12" t="s">
        <v>99</v>
      </c>
    </row>
    <row r="32" spans="1:11" ht="18" customHeight="1" x14ac:dyDescent="0.3">
      <c r="A32" s="8" t="s">
        <v>100</v>
      </c>
      <c r="B32" s="8" t="s">
        <v>26</v>
      </c>
      <c r="C32" s="8" t="s">
        <v>18</v>
      </c>
      <c r="D32" s="8" t="s">
        <v>836</v>
      </c>
      <c r="E32" s="8" t="s">
        <v>101</v>
      </c>
      <c r="F32" s="9">
        <v>12</v>
      </c>
      <c r="G32" s="11">
        <v>32.111552699999997</v>
      </c>
      <c r="H32" s="11">
        <v>34.819685399999997</v>
      </c>
      <c r="I32" s="11" t="s">
        <v>20</v>
      </c>
      <c r="J32" s="28" t="s">
        <v>310</v>
      </c>
      <c r="K32" s="12" t="s">
        <v>102</v>
      </c>
    </row>
    <row r="33" spans="1:11" ht="18" customHeight="1" x14ac:dyDescent="0.3">
      <c r="A33" s="8" t="s">
        <v>103</v>
      </c>
      <c r="B33" s="8" t="s">
        <v>26</v>
      </c>
      <c r="C33" s="8" t="s">
        <v>18</v>
      </c>
      <c r="D33" s="8" t="s">
        <v>836</v>
      </c>
      <c r="E33" s="8" t="s">
        <v>104</v>
      </c>
      <c r="F33" s="9">
        <v>7</v>
      </c>
      <c r="G33" s="11">
        <v>32.110027299999999</v>
      </c>
      <c r="H33" s="11">
        <v>34.833872200000002</v>
      </c>
      <c r="I33" s="11" t="s">
        <v>20</v>
      </c>
      <c r="J33" s="28" t="s">
        <v>310</v>
      </c>
      <c r="K33" s="12" t="s">
        <v>105</v>
      </c>
    </row>
    <row r="34" spans="1:11" ht="18" customHeight="1" x14ac:dyDescent="0.3">
      <c r="A34" s="8" t="s">
        <v>106</v>
      </c>
      <c r="B34" s="8" t="s">
        <v>26</v>
      </c>
      <c r="C34" s="8" t="s">
        <v>18</v>
      </c>
      <c r="D34" s="8" t="s">
        <v>836</v>
      </c>
      <c r="E34" s="8" t="s">
        <v>107</v>
      </c>
      <c r="F34" s="9">
        <v>13</v>
      </c>
      <c r="G34" s="11">
        <v>32.0480722</v>
      </c>
      <c r="H34" s="11">
        <v>34.8010837</v>
      </c>
      <c r="I34" s="11" t="s">
        <v>20</v>
      </c>
      <c r="J34" s="28" t="s">
        <v>310</v>
      </c>
      <c r="K34" s="12" t="s">
        <v>108</v>
      </c>
    </row>
    <row r="35" spans="1:11" ht="18" customHeight="1" x14ac:dyDescent="0.3">
      <c r="A35" s="8" t="s">
        <v>109</v>
      </c>
      <c r="B35" s="8" t="s">
        <v>17</v>
      </c>
      <c r="C35" s="8" t="s">
        <v>18</v>
      </c>
      <c r="D35" s="8" t="s">
        <v>836</v>
      </c>
      <c r="E35" s="8" t="s">
        <v>110</v>
      </c>
      <c r="F35" s="9">
        <v>11</v>
      </c>
      <c r="G35" s="11">
        <v>32.065852</v>
      </c>
      <c r="H35" s="11">
        <v>34.780502900000002</v>
      </c>
      <c r="I35" s="11" t="s">
        <v>20</v>
      </c>
      <c r="J35" s="28" t="s">
        <v>310</v>
      </c>
      <c r="K35" s="12" t="s">
        <v>111</v>
      </c>
    </row>
    <row r="36" spans="1:11" ht="18" customHeight="1" x14ac:dyDescent="0.3">
      <c r="A36" s="8" t="s">
        <v>112</v>
      </c>
      <c r="B36" s="8" t="s">
        <v>72</v>
      </c>
      <c r="C36" s="8" t="s">
        <v>18</v>
      </c>
      <c r="D36" s="8" t="s">
        <v>836</v>
      </c>
      <c r="E36" s="8" t="s">
        <v>114</v>
      </c>
      <c r="F36" s="9">
        <v>155</v>
      </c>
      <c r="G36" s="11">
        <v>32.048320199999999</v>
      </c>
      <c r="H36" s="11">
        <v>34.770099299999998</v>
      </c>
      <c r="I36" s="11" t="s">
        <v>20</v>
      </c>
      <c r="J36" s="28" t="s">
        <v>310</v>
      </c>
      <c r="K36" s="12" t="s">
        <v>115</v>
      </c>
    </row>
    <row r="37" spans="1:11" ht="18" customHeight="1" x14ac:dyDescent="0.3">
      <c r="A37" s="8" t="s">
        <v>116</v>
      </c>
      <c r="B37" s="8" t="s">
        <v>26</v>
      </c>
      <c r="C37" s="8" t="s">
        <v>18</v>
      </c>
      <c r="D37" s="8" t="s">
        <v>836</v>
      </c>
      <c r="E37" s="8" t="s">
        <v>117</v>
      </c>
      <c r="F37" s="9">
        <v>4</v>
      </c>
      <c r="G37" s="11">
        <v>32.1128462</v>
      </c>
      <c r="H37" s="11">
        <v>34.814608900000003</v>
      </c>
      <c r="I37" s="11" t="s">
        <v>20</v>
      </c>
      <c r="J37" s="28" t="s">
        <v>310</v>
      </c>
      <c r="K37" s="12" t="s">
        <v>118</v>
      </c>
    </row>
    <row r="38" spans="1:11" ht="18" customHeight="1" x14ac:dyDescent="0.3">
      <c r="A38" s="8" t="s">
        <v>116</v>
      </c>
      <c r="B38" s="8" t="s">
        <v>26</v>
      </c>
      <c r="C38" s="8" t="s">
        <v>18</v>
      </c>
      <c r="D38" s="8" t="s">
        <v>836</v>
      </c>
      <c r="E38" s="8" t="s">
        <v>117</v>
      </c>
      <c r="F38" s="9">
        <v>4</v>
      </c>
      <c r="G38" s="11">
        <v>32.1128462</v>
      </c>
      <c r="H38" s="11">
        <v>34.814608900000003</v>
      </c>
      <c r="I38" s="11" t="s">
        <v>20</v>
      </c>
      <c r="J38" s="28" t="s">
        <v>310</v>
      </c>
      <c r="K38" s="12" t="s">
        <v>118</v>
      </c>
    </row>
    <row r="39" spans="1:11" ht="18" customHeight="1" x14ac:dyDescent="0.3">
      <c r="A39" s="8" t="s">
        <v>119</v>
      </c>
      <c r="B39" s="8" t="s">
        <v>842</v>
      </c>
      <c r="C39" s="8" t="s">
        <v>18</v>
      </c>
      <c r="D39" s="8" t="s">
        <v>836</v>
      </c>
      <c r="E39" s="8" t="s">
        <v>120</v>
      </c>
      <c r="F39" s="9">
        <v>3</v>
      </c>
      <c r="G39" s="11">
        <v>32.123527000000003</v>
      </c>
      <c r="H39" s="11">
        <v>34.838528199999999</v>
      </c>
      <c r="I39" s="11" t="s">
        <v>20</v>
      </c>
      <c r="J39" s="28" t="s">
        <v>310</v>
      </c>
      <c r="K39" s="12" t="s">
        <v>121</v>
      </c>
    </row>
    <row r="40" spans="1:11" ht="18" customHeight="1" x14ac:dyDescent="0.3">
      <c r="A40" s="8" t="s">
        <v>122</v>
      </c>
      <c r="B40" s="8" t="s">
        <v>842</v>
      </c>
      <c r="C40" s="8" t="s">
        <v>18</v>
      </c>
      <c r="D40" s="8" t="s">
        <v>836</v>
      </c>
      <c r="E40" s="8" t="s">
        <v>123</v>
      </c>
      <c r="F40" s="9">
        <v>29</v>
      </c>
      <c r="G40" s="11">
        <v>32.085299900000003</v>
      </c>
      <c r="H40" s="11">
        <v>34.781767599999988</v>
      </c>
      <c r="I40" s="11" t="s">
        <v>20</v>
      </c>
      <c r="J40" s="28" t="s">
        <v>310</v>
      </c>
      <c r="K40" s="12" t="s">
        <v>124</v>
      </c>
    </row>
    <row r="41" spans="1:11" ht="18" customHeight="1" x14ac:dyDescent="0.3">
      <c r="A41" s="8" t="s">
        <v>125</v>
      </c>
      <c r="B41" s="8" t="s">
        <v>26</v>
      </c>
      <c r="C41" s="8" t="s">
        <v>18</v>
      </c>
      <c r="D41" s="8" t="s">
        <v>836</v>
      </c>
      <c r="E41" s="8" t="s">
        <v>126</v>
      </c>
      <c r="F41" s="9">
        <v>65</v>
      </c>
      <c r="G41" s="11">
        <v>32.051742599999997</v>
      </c>
      <c r="H41" s="11">
        <v>34.7657308</v>
      </c>
      <c r="I41" s="11" t="s">
        <v>20</v>
      </c>
      <c r="J41" s="28" t="s">
        <v>310</v>
      </c>
      <c r="K41" s="12" t="s">
        <v>127</v>
      </c>
    </row>
    <row r="42" spans="1:11" ht="18" customHeight="1" x14ac:dyDescent="0.3">
      <c r="A42" s="8" t="s">
        <v>128</v>
      </c>
      <c r="B42" s="8" t="s">
        <v>842</v>
      </c>
      <c r="C42" s="8" t="s">
        <v>18</v>
      </c>
      <c r="D42" s="8" t="s">
        <v>836</v>
      </c>
      <c r="E42" s="8" t="s">
        <v>129</v>
      </c>
      <c r="F42" s="9">
        <v>5</v>
      </c>
      <c r="G42" s="11">
        <v>32.056639599999997</v>
      </c>
      <c r="H42" s="11">
        <v>34.810241099999999</v>
      </c>
      <c r="I42" s="11" t="s">
        <v>20</v>
      </c>
      <c r="J42" s="28" t="s">
        <v>310</v>
      </c>
      <c r="K42" s="12" t="s">
        <v>130</v>
      </c>
    </row>
    <row r="43" spans="1:11" ht="18" customHeight="1" x14ac:dyDescent="0.3">
      <c r="A43" s="8" t="s">
        <v>131</v>
      </c>
      <c r="B43" s="8" t="s">
        <v>26</v>
      </c>
      <c r="C43" s="8" t="s">
        <v>18</v>
      </c>
      <c r="D43" s="8" t="s">
        <v>836</v>
      </c>
      <c r="E43" s="8" t="s">
        <v>132</v>
      </c>
      <c r="F43" s="9">
        <v>45</v>
      </c>
      <c r="G43" s="11">
        <v>32.117297999999998</v>
      </c>
      <c r="H43" s="11">
        <v>34.8419223</v>
      </c>
      <c r="I43" s="11" t="s">
        <v>20</v>
      </c>
      <c r="J43" s="28" t="s">
        <v>310</v>
      </c>
      <c r="K43" s="12" t="s">
        <v>133</v>
      </c>
    </row>
    <row r="44" spans="1:11" ht="18" customHeight="1" x14ac:dyDescent="0.3">
      <c r="A44" s="8" t="s">
        <v>134</v>
      </c>
      <c r="B44" s="8" t="s">
        <v>26</v>
      </c>
      <c r="C44" s="8" t="s">
        <v>18</v>
      </c>
      <c r="D44" s="8" t="s">
        <v>836</v>
      </c>
      <c r="E44" s="8" t="s">
        <v>135</v>
      </c>
      <c r="F44" s="9">
        <v>74</v>
      </c>
      <c r="G44" s="11">
        <v>32.053734499999997</v>
      </c>
      <c r="H44" s="11">
        <v>34.810593099999998</v>
      </c>
      <c r="I44" s="11" t="s">
        <v>20</v>
      </c>
      <c r="J44" s="28" t="s">
        <v>310</v>
      </c>
      <c r="K44" s="12" t="s">
        <v>136</v>
      </c>
    </row>
    <row r="45" spans="1:11" ht="18" customHeight="1" x14ac:dyDescent="0.3">
      <c r="A45" s="8" t="s">
        <v>137</v>
      </c>
      <c r="B45" s="8" t="s">
        <v>26</v>
      </c>
      <c r="C45" s="8" t="s">
        <v>18</v>
      </c>
      <c r="D45" s="8" t="s">
        <v>836</v>
      </c>
      <c r="E45" s="8" t="s">
        <v>138</v>
      </c>
      <c r="F45" s="9">
        <v>19</v>
      </c>
      <c r="G45" s="11">
        <v>32.079225700000002</v>
      </c>
      <c r="H45" s="11">
        <v>34.771725699999998</v>
      </c>
      <c r="I45" s="11" t="s">
        <v>20</v>
      </c>
      <c r="J45" s="28" t="s">
        <v>310</v>
      </c>
      <c r="K45" s="12" t="s">
        <v>139</v>
      </c>
    </row>
    <row r="46" spans="1:11" ht="18" customHeight="1" x14ac:dyDescent="0.3">
      <c r="A46" s="8" t="s">
        <v>140</v>
      </c>
      <c r="B46" s="8" t="s">
        <v>26</v>
      </c>
      <c r="C46" s="8" t="s">
        <v>18</v>
      </c>
      <c r="D46" s="8" t="s">
        <v>836</v>
      </c>
      <c r="E46" s="8" t="s">
        <v>141</v>
      </c>
      <c r="F46" s="9">
        <v>35</v>
      </c>
      <c r="G46" s="11">
        <v>32.048837800000001</v>
      </c>
      <c r="H46" s="11">
        <v>34.8070308</v>
      </c>
      <c r="I46" s="11" t="s">
        <v>20</v>
      </c>
      <c r="J46" s="28" t="s">
        <v>310</v>
      </c>
      <c r="K46" s="12" t="s">
        <v>142</v>
      </c>
    </row>
    <row r="47" spans="1:11" ht="18" customHeight="1" x14ac:dyDescent="0.3">
      <c r="A47" s="8" t="s">
        <v>143</v>
      </c>
      <c r="B47" s="8" t="s">
        <v>842</v>
      </c>
      <c r="C47" s="8" t="s">
        <v>18</v>
      </c>
      <c r="D47" s="8" t="s">
        <v>836</v>
      </c>
      <c r="E47" s="8" t="s">
        <v>144</v>
      </c>
      <c r="F47" s="9">
        <v>24</v>
      </c>
      <c r="G47" s="11">
        <v>32.078963600000002</v>
      </c>
      <c r="H47" s="11">
        <v>34.7857719</v>
      </c>
      <c r="I47" s="11" t="s">
        <v>20</v>
      </c>
      <c r="J47" s="28" t="s">
        <v>310</v>
      </c>
      <c r="K47" s="12" t="s">
        <v>145</v>
      </c>
    </row>
    <row r="48" spans="1:11" ht="18" customHeight="1" x14ac:dyDescent="0.3">
      <c r="A48" s="8" t="s">
        <v>146</v>
      </c>
      <c r="B48" s="8" t="s">
        <v>26</v>
      </c>
      <c r="C48" s="8" t="s">
        <v>18</v>
      </c>
      <c r="D48" s="8" t="s">
        <v>836</v>
      </c>
      <c r="E48" s="8" t="s">
        <v>147</v>
      </c>
      <c r="F48" s="9">
        <v>65</v>
      </c>
      <c r="G48" s="11">
        <v>32.095303600000001</v>
      </c>
      <c r="H48" s="11">
        <v>34.788831299999998</v>
      </c>
      <c r="I48" s="11" t="s">
        <v>20</v>
      </c>
      <c r="J48" s="28" t="s">
        <v>310</v>
      </c>
      <c r="K48" s="12" t="s">
        <v>148</v>
      </c>
    </row>
    <row r="49" spans="1:11" ht="18" customHeight="1" x14ac:dyDescent="0.3">
      <c r="A49" s="8" t="s">
        <v>149</v>
      </c>
      <c r="B49" s="8" t="s">
        <v>26</v>
      </c>
      <c r="C49" s="8" t="s">
        <v>18</v>
      </c>
      <c r="D49" s="8" t="s">
        <v>836</v>
      </c>
      <c r="E49" s="8" t="s">
        <v>150</v>
      </c>
      <c r="F49" s="9">
        <v>85</v>
      </c>
      <c r="G49" s="11">
        <v>32.116298</v>
      </c>
      <c r="H49" s="11">
        <v>34.839323</v>
      </c>
      <c r="I49" s="11" t="s">
        <v>20</v>
      </c>
      <c r="J49" s="28" t="s">
        <v>310</v>
      </c>
      <c r="K49" s="12" t="s">
        <v>151</v>
      </c>
    </row>
    <row r="50" spans="1:11" ht="18" customHeight="1" x14ac:dyDescent="0.3">
      <c r="A50" s="8" t="s">
        <v>152</v>
      </c>
      <c r="B50" s="8" t="s">
        <v>26</v>
      </c>
      <c r="C50" s="8" t="s">
        <v>18</v>
      </c>
      <c r="D50" s="8" t="s">
        <v>836</v>
      </c>
      <c r="E50" s="8" t="s">
        <v>153</v>
      </c>
      <c r="F50" s="9">
        <v>2</v>
      </c>
      <c r="G50" s="11">
        <v>32.085576099999997</v>
      </c>
      <c r="H50" s="11">
        <v>34.787132900000003</v>
      </c>
      <c r="I50" s="11" t="s">
        <v>20</v>
      </c>
      <c r="J50" s="28" t="s">
        <v>310</v>
      </c>
      <c r="K50" s="12" t="s">
        <v>154</v>
      </c>
    </row>
    <row r="51" spans="1:11" ht="18" customHeight="1" x14ac:dyDescent="0.3">
      <c r="A51" s="8" t="s">
        <v>155</v>
      </c>
      <c r="B51" s="8" t="s">
        <v>26</v>
      </c>
      <c r="C51" s="8" t="s">
        <v>18</v>
      </c>
      <c r="D51" s="8" t="s">
        <v>836</v>
      </c>
      <c r="E51" s="8" t="s">
        <v>156</v>
      </c>
      <c r="F51" s="9"/>
      <c r="G51" s="11">
        <v>32.041793400000003</v>
      </c>
      <c r="H51" s="11">
        <v>34.749386899999998</v>
      </c>
      <c r="I51" s="11" t="s">
        <v>20</v>
      </c>
      <c r="J51" s="28" t="s">
        <v>310</v>
      </c>
      <c r="K51" s="12" t="s">
        <v>157</v>
      </c>
    </row>
    <row r="52" spans="1:11" ht="18" customHeight="1" x14ac:dyDescent="0.3">
      <c r="A52" s="8" t="s">
        <v>158</v>
      </c>
      <c r="B52" s="8" t="s">
        <v>842</v>
      </c>
      <c r="C52" s="8" t="s">
        <v>18</v>
      </c>
      <c r="D52" s="8" t="s">
        <v>836</v>
      </c>
      <c r="E52" s="8" t="s">
        <v>159</v>
      </c>
      <c r="F52" s="9"/>
      <c r="G52" s="11">
        <v>32.106005699999997</v>
      </c>
      <c r="H52" s="11">
        <v>34.895325900000003</v>
      </c>
      <c r="I52" s="11" t="s">
        <v>20</v>
      </c>
      <c r="J52" s="28" t="s">
        <v>310</v>
      </c>
      <c r="K52" s="12" t="s">
        <v>160</v>
      </c>
    </row>
    <row r="53" spans="1:11" ht="18" customHeight="1" x14ac:dyDescent="0.3">
      <c r="A53" s="8" t="s">
        <v>158</v>
      </c>
      <c r="B53" s="8" t="s">
        <v>842</v>
      </c>
      <c r="C53" s="8" t="s">
        <v>18</v>
      </c>
      <c r="D53" s="8" t="s">
        <v>836</v>
      </c>
      <c r="E53" s="8" t="s">
        <v>159</v>
      </c>
      <c r="F53" s="9"/>
      <c r="G53" s="11">
        <v>32.106005699999997</v>
      </c>
      <c r="H53" s="11">
        <v>34.895325900000003</v>
      </c>
      <c r="I53" s="11" t="s">
        <v>20</v>
      </c>
      <c r="J53" s="28" t="s">
        <v>310</v>
      </c>
      <c r="K53" s="12" t="s">
        <v>160</v>
      </c>
    </row>
    <row r="54" spans="1:11" ht="18" customHeight="1" x14ac:dyDescent="0.3">
      <c r="A54" s="8" t="s">
        <v>161</v>
      </c>
      <c r="B54" s="8" t="s">
        <v>26</v>
      </c>
      <c r="C54" s="8" t="s">
        <v>18</v>
      </c>
      <c r="D54" s="8" t="s">
        <v>836</v>
      </c>
      <c r="E54" s="8" t="s">
        <v>162</v>
      </c>
      <c r="F54" s="9">
        <v>6</v>
      </c>
      <c r="G54" s="11">
        <v>32.089103000000001</v>
      </c>
      <c r="H54" s="11">
        <v>34.781472000000001</v>
      </c>
      <c r="I54" s="11" t="s">
        <v>20</v>
      </c>
      <c r="J54" s="28" t="s">
        <v>310</v>
      </c>
      <c r="K54" s="12" t="s">
        <v>163</v>
      </c>
    </row>
    <row r="55" spans="1:11" ht="18" customHeight="1" x14ac:dyDescent="0.3">
      <c r="A55" s="8" t="s">
        <v>164</v>
      </c>
      <c r="B55" s="8" t="s">
        <v>842</v>
      </c>
      <c r="C55" s="8" t="s">
        <v>18</v>
      </c>
      <c r="D55" s="8" t="s">
        <v>836</v>
      </c>
      <c r="E55" s="8" t="s">
        <v>165</v>
      </c>
      <c r="F55" s="9">
        <v>26</v>
      </c>
      <c r="G55" s="11">
        <v>32.064472000000002</v>
      </c>
      <c r="H55" s="11">
        <v>34.796258399999999</v>
      </c>
      <c r="I55" s="11" t="s">
        <v>20</v>
      </c>
      <c r="J55" s="28" t="s">
        <v>310</v>
      </c>
      <c r="K55" s="12" t="s">
        <v>166</v>
      </c>
    </row>
    <row r="56" spans="1:11" ht="18" customHeight="1" x14ac:dyDescent="0.3">
      <c r="A56" s="8" t="s">
        <v>167</v>
      </c>
      <c r="B56" s="8" t="s">
        <v>842</v>
      </c>
      <c r="C56" s="8" t="s">
        <v>18</v>
      </c>
      <c r="D56" s="8" t="s">
        <v>836</v>
      </c>
      <c r="E56" s="8" t="s">
        <v>168</v>
      </c>
      <c r="F56" s="9">
        <v>1</v>
      </c>
      <c r="G56" s="11">
        <v>32.063918999999999</v>
      </c>
      <c r="H56" s="11">
        <v>34.765947300000001</v>
      </c>
      <c r="I56" s="11" t="s">
        <v>20</v>
      </c>
      <c r="J56" s="28" t="s">
        <v>310</v>
      </c>
      <c r="K56" s="12" t="s">
        <v>169</v>
      </c>
    </row>
    <row r="57" spans="1:11" ht="18" customHeight="1" x14ac:dyDescent="0.3">
      <c r="A57" s="8" t="s">
        <v>170</v>
      </c>
      <c r="B57" s="8" t="s">
        <v>17</v>
      </c>
      <c r="C57" s="8" t="s">
        <v>18</v>
      </c>
      <c r="D57" s="8" t="s">
        <v>836</v>
      </c>
      <c r="E57" s="8" t="s">
        <v>168</v>
      </c>
      <c r="F57" s="9">
        <v>1</v>
      </c>
      <c r="G57" s="11">
        <v>32.063918999999999</v>
      </c>
      <c r="H57" s="11">
        <v>34.765947300000001</v>
      </c>
      <c r="I57" s="11" t="s">
        <v>20</v>
      </c>
      <c r="J57" s="28" t="s">
        <v>310</v>
      </c>
      <c r="K57" s="12" t="s">
        <v>169</v>
      </c>
    </row>
    <row r="58" spans="1:11" ht="18" customHeight="1" x14ac:dyDescent="0.3">
      <c r="A58" s="8" t="s">
        <v>171</v>
      </c>
      <c r="B58" s="8" t="s">
        <v>17</v>
      </c>
      <c r="C58" s="8" t="s">
        <v>18</v>
      </c>
      <c r="D58" s="8" t="s">
        <v>836</v>
      </c>
      <c r="E58" s="8" t="s">
        <v>172</v>
      </c>
      <c r="F58" s="9">
        <v>4</v>
      </c>
      <c r="G58" s="11">
        <v>32.070726399999998</v>
      </c>
      <c r="H58" s="11">
        <v>34.784500199999997</v>
      </c>
      <c r="I58" s="11" t="s">
        <v>20</v>
      </c>
      <c r="J58" s="28" t="s">
        <v>310</v>
      </c>
      <c r="K58" s="12" t="s">
        <v>173</v>
      </c>
    </row>
    <row r="59" spans="1:11" ht="18" customHeight="1" x14ac:dyDescent="0.3">
      <c r="A59" s="8" t="s">
        <v>174</v>
      </c>
      <c r="B59" s="8" t="s">
        <v>842</v>
      </c>
      <c r="C59" s="8" t="s">
        <v>18</v>
      </c>
      <c r="D59" s="8" t="s">
        <v>836</v>
      </c>
      <c r="E59" s="8" t="s">
        <v>172</v>
      </c>
      <c r="F59" s="9">
        <v>4</v>
      </c>
      <c r="G59" s="11">
        <v>32.070726399999998</v>
      </c>
      <c r="H59" s="11">
        <v>34.784500199999997</v>
      </c>
      <c r="I59" s="11" t="s">
        <v>20</v>
      </c>
      <c r="J59" s="28" t="s">
        <v>310</v>
      </c>
      <c r="K59" s="12" t="s">
        <v>173</v>
      </c>
    </row>
    <row r="60" spans="1:11" ht="18" customHeight="1" x14ac:dyDescent="0.3">
      <c r="A60" s="8" t="s">
        <v>175</v>
      </c>
      <c r="B60" s="8" t="s">
        <v>26</v>
      </c>
      <c r="C60" s="8" t="s">
        <v>18</v>
      </c>
      <c r="D60" s="8" t="s">
        <v>836</v>
      </c>
      <c r="E60" s="8" t="s">
        <v>176</v>
      </c>
      <c r="F60" s="9">
        <v>74</v>
      </c>
      <c r="G60" s="11">
        <v>32.092894800000003</v>
      </c>
      <c r="H60" s="11">
        <v>34.7908221</v>
      </c>
      <c r="I60" s="11" t="s">
        <v>20</v>
      </c>
      <c r="J60" s="28" t="s">
        <v>310</v>
      </c>
      <c r="K60" s="12" t="s">
        <v>177</v>
      </c>
    </row>
    <row r="61" spans="1:11" ht="18" customHeight="1" x14ac:dyDescent="0.3">
      <c r="A61" s="8" t="s">
        <v>178</v>
      </c>
      <c r="B61" s="8" t="s">
        <v>17</v>
      </c>
      <c r="C61" s="8" t="s">
        <v>18</v>
      </c>
      <c r="D61" s="8" t="s">
        <v>836</v>
      </c>
      <c r="E61" s="8" t="s">
        <v>179</v>
      </c>
      <c r="F61" s="9">
        <v>47</v>
      </c>
      <c r="G61" s="11">
        <v>32.095658899999997</v>
      </c>
      <c r="H61" s="11">
        <v>34.791746199999999</v>
      </c>
      <c r="I61" s="11"/>
      <c r="J61" s="28" t="s">
        <v>310</v>
      </c>
      <c r="K61" s="12"/>
    </row>
    <row r="62" spans="1:11" ht="18" customHeight="1" x14ac:dyDescent="0.3">
      <c r="A62" s="8" t="s">
        <v>180</v>
      </c>
      <c r="B62" s="8" t="s">
        <v>17</v>
      </c>
      <c r="C62" s="8" t="s">
        <v>18</v>
      </c>
      <c r="D62" s="8" t="s">
        <v>836</v>
      </c>
      <c r="E62" s="8" t="s">
        <v>179</v>
      </c>
      <c r="F62" s="9">
        <v>47</v>
      </c>
      <c r="G62" s="11">
        <v>32.095658899999997</v>
      </c>
      <c r="H62" s="11">
        <v>34.791746199999999</v>
      </c>
      <c r="I62" s="11"/>
      <c r="J62" s="28" t="s">
        <v>310</v>
      </c>
      <c r="K62" s="12"/>
    </row>
    <row r="63" spans="1:11" ht="18" customHeight="1" x14ac:dyDescent="0.3">
      <c r="A63" s="8" t="s">
        <v>181</v>
      </c>
      <c r="B63" s="8" t="s">
        <v>26</v>
      </c>
      <c r="C63" s="8" t="s">
        <v>18</v>
      </c>
      <c r="D63" s="8" t="s">
        <v>836</v>
      </c>
      <c r="E63" s="8" t="s">
        <v>182</v>
      </c>
      <c r="F63" s="9">
        <v>49</v>
      </c>
      <c r="G63" s="11">
        <v>32.055773600000002</v>
      </c>
      <c r="H63" s="11">
        <v>34.773007</v>
      </c>
      <c r="I63" s="11" t="s">
        <v>20</v>
      </c>
      <c r="J63" s="28" t="s">
        <v>310</v>
      </c>
      <c r="K63" s="12" t="s">
        <v>183</v>
      </c>
    </row>
    <row r="64" spans="1:11" ht="18" customHeight="1" x14ac:dyDescent="0.3">
      <c r="A64" s="8" t="s">
        <v>184</v>
      </c>
      <c r="B64" s="8" t="s">
        <v>26</v>
      </c>
      <c r="C64" s="8" t="s">
        <v>18</v>
      </c>
      <c r="D64" s="8" t="s">
        <v>836</v>
      </c>
      <c r="E64" s="8" t="s">
        <v>185</v>
      </c>
      <c r="F64" s="9">
        <v>26</v>
      </c>
      <c r="G64" s="11">
        <v>32.107179100000003</v>
      </c>
      <c r="H64" s="11">
        <v>34.7952814</v>
      </c>
      <c r="I64" s="11" t="s">
        <v>20</v>
      </c>
      <c r="J64" s="28" t="s">
        <v>310</v>
      </c>
      <c r="K64" s="12" t="s">
        <v>186</v>
      </c>
    </row>
    <row r="65" spans="1:11" ht="18" customHeight="1" x14ac:dyDescent="0.3">
      <c r="A65" s="8" t="s">
        <v>187</v>
      </c>
      <c r="B65" s="8" t="s">
        <v>72</v>
      </c>
      <c r="C65" s="8" t="s">
        <v>18</v>
      </c>
      <c r="D65" s="8" t="s">
        <v>836</v>
      </c>
      <c r="E65" s="8" t="s">
        <v>185</v>
      </c>
      <c r="F65" s="9">
        <v>26</v>
      </c>
      <c r="G65" s="11">
        <v>32.107179100000003</v>
      </c>
      <c r="H65" s="11">
        <v>34.7952814</v>
      </c>
      <c r="I65" s="11" t="s">
        <v>20</v>
      </c>
      <c r="J65" s="28" t="s">
        <v>310</v>
      </c>
      <c r="K65" s="12" t="s">
        <v>186</v>
      </c>
    </row>
    <row r="66" spans="1:11" ht="18" customHeight="1" x14ac:dyDescent="0.3">
      <c r="A66" s="8" t="s">
        <v>188</v>
      </c>
      <c r="B66" s="8" t="s">
        <v>26</v>
      </c>
      <c r="C66" s="8" t="s">
        <v>18</v>
      </c>
      <c r="D66" s="8" t="s">
        <v>836</v>
      </c>
      <c r="E66" s="8" t="s">
        <v>189</v>
      </c>
      <c r="F66" s="9">
        <v>8</v>
      </c>
      <c r="G66" s="11">
        <v>32.112215300000003</v>
      </c>
      <c r="H66" s="11">
        <v>34.828509700000012</v>
      </c>
      <c r="I66" s="11" t="s">
        <v>20</v>
      </c>
      <c r="J66" s="28" t="s">
        <v>310</v>
      </c>
      <c r="K66" s="12" t="s">
        <v>190</v>
      </c>
    </row>
    <row r="67" spans="1:11" ht="18" customHeight="1" x14ac:dyDescent="0.3">
      <c r="A67" s="8" t="s">
        <v>191</v>
      </c>
      <c r="B67" s="8" t="s">
        <v>26</v>
      </c>
      <c r="C67" s="8" t="s">
        <v>18</v>
      </c>
      <c r="D67" s="8" t="s">
        <v>836</v>
      </c>
      <c r="E67" s="8" t="s">
        <v>192</v>
      </c>
      <c r="F67" s="9">
        <v>28</v>
      </c>
      <c r="G67" s="11">
        <v>32.112789800000002</v>
      </c>
      <c r="H67" s="11">
        <v>34.840078099999999</v>
      </c>
      <c r="I67" s="11" t="s">
        <v>20</v>
      </c>
      <c r="J67" s="28" t="s">
        <v>310</v>
      </c>
      <c r="K67" s="12" t="s">
        <v>190</v>
      </c>
    </row>
    <row r="68" spans="1:11" ht="18" customHeight="1" x14ac:dyDescent="0.3">
      <c r="A68" s="8" t="s">
        <v>193</v>
      </c>
      <c r="B68" s="8" t="s">
        <v>841</v>
      </c>
      <c r="C68" s="8" t="s">
        <v>18</v>
      </c>
      <c r="D68" s="8" t="s">
        <v>836</v>
      </c>
      <c r="E68" s="8" t="s">
        <v>195</v>
      </c>
      <c r="F68" s="9">
        <v>227</v>
      </c>
      <c r="G68" s="11">
        <v>32.095598000000003</v>
      </c>
      <c r="H68" s="11">
        <v>34.775170600000003</v>
      </c>
      <c r="I68" s="11" t="s">
        <v>20</v>
      </c>
      <c r="J68" s="28" t="s">
        <v>310</v>
      </c>
      <c r="K68" s="12" t="s">
        <v>196</v>
      </c>
    </row>
    <row r="69" spans="1:11" ht="18" customHeight="1" x14ac:dyDescent="0.3">
      <c r="A69" s="8" t="s">
        <v>197</v>
      </c>
      <c r="B69" s="8" t="s">
        <v>17</v>
      </c>
      <c r="C69" s="8" t="s">
        <v>18</v>
      </c>
      <c r="D69" s="8" t="s">
        <v>836</v>
      </c>
      <c r="E69" s="8" t="s">
        <v>195</v>
      </c>
      <c r="F69" s="9">
        <v>227</v>
      </c>
      <c r="G69" s="11">
        <v>32.095598000000003</v>
      </c>
      <c r="H69" s="11">
        <v>34.775170600000003</v>
      </c>
      <c r="I69" s="11" t="s">
        <v>20</v>
      </c>
      <c r="J69" s="28" t="s">
        <v>310</v>
      </c>
      <c r="K69" s="12" t="s">
        <v>196</v>
      </c>
    </row>
    <row r="70" spans="1:11" ht="18" customHeight="1" x14ac:dyDescent="0.3">
      <c r="A70" s="8" t="s">
        <v>198</v>
      </c>
      <c r="B70" s="8" t="s">
        <v>26</v>
      </c>
      <c r="C70" s="8" t="s">
        <v>18</v>
      </c>
      <c r="D70" s="8" t="s">
        <v>836</v>
      </c>
      <c r="E70" s="8" t="s">
        <v>199</v>
      </c>
      <c r="F70" s="9">
        <v>81</v>
      </c>
      <c r="G70" s="11">
        <v>32.089837000000003</v>
      </c>
      <c r="H70" s="11">
        <v>34.795021699999999</v>
      </c>
      <c r="I70" s="11" t="s">
        <v>20</v>
      </c>
      <c r="J70" s="28" t="s">
        <v>310</v>
      </c>
      <c r="K70" s="12" t="s">
        <v>200</v>
      </c>
    </row>
    <row r="71" spans="1:11" ht="18" customHeight="1" x14ac:dyDescent="0.3">
      <c r="A71" s="8" t="s">
        <v>201</v>
      </c>
      <c r="B71" s="8" t="s">
        <v>26</v>
      </c>
      <c r="C71" s="8" t="s">
        <v>18</v>
      </c>
      <c r="D71" s="8" t="s">
        <v>836</v>
      </c>
      <c r="E71" s="8" t="s">
        <v>202</v>
      </c>
      <c r="F71" s="9">
        <v>226</v>
      </c>
      <c r="G71" s="11">
        <v>32.1162925</v>
      </c>
      <c r="H71" s="11">
        <v>34.818345600000001</v>
      </c>
      <c r="I71" s="11" t="s">
        <v>20</v>
      </c>
      <c r="J71" s="28" t="s">
        <v>310</v>
      </c>
      <c r="K71" s="12" t="s">
        <v>203</v>
      </c>
    </row>
    <row r="72" spans="1:11" ht="18" customHeight="1" x14ac:dyDescent="0.3">
      <c r="A72" s="8" t="s">
        <v>204</v>
      </c>
      <c r="B72" s="8" t="s">
        <v>26</v>
      </c>
      <c r="C72" s="8" t="s">
        <v>18</v>
      </c>
      <c r="D72" s="8" t="s">
        <v>836</v>
      </c>
      <c r="E72" s="8" t="s">
        <v>205</v>
      </c>
      <c r="F72" s="9">
        <v>7</v>
      </c>
      <c r="G72" s="11">
        <v>32.085299900000003</v>
      </c>
      <c r="H72" s="11">
        <v>34.781767599999988</v>
      </c>
      <c r="I72" s="11" t="s">
        <v>20</v>
      </c>
      <c r="J72" s="28" t="s">
        <v>310</v>
      </c>
      <c r="K72" s="12" t="s">
        <v>206</v>
      </c>
    </row>
    <row r="73" spans="1:11" ht="18" customHeight="1" x14ac:dyDescent="0.3">
      <c r="A73" s="8" t="s">
        <v>207</v>
      </c>
      <c r="B73" s="8" t="s">
        <v>26</v>
      </c>
      <c r="C73" s="8" t="s">
        <v>18</v>
      </c>
      <c r="D73" s="8" t="s">
        <v>836</v>
      </c>
      <c r="E73" s="8" t="s">
        <v>208</v>
      </c>
      <c r="F73" s="9">
        <v>10</v>
      </c>
      <c r="G73" s="11">
        <v>32.043024799999998</v>
      </c>
      <c r="H73" s="11">
        <v>34.754732400000002</v>
      </c>
      <c r="I73" s="11" t="s">
        <v>20</v>
      </c>
      <c r="J73" s="28" t="s">
        <v>310</v>
      </c>
      <c r="K73" s="12" t="s">
        <v>209</v>
      </c>
    </row>
    <row r="74" spans="1:11" ht="18" customHeight="1" x14ac:dyDescent="0.3">
      <c r="A74" s="8" t="s">
        <v>210</v>
      </c>
      <c r="B74" s="8" t="s">
        <v>26</v>
      </c>
      <c r="C74" s="8" t="s">
        <v>18</v>
      </c>
      <c r="D74" s="8" t="s">
        <v>836</v>
      </c>
      <c r="E74" s="8" t="s">
        <v>211</v>
      </c>
      <c r="F74" s="9">
        <v>26</v>
      </c>
      <c r="G74" s="11">
        <v>32.0575166</v>
      </c>
      <c r="H74" s="11">
        <v>34.804374799999998</v>
      </c>
      <c r="I74" s="11" t="s">
        <v>20</v>
      </c>
      <c r="J74" s="28" t="s">
        <v>310</v>
      </c>
      <c r="K74" s="12" t="s">
        <v>212</v>
      </c>
    </row>
    <row r="75" spans="1:11" ht="18" customHeight="1" x14ac:dyDescent="0.3">
      <c r="A75" s="8" t="s">
        <v>213</v>
      </c>
      <c r="B75" s="8" t="s">
        <v>17</v>
      </c>
      <c r="C75" s="8" t="s">
        <v>18</v>
      </c>
      <c r="D75" s="8" t="s">
        <v>836</v>
      </c>
      <c r="E75" s="8" t="s">
        <v>144</v>
      </c>
      <c r="F75" s="9">
        <v>22</v>
      </c>
      <c r="G75" s="11">
        <v>32.078526099999998</v>
      </c>
      <c r="H75" s="11">
        <v>34.784824399999998</v>
      </c>
      <c r="I75" s="11" t="s">
        <v>20</v>
      </c>
      <c r="J75" s="28" t="s">
        <v>310</v>
      </c>
      <c r="K75" s="12" t="s">
        <v>214</v>
      </c>
    </row>
    <row r="76" spans="1:11" ht="18" customHeight="1" x14ac:dyDescent="0.3">
      <c r="A76" s="8" t="s">
        <v>215</v>
      </c>
      <c r="B76" s="8" t="s">
        <v>26</v>
      </c>
      <c r="C76" s="8" t="s">
        <v>18</v>
      </c>
      <c r="D76" s="8" t="s">
        <v>836</v>
      </c>
      <c r="E76" s="8" t="s">
        <v>216</v>
      </c>
      <c r="F76" s="9">
        <v>12</v>
      </c>
      <c r="G76" s="11">
        <v>32.040437500000003</v>
      </c>
      <c r="H76" s="11">
        <v>34.7483352</v>
      </c>
      <c r="I76" s="11" t="s">
        <v>20</v>
      </c>
      <c r="J76" s="28" t="s">
        <v>310</v>
      </c>
      <c r="K76" s="12" t="s">
        <v>217</v>
      </c>
    </row>
    <row r="77" spans="1:11" ht="18" customHeight="1" x14ac:dyDescent="0.3">
      <c r="A77" s="8" t="s">
        <v>218</v>
      </c>
      <c r="B77" s="8" t="s">
        <v>26</v>
      </c>
      <c r="C77" s="8" t="s">
        <v>18</v>
      </c>
      <c r="D77" s="8" t="s">
        <v>836</v>
      </c>
      <c r="E77" s="8" t="s">
        <v>219</v>
      </c>
      <c r="F77" s="9">
        <v>124</v>
      </c>
      <c r="G77" s="11">
        <v>32.069914099999998</v>
      </c>
      <c r="H77" s="11">
        <v>34.778922100000003</v>
      </c>
      <c r="I77" s="11" t="s">
        <v>20</v>
      </c>
      <c r="J77" s="28" t="s">
        <v>310</v>
      </c>
      <c r="K77" s="12" t="s">
        <v>220</v>
      </c>
    </row>
    <row r="78" spans="1:11" ht="18" customHeight="1" x14ac:dyDescent="0.3">
      <c r="A78" s="8" t="s">
        <v>221</v>
      </c>
      <c r="B78" s="8" t="s">
        <v>26</v>
      </c>
      <c r="C78" s="8" t="s">
        <v>18</v>
      </c>
      <c r="D78" s="8" t="s">
        <v>836</v>
      </c>
      <c r="E78" s="8" t="s">
        <v>222</v>
      </c>
      <c r="F78" s="9">
        <v>19</v>
      </c>
      <c r="G78" s="11">
        <v>32.093335199999999</v>
      </c>
      <c r="H78" s="11">
        <v>34.787859399999988</v>
      </c>
      <c r="I78" s="11" t="s">
        <v>20</v>
      </c>
      <c r="J78" s="28" t="s">
        <v>310</v>
      </c>
      <c r="K78" s="12" t="s">
        <v>223</v>
      </c>
    </row>
    <row r="79" spans="1:11" ht="18" customHeight="1" x14ac:dyDescent="0.3">
      <c r="A79" s="8" t="s">
        <v>224</v>
      </c>
      <c r="B79" s="8" t="s">
        <v>26</v>
      </c>
      <c r="C79" s="8" t="s">
        <v>18</v>
      </c>
      <c r="D79" s="8" t="s">
        <v>836</v>
      </c>
      <c r="E79" s="8" t="s">
        <v>225</v>
      </c>
      <c r="F79" s="9">
        <v>7</v>
      </c>
      <c r="G79" s="11">
        <v>32.0603567</v>
      </c>
      <c r="H79" s="11">
        <v>34.7842859</v>
      </c>
      <c r="I79" s="11" t="s">
        <v>20</v>
      </c>
      <c r="J79" s="28" t="s">
        <v>310</v>
      </c>
      <c r="K79" s="12" t="s">
        <v>226</v>
      </c>
    </row>
    <row r="80" spans="1:11" ht="18" customHeight="1" x14ac:dyDescent="0.3">
      <c r="A80" s="8" t="s">
        <v>227</v>
      </c>
      <c r="B80" s="8" t="s">
        <v>26</v>
      </c>
      <c r="C80" s="8" t="s">
        <v>18</v>
      </c>
      <c r="D80" s="8" t="s">
        <v>836</v>
      </c>
      <c r="E80" s="8" t="s">
        <v>228</v>
      </c>
      <c r="F80" s="9">
        <v>106</v>
      </c>
      <c r="G80" s="11">
        <v>32.0870392</v>
      </c>
      <c r="H80" s="11">
        <v>34.7848854</v>
      </c>
      <c r="I80" s="11" t="s">
        <v>20</v>
      </c>
      <c r="J80" s="28" t="s">
        <v>310</v>
      </c>
      <c r="K80" s="12" t="s">
        <v>229</v>
      </c>
    </row>
    <row r="81" spans="1:11" ht="18" customHeight="1" x14ac:dyDescent="0.3">
      <c r="A81" s="8" t="s">
        <v>230</v>
      </c>
      <c r="B81" s="8" t="s">
        <v>26</v>
      </c>
      <c r="C81" s="8" t="s">
        <v>18</v>
      </c>
      <c r="D81" s="8" t="s">
        <v>836</v>
      </c>
      <c r="E81" s="8" t="s">
        <v>228</v>
      </c>
      <c r="F81" s="9">
        <v>106</v>
      </c>
      <c r="G81" s="11">
        <v>32.0870392</v>
      </c>
      <c r="H81" s="11">
        <v>34.7848854</v>
      </c>
      <c r="I81" s="11" t="s">
        <v>20</v>
      </c>
      <c r="J81" s="28" t="s">
        <v>310</v>
      </c>
      <c r="K81" s="12" t="s">
        <v>229</v>
      </c>
    </row>
    <row r="82" spans="1:11" ht="18" customHeight="1" x14ac:dyDescent="0.3">
      <c r="A82" s="8" t="s">
        <v>231</v>
      </c>
      <c r="B82" s="8" t="s">
        <v>26</v>
      </c>
      <c r="C82" s="8" t="s">
        <v>18</v>
      </c>
      <c r="D82" s="8" t="s">
        <v>836</v>
      </c>
      <c r="E82" s="8" t="s">
        <v>228</v>
      </c>
      <c r="F82" s="9">
        <v>106</v>
      </c>
      <c r="G82" s="11">
        <v>32.0870392</v>
      </c>
      <c r="H82" s="11">
        <v>34.7848854</v>
      </c>
      <c r="I82" s="11" t="s">
        <v>20</v>
      </c>
      <c r="J82" s="28" t="s">
        <v>310</v>
      </c>
      <c r="K82" s="12" t="s">
        <v>229</v>
      </c>
    </row>
    <row r="83" spans="1:11" ht="18" customHeight="1" x14ac:dyDescent="0.3">
      <c r="A83" s="8" t="s">
        <v>232</v>
      </c>
      <c r="B83" s="8" t="s">
        <v>26</v>
      </c>
      <c r="C83" s="8" t="s">
        <v>18</v>
      </c>
      <c r="D83" s="8" t="s">
        <v>836</v>
      </c>
      <c r="E83" s="8" t="s">
        <v>233</v>
      </c>
      <c r="F83" s="9">
        <v>10</v>
      </c>
      <c r="G83" s="11">
        <v>32.089993900000003</v>
      </c>
      <c r="H83" s="11">
        <v>34.7846981</v>
      </c>
      <c r="I83" s="11" t="s">
        <v>20</v>
      </c>
      <c r="J83" s="28" t="s">
        <v>310</v>
      </c>
      <c r="K83" s="12" t="s">
        <v>234</v>
      </c>
    </row>
    <row r="84" spans="1:11" ht="18" customHeight="1" x14ac:dyDescent="0.3">
      <c r="A84" s="8" t="s">
        <v>235</v>
      </c>
      <c r="B84" s="8" t="s">
        <v>26</v>
      </c>
      <c r="C84" s="8" t="s">
        <v>18</v>
      </c>
      <c r="D84" s="8" t="s">
        <v>836</v>
      </c>
      <c r="E84" s="8" t="s">
        <v>236</v>
      </c>
      <c r="F84" s="9">
        <v>44</v>
      </c>
      <c r="G84" s="11">
        <v>32.049735300000009</v>
      </c>
      <c r="H84" s="11">
        <v>34.752617700000002</v>
      </c>
      <c r="I84" s="11" t="s">
        <v>20</v>
      </c>
      <c r="J84" s="28" t="s">
        <v>310</v>
      </c>
      <c r="K84" s="12" t="s">
        <v>237</v>
      </c>
    </row>
    <row r="85" spans="1:11" ht="18" customHeight="1" x14ac:dyDescent="0.3">
      <c r="A85" s="8" t="s">
        <v>238</v>
      </c>
      <c r="B85" s="8" t="s">
        <v>26</v>
      </c>
      <c r="C85" s="8" t="s">
        <v>18</v>
      </c>
      <c r="D85" s="8" t="s">
        <v>836</v>
      </c>
      <c r="E85" s="8" t="s">
        <v>239</v>
      </c>
      <c r="F85" s="9">
        <v>150</v>
      </c>
      <c r="G85" s="11">
        <v>32.046462900000002</v>
      </c>
      <c r="H85" s="11">
        <v>34.784469899999998</v>
      </c>
      <c r="I85" s="11" t="s">
        <v>20</v>
      </c>
      <c r="J85" s="28" t="s">
        <v>310</v>
      </c>
      <c r="K85" s="12" t="s">
        <v>240</v>
      </c>
    </row>
    <row r="86" spans="1:11" ht="18" customHeight="1" x14ac:dyDescent="0.3">
      <c r="A86" s="8" t="s">
        <v>241</v>
      </c>
      <c r="B86" s="8" t="s">
        <v>26</v>
      </c>
      <c r="C86" s="8" t="s">
        <v>18</v>
      </c>
      <c r="D86" s="8" t="s">
        <v>836</v>
      </c>
      <c r="E86" s="8" t="s">
        <v>242</v>
      </c>
      <c r="F86" s="9">
        <v>53</v>
      </c>
      <c r="G86" s="11">
        <v>32.0439285</v>
      </c>
      <c r="H86" s="11">
        <v>34.764946899999998</v>
      </c>
      <c r="I86" s="11" t="s">
        <v>20</v>
      </c>
      <c r="J86" s="28" t="s">
        <v>310</v>
      </c>
      <c r="K86" s="12" t="s">
        <v>243</v>
      </c>
    </row>
    <row r="87" spans="1:11" ht="18" customHeight="1" x14ac:dyDescent="0.3">
      <c r="A87" s="8" t="s">
        <v>244</v>
      </c>
      <c r="B87" s="8" t="s">
        <v>26</v>
      </c>
      <c r="C87" s="8" t="s">
        <v>18</v>
      </c>
      <c r="D87" s="8" t="s">
        <v>836</v>
      </c>
      <c r="E87" s="8" t="s">
        <v>245</v>
      </c>
      <c r="F87" s="9">
        <v>94</v>
      </c>
      <c r="G87" s="11">
        <v>32.117377900000001</v>
      </c>
      <c r="H87" s="11">
        <v>34.7916916</v>
      </c>
      <c r="I87" s="11" t="s">
        <v>20</v>
      </c>
      <c r="J87" s="28" t="s">
        <v>310</v>
      </c>
      <c r="K87" s="12" t="s">
        <v>246</v>
      </c>
    </row>
    <row r="88" spans="1:11" ht="18" customHeight="1" x14ac:dyDescent="0.3">
      <c r="A88" s="8" t="s">
        <v>247</v>
      </c>
      <c r="B88" s="8" t="s">
        <v>26</v>
      </c>
      <c r="C88" s="14" t="s">
        <v>18</v>
      </c>
      <c r="D88" s="8" t="s">
        <v>836</v>
      </c>
      <c r="E88" s="14" t="s">
        <v>248</v>
      </c>
      <c r="F88" s="15">
        <v>21</v>
      </c>
      <c r="G88" s="11">
        <v>32.0331689</v>
      </c>
      <c r="H88" s="11">
        <v>34.748055500000007</v>
      </c>
      <c r="I88" s="17" t="s">
        <v>20</v>
      </c>
      <c r="J88" s="28" t="s">
        <v>310</v>
      </c>
      <c r="K88" s="12"/>
    </row>
    <row r="89" spans="1:11" ht="18" customHeight="1" x14ac:dyDescent="0.3">
      <c r="A89" s="8" t="s">
        <v>247</v>
      </c>
      <c r="B89" s="8" t="s">
        <v>26</v>
      </c>
      <c r="C89" s="14" t="s">
        <v>18</v>
      </c>
      <c r="D89" s="8" t="s">
        <v>836</v>
      </c>
      <c r="E89" s="14" t="s">
        <v>248</v>
      </c>
      <c r="F89" s="15">
        <v>21</v>
      </c>
      <c r="G89" s="11">
        <v>32.0331689</v>
      </c>
      <c r="H89" s="11">
        <v>34.748055500000007</v>
      </c>
      <c r="I89" s="17" t="s">
        <v>20</v>
      </c>
      <c r="J89" s="28" t="s">
        <v>310</v>
      </c>
      <c r="K89" s="18"/>
    </row>
    <row r="90" spans="1:11" ht="18" customHeight="1" x14ac:dyDescent="0.3">
      <c r="A90" s="8" t="s">
        <v>249</v>
      </c>
      <c r="B90" s="8" t="s">
        <v>26</v>
      </c>
      <c r="C90" s="14" t="s">
        <v>18</v>
      </c>
      <c r="D90" s="8" t="s">
        <v>836</v>
      </c>
      <c r="E90" s="14" t="s">
        <v>250</v>
      </c>
      <c r="F90" s="15">
        <v>109</v>
      </c>
      <c r="G90" s="11">
        <v>32.041053300000002</v>
      </c>
      <c r="H90" s="11">
        <v>34.747771800000002</v>
      </c>
      <c r="I90" s="17" t="s">
        <v>20</v>
      </c>
      <c r="J90" s="28" t="s">
        <v>310</v>
      </c>
      <c r="K90" s="18"/>
    </row>
    <row r="91" spans="1:11" ht="18" customHeight="1" x14ac:dyDescent="0.3">
      <c r="A91" s="8" t="s">
        <v>251</v>
      </c>
      <c r="B91" s="8" t="s">
        <v>26</v>
      </c>
      <c r="C91" s="14" t="s">
        <v>18</v>
      </c>
      <c r="D91" s="8" t="s">
        <v>836</v>
      </c>
      <c r="E91" s="14" t="s">
        <v>252</v>
      </c>
      <c r="F91" s="15">
        <v>6</v>
      </c>
      <c r="G91" s="11">
        <v>32.134206900000002</v>
      </c>
      <c r="H91" s="11">
        <v>34.835511199999999</v>
      </c>
      <c r="I91" s="17" t="s">
        <v>20</v>
      </c>
      <c r="J91" s="28" t="s">
        <v>310</v>
      </c>
      <c r="K91" s="18"/>
    </row>
    <row r="92" spans="1:11" ht="18" customHeight="1" x14ac:dyDescent="0.3">
      <c r="A92" s="8" t="s">
        <v>253</v>
      </c>
      <c r="B92" s="8" t="s">
        <v>26</v>
      </c>
      <c r="C92" s="14" t="s">
        <v>18</v>
      </c>
      <c r="D92" s="8" t="s">
        <v>836</v>
      </c>
      <c r="E92" s="14" t="s">
        <v>254</v>
      </c>
      <c r="F92" s="15">
        <v>12</v>
      </c>
      <c r="G92" s="11">
        <v>32.0553375</v>
      </c>
      <c r="H92" s="11">
        <v>34.8319963</v>
      </c>
      <c r="I92" s="17" t="s">
        <v>20</v>
      </c>
      <c r="J92" s="28" t="s">
        <v>310</v>
      </c>
      <c r="K92" s="18"/>
    </row>
    <row r="93" spans="1:11" ht="18" customHeight="1" x14ac:dyDescent="0.3">
      <c r="A93" s="8" t="s">
        <v>255</v>
      </c>
      <c r="B93" s="8" t="s">
        <v>26</v>
      </c>
      <c r="C93" s="14" t="s">
        <v>18</v>
      </c>
      <c r="D93" s="8" t="s">
        <v>836</v>
      </c>
      <c r="E93" s="14" t="s">
        <v>256</v>
      </c>
      <c r="F93" s="15">
        <v>27</v>
      </c>
      <c r="G93" s="11">
        <v>32.050317900000003</v>
      </c>
      <c r="H93" s="11">
        <v>34.780800499999998</v>
      </c>
      <c r="I93" s="17" t="s">
        <v>20</v>
      </c>
      <c r="J93" s="28" t="s">
        <v>310</v>
      </c>
      <c r="K93" s="18"/>
    </row>
    <row r="94" spans="1:11" ht="18" customHeight="1" x14ac:dyDescent="0.3">
      <c r="A94" s="8" t="s">
        <v>257</v>
      </c>
      <c r="B94" s="8" t="s">
        <v>26</v>
      </c>
      <c r="C94" s="14" t="s">
        <v>18</v>
      </c>
      <c r="D94" s="8" t="s">
        <v>836</v>
      </c>
      <c r="E94" s="14" t="s">
        <v>258</v>
      </c>
      <c r="F94" s="15">
        <v>41</v>
      </c>
      <c r="G94" s="11">
        <v>32.085114500000003</v>
      </c>
      <c r="H94" s="11">
        <v>34.836167400000001</v>
      </c>
      <c r="I94" s="17" t="s">
        <v>20</v>
      </c>
      <c r="J94" s="28" t="s">
        <v>310</v>
      </c>
      <c r="K94" s="18"/>
    </row>
    <row r="95" spans="1:11" ht="18" customHeight="1" x14ac:dyDescent="0.3">
      <c r="A95" s="8" t="s">
        <v>257</v>
      </c>
      <c r="B95" s="8" t="s">
        <v>26</v>
      </c>
      <c r="C95" s="14" t="s">
        <v>18</v>
      </c>
      <c r="D95" s="8" t="s">
        <v>836</v>
      </c>
      <c r="E95" s="14" t="s">
        <v>258</v>
      </c>
      <c r="F95" s="15">
        <v>41</v>
      </c>
      <c r="G95" s="11">
        <v>32.085114500000003</v>
      </c>
      <c r="H95" s="11">
        <v>34.836167400000001</v>
      </c>
      <c r="I95" s="17" t="s">
        <v>20</v>
      </c>
      <c r="J95" s="28" t="s">
        <v>310</v>
      </c>
      <c r="K95" s="18"/>
    </row>
    <row r="96" spans="1:11" ht="18" customHeight="1" x14ac:dyDescent="0.3">
      <c r="A96" s="8" t="s">
        <v>259</v>
      </c>
      <c r="B96" s="8" t="s">
        <v>842</v>
      </c>
      <c r="C96" s="14" t="s">
        <v>18</v>
      </c>
      <c r="D96" s="8" t="s">
        <v>836</v>
      </c>
      <c r="E96" s="14" t="s">
        <v>254</v>
      </c>
      <c r="F96" s="15">
        <v>12</v>
      </c>
      <c r="G96" s="11">
        <v>32.0553375</v>
      </c>
      <c r="H96" s="11">
        <v>34.8319963</v>
      </c>
      <c r="I96" s="17" t="s">
        <v>20</v>
      </c>
      <c r="J96" s="28" t="s">
        <v>310</v>
      </c>
      <c r="K96" s="18"/>
    </row>
    <row r="97" spans="1:11" ht="18" customHeight="1" x14ac:dyDescent="0.3">
      <c r="A97" s="8" t="s">
        <v>259</v>
      </c>
      <c r="B97" s="8" t="s">
        <v>842</v>
      </c>
      <c r="C97" s="14" t="s">
        <v>18</v>
      </c>
      <c r="D97" s="8" t="s">
        <v>836</v>
      </c>
      <c r="E97" s="14" t="s">
        <v>254</v>
      </c>
      <c r="F97" s="15">
        <v>12</v>
      </c>
      <c r="G97" s="11">
        <v>32.0553375</v>
      </c>
      <c r="H97" s="11">
        <v>34.8319963</v>
      </c>
      <c r="I97" s="17" t="s">
        <v>20</v>
      </c>
      <c r="J97" s="28" t="s">
        <v>310</v>
      </c>
      <c r="K97" s="18"/>
    </row>
    <row r="98" spans="1:11" ht="18" customHeight="1" x14ac:dyDescent="0.3">
      <c r="A98" s="8" t="s">
        <v>260</v>
      </c>
      <c r="B98" s="8" t="s">
        <v>26</v>
      </c>
      <c r="C98" s="14" t="s">
        <v>18</v>
      </c>
      <c r="D98" s="8" t="s">
        <v>836</v>
      </c>
      <c r="E98" s="14" t="s">
        <v>261</v>
      </c>
      <c r="F98" s="15"/>
      <c r="G98" s="11">
        <v>32.100743999999999</v>
      </c>
      <c r="H98" s="11">
        <v>34.807026</v>
      </c>
      <c r="I98" s="17" t="s">
        <v>20</v>
      </c>
      <c r="J98" s="28" t="s">
        <v>310</v>
      </c>
      <c r="K98" s="18"/>
    </row>
    <row r="99" spans="1:11" ht="18" customHeight="1" x14ac:dyDescent="0.3">
      <c r="A99" s="8" t="s">
        <v>260</v>
      </c>
      <c r="B99" s="8" t="s">
        <v>26</v>
      </c>
      <c r="C99" s="14" t="s">
        <v>18</v>
      </c>
      <c r="D99" s="8" t="s">
        <v>836</v>
      </c>
      <c r="E99" s="14" t="s">
        <v>261</v>
      </c>
      <c r="F99" s="15"/>
      <c r="G99" s="11">
        <v>32.100743999999999</v>
      </c>
      <c r="H99" s="11">
        <v>34.807026</v>
      </c>
      <c r="I99" s="17" t="s">
        <v>20</v>
      </c>
      <c r="J99" s="28" t="s">
        <v>310</v>
      </c>
      <c r="K99" s="18"/>
    </row>
    <row r="100" spans="1:11" ht="18" customHeight="1" x14ac:dyDescent="0.3">
      <c r="A100" s="8" t="s">
        <v>260</v>
      </c>
      <c r="B100" s="8" t="s">
        <v>26</v>
      </c>
      <c r="C100" s="14" t="s">
        <v>18</v>
      </c>
      <c r="D100" s="8" t="s">
        <v>836</v>
      </c>
      <c r="E100" s="14" t="s">
        <v>261</v>
      </c>
      <c r="F100" s="15"/>
      <c r="G100" s="11">
        <v>32.100743999999999</v>
      </c>
      <c r="H100" s="11">
        <v>34.807026</v>
      </c>
      <c r="I100" s="17" t="s">
        <v>20</v>
      </c>
      <c r="J100" s="28" t="s">
        <v>310</v>
      </c>
      <c r="K100" s="18"/>
    </row>
    <row r="101" spans="1:11" ht="18" customHeight="1" x14ac:dyDescent="0.3">
      <c r="A101" s="8" t="s">
        <v>260</v>
      </c>
      <c r="B101" s="8" t="s">
        <v>26</v>
      </c>
      <c r="C101" s="14" t="s">
        <v>18</v>
      </c>
      <c r="D101" s="8" t="s">
        <v>836</v>
      </c>
      <c r="E101" s="14" t="s">
        <v>261</v>
      </c>
      <c r="F101" s="15"/>
      <c r="G101" s="11">
        <v>32.100743999999999</v>
      </c>
      <c r="H101" s="11">
        <v>34.807026</v>
      </c>
      <c r="I101" s="17" t="s">
        <v>20</v>
      </c>
      <c r="J101" s="28" t="s">
        <v>310</v>
      </c>
      <c r="K101" s="18"/>
    </row>
    <row r="102" spans="1:11" ht="18" customHeight="1" x14ac:dyDescent="0.3">
      <c r="A102" s="8" t="s">
        <v>260</v>
      </c>
      <c r="B102" s="8" t="s">
        <v>840</v>
      </c>
      <c r="C102" s="14" t="s">
        <v>18</v>
      </c>
      <c r="D102" s="8" t="s">
        <v>837</v>
      </c>
      <c r="E102" s="14" t="s">
        <v>261</v>
      </c>
      <c r="F102" s="15"/>
      <c r="G102" s="11">
        <v>32.100743999999999</v>
      </c>
      <c r="H102" s="11">
        <v>34.807026</v>
      </c>
      <c r="I102" s="17" t="s">
        <v>20</v>
      </c>
      <c r="J102" s="28" t="s">
        <v>310</v>
      </c>
      <c r="K102" s="18"/>
    </row>
    <row r="103" spans="1:11" ht="27" customHeight="1" x14ac:dyDescent="0.3">
      <c r="A103" s="8" t="s">
        <v>263</v>
      </c>
      <c r="B103" s="8" t="s">
        <v>264</v>
      </c>
      <c r="C103" s="14" t="s">
        <v>18</v>
      </c>
      <c r="D103" s="8" t="s">
        <v>836</v>
      </c>
      <c r="E103" s="114" t="s">
        <v>265</v>
      </c>
      <c r="F103" s="112"/>
      <c r="G103" s="11">
        <v>32.041672300000002</v>
      </c>
      <c r="H103" s="11">
        <v>34.802509800000003</v>
      </c>
      <c r="I103" s="17" t="s">
        <v>20</v>
      </c>
      <c r="J103" s="28" t="s">
        <v>310</v>
      </c>
      <c r="K103" s="18"/>
    </row>
    <row r="104" spans="1:11" ht="18" customHeight="1" x14ac:dyDescent="0.3">
      <c r="A104" s="8" t="s">
        <v>266</v>
      </c>
      <c r="B104" s="8" t="s">
        <v>842</v>
      </c>
      <c r="C104" s="14" t="s">
        <v>18</v>
      </c>
      <c r="D104" s="8" t="s">
        <v>836</v>
      </c>
      <c r="E104" s="14" t="s">
        <v>267</v>
      </c>
      <c r="F104" s="15">
        <v>22</v>
      </c>
      <c r="G104" s="11">
        <v>32.068525800000003</v>
      </c>
      <c r="H104" s="11">
        <v>34.800849800000002</v>
      </c>
      <c r="I104" s="17" t="s">
        <v>20</v>
      </c>
      <c r="J104" s="28" t="s">
        <v>310</v>
      </c>
      <c r="K104" s="18"/>
    </row>
    <row r="105" spans="1:11" ht="18" customHeight="1" x14ac:dyDescent="0.3">
      <c r="A105" s="8" t="s">
        <v>266</v>
      </c>
      <c r="B105" s="8" t="s">
        <v>72</v>
      </c>
      <c r="C105" s="14" t="s">
        <v>18</v>
      </c>
      <c r="D105" s="8" t="s">
        <v>836</v>
      </c>
      <c r="E105" s="14" t="s">
        <v>267</v>
      </c>
      <c r="F105" s="15">
        <v>22</v>
      </c>
      <c r="G105" s="11">
        <v>32.068525800000003</v>
      </c>
      <c r="H105" s="11">
        <v>34.800849800000002</v>
      </c>
      <c r="I105" s="17" t="s">
        <v>20</v>
      </c>
      <c r="J105" s="28" t="s">
        <v>310</v>
      </c>
      <c r="K105" s="18"/>
    </row>
    <row r="106" spans="1:11" ht="18" customHeight="1" x14ac:dyDescent="0.3">
      <c r="A106" s="8" t="s">
        <v>268</v>
      </c>
      <c r="B106" s="8" t="s">
        <v>26</v>
      </c>
      <c r="C106" s="14" t="s">
        <v>18</v>
      </c>
      <c r="D106" s="8" t="s">
        <v>836</v>
      </c>
      <c r="E106" s="14" t="s">
        <v>269</v>
      </c>
      <c r="F106" s="15">
        <v>14</v>
      </c>
      <c r="G106" s="11">
        <v>32.1131077</v>
      </c>
      <c r="H106" s="11">
        <v>34.788042699999998</v>
      </c>
      <c r="I106" s="17" t="s">
        <v>20</v>
      </c>
      <c r="J106" s="28" t="s">
        <v>310</v>
      </c>
      <c r="K106" s="18"/>
    </row>
    <row r="107" spans="1:11" ht="18" customHeight="1" x14ac:dyDescent="0.3">
      <c r="A107" s="8" t="s">
        <v>270</v>
      </c>
      <c r="B107" s="8" t="s">
        <v>26</v>
      </c>
      <c r="C107" s="14" t="s">
        <v>18</v>
      </c>
      <c r="D107" s="8" t="s">
        <v>836</v>
      </c>
      <c r="E107" s="14" t="s">
        <v>271</v>
      </c>
      <c r="F107" s="15">
        <v>35</v>
      </c>
      <c r="G107" s="11">
        <v>32.0543847</v>
      </c>
      <c r="H107" s="11">
        <v>34.7869004</v>
      </c>
      <c r="I107" s="17" t="s">
        <v>20</v>
      </c>
      <c r="J107" s="28" t="s">
        <v>310</v>
      </c>
      <c r="K107" s="18"/>
    </row>
    <row r="108" spans="1:11" ht="18" customHeight="1" x14ac:dyDescent="0.3">
      <c r="A108" s="8" t="s">
        <v>272</v>
      </c>
      <c r="B108" s="8" t="s">
        <v>26</v>
      </c>
      <c r="C108" s="14" t="s">
        <v>18</v>
      </c>
      <c r="D108" s="8" t="s">
        <v>836</v>
      </c>
      <c r="E108" s="14" t="s">
        <v>104</v>
      </c>
      <c r="F108" s="15">
        <v>50</v>
      </c>
      <c r="G108" s="11">
        <v>32.112904500000013</v>
      </c>
      <c r="H108" s="11">
        <v>34.837005900000001</v>
      </c>
      <c r="I108" s="17" t="s">
        <v>20</v>
      </c>
      <c r="J108" s="28" t="s">
        <v>310</v>
      </c>
      <c r="K108" s="18"/>
    </row>
    <row r="109" spans="1:11" ht="18" customHeight="1" x14ac:dyDescent="0.3">
      <c r="A109" s="8" t="s">
        <v>273</v>
      </c>
      <c r="B109" s="8" t="s">
        <v>17</v>
      </c>
      <c r="C109" s="14" t="s">
        <v>18</v>
      </c>
      <c r="D109" s="8" t="s">
        <v>836</v>
      </c>
      <c r="E109" s="14" t="s">
        <v>274</v>
      </c>
      <c r="F109" s="15">
        <v>4</v>
      </c>
      <c r="G109" s="11">
        <v>32.085299900000003</v>
      </c>
      <c r="H109" s="11">
        <v>34.781767599999988</v>
      </c>
      <c r="I109" s="17" t="s">
        <v>20</v>
      </c>
      <c r="J109" s="28" t="s">
        <v>310</v>
      </c>
      <c r="K109" s="18"/>
    </row>
    <row r="110" spans="1:11" ht="18" customHeight="1" x14ac:dyDescent="0.3">
      <c r="A110" s="8" t="s">
        <v>275</v>
      </c>
      <c r="B110" s="8" t="s">
        <v>842</v>
      </c>
      <c r="C110" s="14" t="s">
        <v>18</v>
      </c>
      <c r="D110" s="8" t="s">
        <v>836</v>
      </c>
      <c r="E110" s="14" t="s">
        <v>276</v>
      </c>
      <c r="F110" s="15">
        <v>37</v>
      </c>
      <c r="G110" s="11">
        <v>32.108537099999999</v>
      </c>
      <c r="H110" s="11">
        <v>34.801097499999997</v>
      </c>
      <c r="I110" s="17" t="s">
        <v>20</v>
      </c>
      <c r="J110" s="28" t="s">
        <v>310</v>
      </c>
      <c r="K110" s="18"/>
    </row>
    <row r="111" spans="1:11" ht="18" customHeight="1" x14ac:dyDescent="0.3">
      <c r="A111" s="8" t="s">
        <v>277</v>
      </c>
      <c r="B111" s="8" t="s">
        <v>17</v>
      </c>
      <c r="C111" s="14" t="s">
        <v>18</v>
      </c>
      <c r="D111" s="8" t="s">
        <v>836</v>
      </c>
      <c r="E111" s="14" t="s">
        <v>278</v>
      </c>
      <c r="F111" s="15"/>
      <c r="G111" s="11">
        <v>32.050361899999999</v>
      </c>
      <c r="H111" s="11">
        <v>34.7893264</v>
      </c>
      <c r="I111" s="17" t="s">
        <v>20</v>
      </c>
      <c r="J111" s="28" t="s">
        <v>310</v>
      </c>
      <c r="K111" s="18"/>
    </row>
    <row r="112" spans="1:11" ht="18" customHeight="1" x14ac:dyDescent="0.3">
      <c r="A112" s="8" t="s">
        <v>277</v>
      </c>
      <c r="B112" s="8" t="s">
        <v>17</v>
      </c>
      <c r="C112" s="14" t="s">
        <v>18</v>
      </c>
      <c r="D112" s="8" t="s">
        <v>836</v>
      </c>
      <c r="E112" s="14" t="s">
        <v>278</v>
      </c>
      <c r="F112" s="15"/>
      <c r="G112" s="11">
        <v>32.050361899999999</v>
      </c>
      <c r="H112" s="11">
        <v>34.7893264</v>
      </c>
      <c r="I112" s="17" t="s">
        <v>20</v>
      </c>
      <c r="J112" s="28" t="s">
        <v>310</v>
      </c>
      <c r="K112" s="18"/>
    </row>
    <row r="113" spans="1:11" ht="18" customHeight="1" x14ac:dyDescent="0.3">
      <c r="A113" s="8" t="s">
        <v>277</v>
      </c>
      <c r="B113" s="8" t="s">
        <v>17</v>
      </c>
      <c r="C113" s="14" t="s">
        <v>18</v>
      </c>
      <c r="D113" s="8" t="s">
        <v>836</v>
      </c>
      <c r="E113" s="14" t="s">
        <v>278</v>
      </c>
      <c r="F113" s="15"/>
      <c r="G113" s="11">
        <v>32.050361899999999</v>
      </c>
      <c r="H113" s="11">
        <v>34.7893264</v>
      </c>
      <c r="I113" s="17" t="s">
        <v>20</v>
      </c>
      <c r="J113" s="28" t="s">
        <v>310</v>
      </c>
      <c r="K113" s="18"/>
    </row>
    <row r="114" spans="1:11" ht="15" customHeight="1" x14ac:dyDescent="0.3">
      <c r="A114" s="8" t="s">
        <v>279</v>
      </c>
      <c r="B114" s="8" t="s">
        <v>842</v>
      </c>
      <c r="C114" s="14" t="s">
        <v>18</v>
      </c>
      <c r="D114" s="8" t="s">
        <v>836</v>
      </c>
      <c r="E114" s="14" t="s">
        <v>280</v>
      </c>
      <c r="F114" s="15">
        <v>23</v>
      </c>
      <c r="G114" s="11">
        <v>32.107964600000003</v>
      </c>
      <c r="H114" s="11">
        <v>34.8222606</v>
      </c>
      <c r="I114" s="17" t="s">
        <v>20</v>
      </c>
      <c r="J114" s="28" t="s">
        <v>310</v>
      </c>
      <c r="K114" s="18"/>
    </row>
    <row r="115" spans="1:11" ht="15" customHeight="1" x14ac:dyDescent="0.3">
      <c r="A115" s="8" t="s">
        <v>281</v>
      </c>
      <c r="B115" s="8" t="s">
        <v>17</v>
      </c>
      <c r="C115" s="14" t="s">
        <v>18</v>
      </c>
      <c r="D115" s="8" t="s">
        <v>836</v>
      </c>
      <c r="E115" s="14" t="s">
        <v>280</v>
      </c>
      <c r="F115" s="15">
        <v>23</v>
      </c>
      <c r="G115" s="11">
        <v>32.107964600000003</v>
      </c>
      <c r="H115" s="11">
        <v>34.8222606</v>
      </c>
      <c r="I115" s="17" t="s">
        <v>20</v>
      </c>
      <c r="J115" s="28" t="s">
        <v>310</v>
      </c>
      <c r="K115" s="18"/>
    </row>
    <row r="116" spans="1:11" ht="18" customHeight="1" x14ac:dyDescent="0.3">
      <c r="A116" s="8" t="s">
        <v>282</v>
      </c>
      <c r="B116" s="8" t="s">
        <v>26</v>
      </c>
      <c r="C116" s="14" t="s">
        <v>18</v>
      </c>
      <c r="D116" s="8" t="s">
        <v>836</v>
      </c>
      <c r="E116" s="14" t="s">
        <v>283</v>
      </c>
      <c r="F116" s="15">
        <v>23</v>
      </c>
      <c r="G116" s="11">
        <v>32.042701200000003</v>
      </c>
      <c r="H116" s="11">
        <v>34.758382099999999</v>
      </c>
      <c r="I116" s="17" t="s">
        <v>20</v>
      </c>
      <c r="J116" s="28" t="s">
        <v>310</v>
      </c>
      <c r="K116" s="18"/>
    </row>
    <row r="117" spans="1:11" ht="18" customHeight="1" x14ac:dyDescent="0.3">
      <c r="A117" s="8" t="s">
        <v>284</v>
      </c>
      <c r="B117" s="8" t="s">
        <v>842</v>
      </c>
      <c r="C117" s="14" t="s">
        <v>18</v>
      </c>
      <c r="D117" s="8" t="s">
        <v>836</v>
      </c>
      <c r="E117" s="14" t="s">
        <v>285</v>
      </c>
      <c r="F117" s="15">
        <v>1</v>
      </c>
      <c r="G117" s="11">
        <v>32.039868599999998</v>
      </c>
      <c r="H117" s="11">
        <v>34.759581300000001</v>
      </c>
      <c r="I117" s="17" t="s">
        <v>20</v>
      </c>
      <c r="J117" s="28" t="s">
        <v>310</v>
      </c>
      <c r="K117" s="18"/>
    </row>
    <row r="118" spans="1:11" ht="18" customHeight="1" x14ac:dyDescent="0.3">
      <c r="A118" s="8" t="s">
        <v>286</v>
      </c>
      <c r="B118" s="8" t="s">
        <v>842</v>
      </c>
      <c r="C118" s="14" t="s">
        <v>18</v>
      </c>
      <c r="D118" s="8" t="s">
        <v>836</v>
      </c>
      <c r="E118" s="14" t="s">
        <v>287</v>
      </c>
      <c r="F118" s="15">
        <v>44</v>
      </c>
      <c r="G118" s="11">
        <v>32.033633899999998</v>
      </c>
      <c r="H118" s="11">
        <v>34.7570154</v>
      </c>
      <c r="I118" s="17" t="s">
        <v>20</v>
      </c>
      <c r="J118" s="28" t="s">
        <v>310</v>
      </c>
      <c r="K118" s="18"/>
    </row>
    <row r="119" spans="1:11" ht="18" customHeight="1" x14ac:dyDescent="0.3">
      <c r="A119" s="8" t="s">
        <v>288</v>
      </c>
      <c r="B119" s="8" t="s">
        <v>26</v>
      </c>
      <c r="C119" s="14" t="s">
        <v>18</v>
      </c>
      <c r="D119" s="8" t="s">
        <v>836</v>
      </c>
      <c r="E119" s="14" t="s">
        <v>199</v>
      </c>
      <c r="F119" s="15">
        <v>149</v>
      </c>
      <c r="G119" s="11">
        <v>32.1010372</v>
      </c>
      <c r="H119" s="11">
        <v>34.791674</v>
      </c>
      <c r="I119" s="17" t="s">
        <v>20</v>
      </c>
      <c r="J119" s="28" t="s">
        <v>310</v>
      </c>
      <c r="K119" s="18"/>
    </row>
    <row r="120" spans="1:11" ht="18" customHeight="1" x14ac:dyDescent="0.3">
      <c r="A120" s="8" t="s">
        <v>289</v>
      </c>
      <c r="B120" s="8" t="s">
        <v>17</v>
      </c>
      <c r="C120" s="8" t="s">
        <v>18</v>
      </c>
      <c r="D120" s="8" t="s">
        <v>836</v>
      </c>
      <c r="E120" s="8" t="s">
        <v>290</v>
      </c>
      <c r="F120" s="9">
        <v>6</v>
      </c>
      <c r="G120" s="11">
        <v>32.104780699999999</v>
      </c>
      <c r="H120" s="11">
        <v>34.819700099999999</v>
      </c>
      <c r="I120" s="11" t="s">
        <v>20</v>
      </c>
      <c r="J120" s="28" t="s">
        <v>310</v>
      </c>
      <c r="K120" s="19"/>
    </row>
    <row r="121" spans="1:11" ht="18" customHeight="1" x14ac:dyDescent="0.3">
      <c r="A121" s="8" t="s">
        <v>289</v>
      </c>
      <c r="B121" s="8" t="s">
        <v>17</v>
      </c>
      <c r="C121" s="8" t="s">
        <v>18</v>
      </c>
      <c r="D121" s="8" t="s">
        <v>836</v>
      </c>
      <c r="E121" s="8" t="s">
        <v>290</v>
      </c>
      <c r="F121" s="9">
        <v>6</v>
      </c>
      <c r="G121" s="11">
        <v>32.104780699999999</v>
      </c>
      <c r="H121" s="11">
        <v>34.819700099999999</v>
      </c>
      <c r="I121" s="11" t="s">
        <v>20</v>
      </c>
      <c r="J121" s="28" t="s">
        <v>310</v>
      </c>
      <c r="K121" s="19"/>
    </row>
    <row r="122" spans="1:11" ht="18" customHeight="1" x14ac:dyDescent="0.3">
      <c r="A122" s="8" t="s">
        <v>264</v>
      </c>
      <c r="B122" s="8" t="s">
        <v>264</v>
      </c>
      <c r="C122" s="29" t="s">
        <v>18</v>
      </c>
      <c r="D122" s="8" t="s">
        <v>836</v>
      </c>
      <c r="E122" s="8" t="s">
        <v>291</v>
      </c>
      <c r="F122" s="9">
        <v>24</v>
      </c>
      <c r="G122" s="11">
        <v>32.058071900000002</v>
      </c>
      <c r="H122" s="11">
        <v>34.809966600000003</v>
      </c>
      <c r="I122" s="11" t="s">
        <v>20</v>
      </c>
      <c r="J122" s="28" t="s">
        <v>310</v>
      </c>
      <c r="K122" s="19"/>
    </row>
    <row r="123" spans="1:11" ht="18" customHeight="1" x14ac:dyDescent="0.3">
      <c r="A123" s="8" t="s">
        <v>292</v>
      </c>
      <c r="B123" s="8" t="s">
        <v>264</v>
      </c>
      <c r="C123" s="29" t="s">
        <v>18</v>
      </c>
      <c r="D123" s="8" t="s">
        <v>836</v>
      </c>
      <c r="E123" s="8" t="s">
        <v>839</v>
      </c>
      <c r="F123" s="9">
        <v>23</v>
      </c>
      <c r="G123" s="11">
        <v>32.056666499999999</v>
      </c>
      <c r="H123" s="11">
        <v>34.765331699999997</v>
      </c>
      <c r="I123" s="11" t="s">
        <v>20</v>
      </c>
      <c r="J123" s="28" t="s">
        <v>310</v>
      </c>
      <c r="K123" s="22"/>
    </row>
    <row r="124" spans="1:11" ht="18" customHeight="1" x14ac:dyDescent="0.3">
      <c r="A124" s="8" t="s">
        <v>294</v>
      </c>
      <c r="B124" s="8" t="s">
        <v>26</v>
      </c>
      <c r="C124" s="29" t="s">
        <v>18</v>
      </c>
      <c r="D124" s="8" t="s">
        <v>836</v>
      </c>
      <c r="E124" s="8" t="s">
        <v>295</v>
      </c>
      <c r="F124" s="9">
        <v>6</v>
      </c>
      <c r="G124" s="11">
        <v>32.0438829</v>
      </c>
      <c r="H124" s="11">
        <v>34.777229599999998</v>
      </c>
      <c r="I124" s="11" t="s">
        <v>20</v>
      </c>
      <c r="J124" s="28" t="s">
        <v>310</v>
      </c>
      <c r="K124" s="22"/>
    </row>
    <row r="125" spans="1:11" ht="18" customHeight="1" x14ac:dyDescent="0.3">
      <c r="A125" s="30"/>
      <c r="B125" s="29" t="s">
        <v>72</v>
      </c>
      <c r="C125" s="29" t="s">
        <v>18</v>
      </c>
      <c r="D125" s="8" t="s">
        <v>836</v>
      </c>
      <c r="E125" s="8" t="s">
        <v>315</v>
      </c>
      <c r="F125" s="9">
        <v>6</v>
      </c>
      <c r="G125" s="11">
        <v>32.094920700000003</v>
      </c>
      <c r="H125" s="11">
        <v>34.799210899999999</v>
      </c>
      <c r="I125" s="11" t="s">
        <v>20</v>
      </c>
      <c r="J125" s="28" t="s">
        <v>310</v>
      </c>
      <c r="K125" s="30"/>
    </row>
    <row r="126" spans="1:11" ht="18" customHeight="1" x14ac:dyDescent="0.3">
      <c r="A126" s="30"/>
      <c r="B126" s="29" t="s">
        <v>72</v>
      </c>
      <c r="C126" s="29" t="s">
        <v>18</v>
      </c>
      <c r="D126" s="8" t="s">
        <v>836</v>
      </c>
      <c r="E126" s="29" t="s">
        <v>317</v>
      </c>
      <c r="F126" s="31">
        <v>2</v>
      </c>
      <c r="G126" s="11">
        <v>32.048524500000013</v>
      </c>
      <c r="H126" s="11">
        <v>34.759730300000001</v>
      </c>
      <c r="I126" s="11" t="s">
        <v>20</v>
      </c>
      <c r="J126" s="28" t="s">
        <v>310</v>
      </c>
      <c r="K126" s="30"/>
    </row>
    <row r="127" spans="1:11" ht="18" customHeight="1" x14ac:dyDescent="0.3">
      <c r="A127" s="30"/>
      <c r="B127" s="29" t="s">
        <v>72</v>
      </c>
      <c r="C127" s="29" t="s">
        <v>18</v>
      </c>
      <c r="D127" s="8" t="s">
        <v>836</v>
      </c>
      <c r="E127" s="29" t="s">
        <v>318</v>
      </c>
      <c r="F127" s="31">
        <v>33</v>
      </c>
      <c r="G127" s="11">
        <v>32.072094200000002</v>
      </c>
      <c r="H127" s="11">
        <v>34.773556800000001</v>
      </c>
      <c r="I127" s="11" t="s">
        <v>20</v>
      </c>
      <c r="J127" s="28" t="s">
        <v>310</v>
      </c>
      <c r="K127" s="30"/>
    </row>
    <row r="128" spans="1:11" ht="18" customHeight="1" x14ac:dyDescent="0.3">
      <c r="A128" s="30"/>
      <c r="B128" s="29" t="s">
        <v>72</v>
      </c>
      <c r="C128" s="29" t="s">
        <v>18</v>
      </c>
      <c r="D128" s="8" t="s">
        <v>836</v>
      </c>
      <c r="E128" s="29" t="s">
        <v>319</v>
      </c>
      <c r="F128" s="31">
        <v>3</v>
      </c>
      <c r="G128" s="11">
        <v>32.039923299999998</v>
      </c>
      <c r="H128" s="11">
        <v>34.778246299999999</v>
      </c>
      <c r="I128" s="28"/>
      <c r="J128" s="28"/>
      <c r="K128" s="30"/>
    </row>
    <row r="129" spans="1:11" ht="18" customHeight="1" x14ac:dyDescent="0.3">
      <c r="A129" s="30"/>
      <c r="B129" s="29" t="s">
        <v>72</v>
      </c>
      <c r="C129" s="29" t="s">
        <v>18</v>
      </c>
      <c r="D129" s="8" t="s">
        <v>836</v>
      </c>
      <c r="E129" s="29" t="s">
        <v>319</v>
      </c>
      <c r="F129" s="31">
        <v>3</v>
      </c>
      <c r="G129" s="11">
        <v>32.039923299999998</v>
      </c>
      <c r="H129" s="11">
        <v>34.778246299999999</v>
      </c>
      <c r="I129" s="28" t="s">
        <v>20</v>
      </c>
      <c r="J129" s="28" t="s">
        <v>310</v>
      </c>
      <c r="K129" s="30"/>
    </row>
    <row r="130" spans="1:11" ht="18" customHeight="1" x14ac:dyDescent="0.3">
      <c r="A130" s="30"/>
      <c r="B130" s="29" t="s">
        <v>72</v>
      </c>
      <c r="C130" s="29" t="s">
        <v>18</v>
      </c>
      <c r="D130" s="8" t="s">
        <v>836</v>
      </c>
      <c r="E130" s="29" t="s">
        <v>320</v>
      </c>
      <c r="F130" s="31">
        <v>22</v>
      </c>
      <c r="G130" s="11">
        <v>32.102279699999997</v>
      </c>
      <c r="H130" s="11">
        <v>34.786079399999998</v>
      </c>
      <c r="I130" s="28" t="s">
        <v>20</v>
      </c>
      <c r="J130" s="28" t="s">
        <v>310</v>
      </c>
      <c r="K130" s="30"/>
    </row>
    <row r="131" spans="1:11" ht="18" customHeight="1" x14ac:dyDescent="0.3">
      <c r="A131" s="30"/>
      <c r="B131" s="29" t="s">
        <v>72</v>
      </c>
      <c r="C131" s="29" t="s">
        <v>18</v>
      </c>
      <c r="D131" s="8" t="s">
        <v>836</v>
      </c>
      <c r="E131" s="29" t="s">
        <v>321</v>
      </c>
      <c r="F131" s="31" t="s">
        <v>322</v>
      </c>
      <c r="G131" s="11">
        <v>32.049310300000002</v>
      </c>
      <c r="H131" s="11">
        <v>34.783043200000002</v>
      </c>
      <c r="I131" s="28" t="s">
        <v>20</v>
      </c>
      <c r="J131" s="28" t="s">
        <v>310</v>
      </c>
      <c r="K131" s="30"/>
    </row>
    <row r="132" spans="1:11" ht="18" customHeight="1" x14ac:dyDescent="0.3">
      <c r="A132" s="30"/>
      <c r="B132" s="29" t="s">
        <v>72</v>
      </c>
      <c r="C132" s="29" t="s">
        <v>18</v>
      </c>
      <c r="D132" s="8" t="s">
        <v>836</v>
      </c>
      <c r="E132" s="29" t="s">
        <v>324</v>
      </c>
      <c r="F132" s="31">
        <v>9</v>
      </c>
      <c r="G132" s="11">
        <v>32.1179147</v>
      </c>
      <c r="H132" s="11">
        <v>34.8230225</v>
      </c>
      <c r="I132" s="28" t="s">
        <v>20</v>
      </c>
      <c r="J132" s="28" t="s">
        <v>310</v>
      </c>
      <c r="K132" s="30"/>
    </row>
    <row r="133" spans="1:11" ht="18" customHeight="1" x14ac:dyDescent="0.3">
      <c r="A133" s="30"/>
      <c r="B133" s="29" t="s">
        <v>72</v>
      </c>
      <c r="C133" s="29" t="s">
        <v>18</v>
      </c>
      <c r="D133" s="8" t="s">
        <v>836</v>
      </c>
      <c r="E133" s="29" t="s">
        <v>325</v>
      </c>
      <c r="F133" s="31">
        <v>1</v>
      </c>
      <c r="G133" s="11">
        <v>32.085299900000003</v>
      </c>
      <c r="H133" s="11">
        <v>34.781767599999988</v>
      </c>
      <c r="I133" s="28" t="s">
        <v>20</v>
      </c>
      <c r="J133" s="28" t="s">
        <v>310</v>
      </c>
      <c r="K133" s="30"/>
    </row>
    <row r="134" spans="1:11" ht="18" customHeight="1" x14ac:dyDescent="0.3">
      <c r="A134" s="30"/>
      <c r="B134" s="29" t="s">
        <v>72</v>
      </c>
      <c r="C134" s="29" t="s">
        <v>18</v>
      </c>
      <c r="D134" s="8" t="s">
        <v>836</v>
      </c>
      <c r="E134" s="29" t="s">
        <v>326</v>
      </c>
      <c r="F134" s="31">
        <v>7</v>
      </c>
      <c r="G134" s="11">
        <v>32.053485100000003</v>
      </c>
      <c r="H134" s="11">
        <v>34.768398900000001</v>
      </c>
      <c r="I134" s="28" t="s">
        <v>20</v>
      </c>
      <c r="J134" s="28" t="s">
        <v>310</v>
      </c>
      <c r="K134" s="30"/>
    </row>
    <row r="135" spans="1:11" ht="18" customHeight="1" x14ac:dyDescent="0.3">
      <c r="A135" s="30"/>
      <c r="B135" s="29" t="s">
        <v>72</v>
      </c>
      <c r="C135" s="29" t="s">
        <v>18</v>
      </c>
      <c r="D135" s="8" t="s">
        <v>836</v>
      </c>
      <c r="E135" s="29" t="s">
        <v>211</v>
      </c>
      <c r="F135" s="31">
        <v>39</v>
      </c>
      <c r="G135" s="11">
        <v>32.056254699999997</v>
      </c>
      <c r="H135" s="11">
        <v>34.807682200000002</v>
      </c>
      <c r="I135" s="28"/>
      <c r="J135" s="28"/>
      <c r="K135" s="30"/>
    </row>
    <row r="136" spans="1:11" ht="18" customHeight="1" x14ac:dyDescent="0.3">
      <c r="A136" s="30"/>
      <c r="B136" s="29" t="s">
        <v>72</v>
      </c>
      <c r="C136" s="29" t="s">
        <v>18</v>
      </c>
      <c r="D136" s="8" t="s">
        <v>836</v>
      </c>
      <c r="E136" s="29" t="s">
        <v>327</v>
      </c>
      <c r="F136" s="31">
        <v>42</v>
      </c>
      <c r="G136" s="11">
        <v>32.124480699999999</v>
      </c>
      <c r="H136" s="11">
        <v>34.828264500000003</v>
      </c>
      <c r="I136" s="28" t="s">
        <v>20</v>
      </c>
      <c r="J136" s="28" t="s">
        <v>310</v>
      </c>
      <c r="K136" s="30"/>
    </row>
    <row r="137" spans="1:11" ht="18" customHeight="1" x14ac:dyDescent="0.3">
      <c r="A137" s="30"/>
      <c r="B137" s="29" t="s">
        <v>72</v>
      </c>
      <c r="C137" s="29" t="s">
        <v>18</v>
      </c>
      <c r="D137" s="8" t="s">
        <v>836</v>
      </c>
      <c r="E137" s="29" t="s">
        <v>328</v>
      </c>
      <c r="F137" s="31">
        <v>18</v>
      </c>
      <c r="G137" s="11">
        <v>32.127622899999999</v>
      </c>
      <c r="H137" s="11">
        <v>34.832532399999998</v>
      </c>
      <c r="I137" s="28" t="s">
        <v>20</v>
      </c>
      <c r="J137" s="28" t="s">
        <v>310</v>
      </c>
      <c r="K137" s="30"/>
    </row>
    <row r="138" spans="1:11" ht="18" customHeight="1" x14ac:dyDescent="0.3">
      <c r="A138" s="30"/>
      <c r="B138" s="29" t="s">
        <v>72</v>
      </c>
      <c r="C138" s="29" t="s">
        <v>18</v>
      </c>
      <c r="D138" s="8" t="s">
        <v>836</v>
      </c>
      <c r="E138" s="29" t="s">
        <v>329</v>
      </c>
      <c r="F138" s="31">
        <v>26</v>
      </c>
      <c r="G138" s="11">
        <v>32.1157374</v>
      </c>
      <c r="H138" s="11">
        <v>34.796928399999999</v>
      </c>
      <c r="I138" s="28" t="s">
        <v>20</v>
      </c>
      <c r="J138" s="28" t="s">
        <v>310</v>
      </c>
      <c r="K138" s="30"/>
    </row>
    <row r="139" spans="1:11" ht="18" customHeight="1" x14ac:dyDescent="0.3">
      <c r="A139" s="30"/>
      <c r="B139" s="29" t="s">
        <v>72</v>
      </c>
      <c r="C139" s="29" t="s">
        <v>18</v>
      </c>
      <c r="D139" s="8" t="s">
        <v>836</v>
      </c>
      <c r="E139" s="29" t="s">
        <v>330</v>
      </c>
      <c r="F139" s="31">
        <v>3</v>
      </c>
      <c r="G139" s="11">
        <v>32.116865599999997</v>
      </c>
      <c r="H139" s="11">
        <v>34.828900500000003</v>
      </c>
      <c r="I139" s="28" t="s">
        <v>20</v>
      </c>
      <c r="J139" s="28" t="s">
        <v>310</v>
      </c>
      <c r="K139" s="30"/>
    </row>
    <row r="140" spans="1:11" ht="18" customHeight="1" x14ac:dyDescent="0.3">
      <c r="A140" s="30"/>
      <c r="B140" s="29" t="s">
        <v>72</v>
      </c>
      <c r="C140" s="29" t="s">
        <v>18</v>
      </c>
      <c r="D140" s="8" t="s">
        <v>836</v>
      </c>
      <c r="E140" s="29" t="s">
        <v>331</v>
      </c>
      <c r="F140" s="31">
        <v>6</v>
      </c>
      <c r="G140" s="11">
        <v>32.060936099999999</v>
      </c>
      <c r="H140" s="11">
        <v>34.761899300000003</v>
      </c>
      <c r="I140" s="28" t="s">
        <v>20</v>
      </c>
      <c r="J140" s="28" t="s">
        <v>310</v>
      </c>
      <c r="K140" s="30"/>
    </row>
    <row r="141" spans="1:11" ht="18" customHeight="1" x14ac:dyDescent="0.3">
      <c r="A141" s="30"/>
      <c r="B141" s="29" t="s">
        <v>72</v>
      </c>
      <c r="C141" s="29" t="s">
        <v>18</v>
      </c>
      <c r="D141" s="8" t="s">
        <v>836</v>
      </c>
      <c r="E141" s="29" t="s">
        <v>332</v>
      </c>
      <c r="F141" s="31">
        <v>7</v>
      </c>
      <c r="G141" s="11">
        <v>32.095954900000002</v>
      </c>
      <c r="H141" s="11">
        <v>34.777920100000003</v>
      </c>
      <c r="I141" s="28" t="s">
        <v>20</v>
      </c>
      <c r="J141" s="28" t="s">
        <v>310</v>
      </c>
      <c r="K141" s="30"/>
    </row>
    <row r="142" spans="1:11" ht="18" customHeight="1" x14ac:dyDescent="0.3">
      <c r="A142" s="30"/>
      <c r="B142" s="29" t="s">
        <v>72</v>
      </c>
      <c r="C142" s="29" t="s">
        <v>18</v>
      </c>
      <c r="D142" s="8" t="s">
        <v>836</v>
      </c>
      <c r="E142" s="29" t="s">
        <v>333</v>
      </c>
      <c r="F142" s="31">
        <v>8</v>
      </c>
      <c r="G142" s="11">
        <v>32.095320200000003</v>
      </c>
      <c r="H142" s="11">
        <v>34.785018999999998</v>
      </c>
      <c r="I142" s="28" t="s">
        <v>20</v>
      </c>
      <c r="J142" s="28" t="s">
        <v>310</v>
      </c>
      <c r="K142" s="30"/>
    </row>
    <row r="143" spans="1:11" ht="18" customHeight="1" x14ac:dyDescent="0.3">
      <c r="A143" s="30"/>
      <c r="B143" s="29" t="s">
        <v>72</v>
      </c>
      <c r="C143" s="29" t="s">
        <v>18</v>
      </c>
      <c r="D143" s="8" t="s">
        <v>836</v>
      </c>
      <c r="E143" s="29" t="s">
        <v>334</v>
      </c>
      <c r="F143" s="31">
        <v>11</v>
      </c>
      <c r="G143" s="11">
        <v>32.079669000000003</v>
      </c>
      <c r="H143" s="11">
        <v>34.792068399999998</v>
      </c>
      <c r="I143" s="28" t="s">
        <v>20</v>
      </c>
      <c r="J143" s="28" t="s">
        <v>310</v>
      </c>
      <c r="K143" s="30"/>
    </row>
    <row r="144" spans="1:11" ht="18" customHeight="1" x14ac:dyDescent="0.3">
      <c r="A144" s="30"/>
      <c r="B144" s="29" t="s">
        <v>72</v>
      </c>
      <c r="C144" s="29" t="s">
        <v>18</v>
      </c>
      <c r="D144" s="8" t="s">
        <v>836</v>
      </c>
      <c r="E144" s="29" t="s">
        <v>335</v>
      </c>
      <c r="F144" s="31">
        <v>26</v>
      </c>
      <c r="G144" s="11">
        <v>32.085299900000003</v>
      </c>
      <c r="H144" s="11">
        <v>34.781767599999988</v>
      </c>
      <c r="I144" s="28" t="s">
        <v>20</v>
      </c>
      <c r="J144" s="28" t="s">
        <v>310</v>
      </c>
      <c r="K144" s="30"/>
    </row>
    <row r="145" spans="1:11" ht="18" customHeight="1" x14ac:dyDescent="0.3">
      <c r="A145" s="30"/>
      <c r="B145" s="29" t="s">
        <v>72</v>
      </c>
      <c r="C145" s="29" t="s">
        <v>18</v>
      </c>
      <c r="D145" s="8" t="s">
        <v>836</v>
      </c>
      <c r="E145" s="29" t="s">
        <v>336</v>
      </c>
      <c r="F145" s="31">
        <v>48</v>
      </c>
      <c r="G145" s="11">
        <v>32.042517400000001</v>
      </c>
      <c r="H145" s="11">
        <v>34.774855500000001</v>
      </c>
      <c r="I145" s="28" t="s">
        <v>20</v>
      </c>
      <c r="J145" s="28" t="s">
        <v>310</v>
      </c>
      <c r="K145" s="30"/>
    </row>
    <row r="146" spans="1:11" ht="18" customHeight="1" x14ac:dyDescent="0.3">
      <c r="A146" s="30"/>
      <c r="B146" s="29" t="s">
        <v>72</v>
      </c>
      <c r="C146" s="29" t="s">
        <v>18</v>
      </c>
      <c r="D146" s="8" t="s">
        <v>836</v>
      </c>
      <c r="E146" s="29" t="s">
        <v>337</v>
      </c>
      <c r="F146" s="31">
        <v>1</v>
      </c>
      <c r="G146" s="11">
        <v>32.031519500000002</v>
      </c>
      <c r="H146" s="11">
        <v>34.748122599999988</v>
      </c>
      <c r="I146" s="28" t="s">
        <v>20</v>
      </c>
      <c r="J146" s="28" t="s">
        <v>310</v>
      </c>
      <c r="K146" s="30"/>
    </row>
    <row r="147" spans="1:11" ht="18" customHeight="1" x14ac:dyDescent="0.3">
      <c r="A147" s="30"/>
      <c r="B147" s="29" t="s">
        <v>72</v>
      </c>
      <c r="C147" s="29" t="s">
        <v>18</v>
      </c>
      <c r="D147" s="8" t="s">
        <v>836</v>
      </c>
      <c r="E147" s="29" t="s">
        <v>338</v>
      </c>
      <c r="F147" s="31">
        <v>6</v>
      </c>
      <c r="G147" s="11">
        <v>32.037451799999999</v>
      </c>
      <c r="H147" s="11">
        <v>34.751548499999998</v>
      </c>
      <c r="I147" s="28" t="s">
        <v>20</v>
      </c>
      <c r="J147" s="28" t="s">
        <v>310</v>
      </c>
      <c r="K147" s="30"/>
    </row>
    <row r="148" spans="1:11" ht="18" customHeight="1" x14ac:dyDescent="0.3">
      <c r="A148" s="30"/>
      <c r="B148" s="29" t="s">
        <v>72</v>
      </c>
      <c r="C148" s="29" t="s">
        <v>18</v>
      </c>
      <c r="D148" s="8" t="s">
        <v>836</v>
      </c>
      <c r="E148" s="29" t="s">
        <v>339</v>
      </c>
      <c r="F148" s="31">
        <v>5</v>
      </c>
      <c r="G148" s="11">
        <v>32.055119099999999</v>
      </c>
      <c r="H148" s="11">
        <v>34.797255799999988</v>
      </c>
      <c r="I148" s="28" t="s">
        <v>20</v>
      </c>
      <c r="J148" s="28" t="s">
        <v>310</v>
      </c>
      <c r="K148" s="30"/>
    </row>
    <row r="149" spans="1:11" ht="18" customHeight="1" x14ac:dyDescent="0.3">
      <c r="A149" s="30"/>
      <c r="B149" s="29" t="s">
        <v>72</v>
      </c>
      <c r="C149" s="29" t="s">
        <v>18</v>
      </c>
      <c r="D149" s="8" t="s">
        <v>836</v>
      </c>
      <c r="E149" s="29" t="s">
        <v>340</v>
      </c>
      <c r="F149" s="31">
        <v>5</v>
      </c>
      <c r="G149" s="11">
        <v>32.055118999999998</v>
      </c>
      <c r="H149" s="11">
        <v>34.797139299999998</v>
      </c>
      <c r="I149" s="28" t="s">
        <v>20</v>
      </c>
      <c r="J149" s="28" t="s">
        <v>310</v>
      </c>
      <c r="K149" s="30"/>
    </row>
    <row r="150" spans="1:11" ht="18" customHeight="1" x14ac:dyDescent="0.3">
      <c r="A150" s="30"/>
      <c r="B150" s="29" t="s">
        <v>72</v>
      </c>
      <c r="C150" s="29" t="s">
        <v>18</v>
      </c>
      <c r="D150" s="8" t="s">
        <v>836</v>
      </c>
      <c r="E150" s="29" t="s">
        <v>341</v>
      </c>
      <c r="F150" s="31">
        <v>34</v>
      </c>
      <c r="G150" s="11">
        <v>32.053411699999998</v>
      </c>
      <c r="H150" s="11">
        <v>34.778891700000003</v>
      </c>
      <c r="I150" s="28" t="s">
        <v>20</v>
      </c>
      <c r="J150" s="28" t="s">
        <v>310</v>
      </c>
      <c r="K150" s="30"/>
    </row>
    <row r="151" spans="1:11" ht="18" customHeight="1" x14ac:dyDescent="0.3">
      <c r="A151" s="30"/>
      <c r="B151" s="29" t="s">
        <v>72</v>
      </c>
      <c r="C151" s="29" t="s">
        <v>18</v>
      </c>
      <c r="D151" s="8" t="s">
        <v>836</v>
      </c>
      <c r="E151" s="29" t="s">
        <v>342</v>
      </c>
      <c r="F151" s="31">
        <v>10</v>
      </c>
      <c r="G151" s="11">
        <v>32.062257500000001</v>
      </c>
      <c r="H151" s="11">
        <v>34.796816399999997</v>
      </c>
      <c r="I151" s="28" t="s">
        <v>20</v>
      </c>
      <c r="J151" s="28" t="s">
        <v>310</v>
      </c>
      <c r="K151" s="30"/>
    </row>
    <row r="152" spans="1:11" ht="18" customHeight="1" x14ac:dyDescent="0.3">
      <c r="A152" s="30"/>
      <c r="B152" s="29" t="s">
        <v>17</v>
      </c>
      <c r="C152" s="29" t="s">
        <v>18</v>
      </c>
      <c r="D152" s="8" t="s">
        <v>836</v>
      </c>
      <c r="E152" s="29" t="s">
        <v>343</v>
      </c>
      <c r="F152" s="31">
        <v>9</v>
      </c>
      <c r="G152" s="11">
        <v>32.111867099999998</v>
      </c>
      <c r="H152" s="11">
        <v>34.827953600000001</v>
      </c>
      <c r="I152" s="28"/>
      <c r="J152" s="28"/>
      <c r="K152" s="30"/>
    </row>
    <row r="153" spans="1:11" ht="18" customHeight="1" x14ac:dyDescent="0.3">
      <c r="A153" s="30"/>
      <c r="B153" s="29" t="s">
        <v>72</v>
      </c>
      <c r="C153" s="29" t="s">
        <v>18</v>
      </c>
      <c r="D153" s="8" t="s">
        <v>836</v>
      </c>
      <c r="E153" s="29" t="s">
        <v>345</v>
      </c>
      <c r="F153" s="31">
        <v>6</v>
      </c>
      <c r="G153" s="11">
        <v>32.096884299999999</v>
      </c>
      <c r="H153" s="11">
        <v>34.795014799999997</v>
      </c>
      <c r="I153" s="28" t="s">
        <v>20</v>
      </c>
      <c r="J153" s="28" t="s">
        <v>310</v>
      </c>
      <c r="K153" s="30"/>
    </row>
    <row r="154" spans="1:11" ht="18" customHeight="1" x14ac:dyDescent="0.3">
      <c r="A154" s="30"/>
      <c r="B154" s="8" t="s">
        <v>72</v>
      </c>
      <c r="C154" s="29" t="s">
        <v>18</v>
      </c>
      <c r="D154" s="8" t="s">
        <v>836</v>
      </c>
      <c r="E154" s="114" t="s">
        <v>265</v>
      </c>
      <c r="F154" s="112"/>
      <c r="G154" s="11">
        <v>32.041672300000002</v>
      </c>
      <c r="H154" s="11">
        <v>34.802509800000003</v>
      </c>
      <c r="I154" s="17" t="s">
        <v>20</v>
      </c>
      <c r="J154" s="11" t="s">
        <v>346</v>
      </c>
      <c r="K154" s="30"/>
    </row>
    <row r="155" spans="1:11" ht="18" customHeight="1" x14ac:dyDescent="0.3">
      <c r="A155" s="30"/>
      <c r="B155" s="8" t="s">
        <v>841</v>
      </c>
      <c r="C155" s="29" t="s">
        <v>18</v>
      </c>
      <c r="D155" s="8" t="s">
        <v>836</v>
      </c>
      <c r="E155" s="114" t="s">
        <v>265</v>
      </c>
      <c r="F155" s="112"/>
      <c r="G155" s="11">
        <v>32.041672300000002</v>
      </c>
      <c r="H155" s="11">
        <v>34.802509800000003</v>
      </c>
      <c r="I155" s="17" t="s">
        <v>20</v>
      </c>
      <c r="J155" s="11" t="s">
        <v>346</v>
      </c>
      <c r="K155" s="30"/>
    </row>
    <row r="156" spans="1:11" ht="18" customHeight="1" x14ac:dyDescent="0.3">
      <c r="A156" s="30"/>
      <c r="B156" s="29" t="s">
        <v>26</v>
      </c>
      <c r="C156" s="29" t="s">
        <v>18</v>
      </c>
      <c r="D156" s="8" t="s">
        <v>836</v>
      </c>
      <c r="E156" s="29" t="s">
        <v>347</v>
      </c>
      <c r="F156" s="31">
        <v>163</v>
      </c>
      <c r="G156" s="11">
        <v>32.038411199999999</v>
      </c>
      <c r="H156" s="11">
        <v>34.755891200000001</v>
      </c>
      <c r="I156" s="28" t="s">
        <v>20</v>
      </c>
      <c r="J156" s="28" t="s">
        <v>310</v>
      </c>
      <c r="K156" s="30"/>
    </row>
    <row r="157" spans="1:11" ht="18" customHeight="1" x14ac:dyDescent="0.3">
      <c r="A157" s="30"/>
      <c r="B157" s="29" t="s">
        <v>26</v>
      </c>
      <c r="C157" s="29" t="s">
        <v>18</v>
      </c>
      <c r="D157" s="8" t="s">
        <v>836</v>
      </c>
      <c r="E157" s="29" t="s">
        <v>348</v>
      </c>
      <c r="F157" s="31">
        <v>70</v>
      </c>
      <c r="G157" s="11">
        <v>32.043922100000003</v>
      </c>
      <c r="H157" s="11">
        <v>34.753250100000002</v>
      </c>
      <c r="I157" s="28" t="s">
        <v>20</v>
      </c>
      <c r="J157" s="28" t="s">
        <v>346</v>
      </c>
      <c r="K157" s="30"/>
    </row>
    <row r="158" spans="1:11" ht="18" customHeight="1" x14ac:dyDescent="0.3">
      <c r="A158" s="30"/>
      <c r="B158" s="29" t="s">
        <v>26</v>
      </c>
      <c r="C158" s="29" t="s">
        <v>18</v>
      </c>
      <c r="D158" s="8" t="s">
        <v>836</v>
      </c>
      <c r="E158" s="29" t="s">
        <v>349</v>
      </c>
      <c r="F158" s="31">
        <v>95</v>
      </c>
      <c r="G158" s="11">
        <v>32.057679800000003</v>
      </c>
      <c r="H158" s="11">
        <v>34.778020300000001</v>
      </c>
      <c r="I158" s="28" t="s">
        <v>20</v>
      </c>
      <c r="J158" s="28" t="s">
        <v>310</v>
      </c>
      <c r="K158" s="30"/>
    </row>
    <row r="159" spans="1:11" ht="18" customHeight="1" x14ac:dyDescent="0.3">
      <c r="A159" s="30"/>
      <c r="B159" s="29" t="s">
        <v>26</v>
      </c>
      <c r="C159" s="29" t="s">
        <v>18</v>
      </c>
      <c r="D159" s="8" t="s">
        <v>836</v>
      </c>
      <c r="E159" s="29" t="s">
        <v>350</v>
      </c>
      <c r="F159" s="31">
        <v>75</v>
      </c>
      <c r="G159" s="11">
        <v>32.054377700000003</v>
      </c>
      <c r="H159" s="11">
        <v>34.808788300000003</v>
      </c>
      <c r="I159" s="28" t="s">
        <v>20</v>
      </c>
      <c r="J159" s="28" t="s">
        <v>310</v>
      </c>
      <c r="K159" s="30"/>
    </row>
    <row r="160" spans="1:11" ht="18" customHeight="1" x14ac:dyDescent="0.3">
      <c r="A160" s="30"/>
      <c r="B160" s="29" t="s">
        <v>26</v>
      </c>
      <c r="C160" s="29" t="s">
        <v>18</v>
      </c>
      <c r="D160" s="8" t="s">
        <v>836</v>
      </c>
      <c r="E160" s="29" t="s">
        <v>291</v>
      </c>
      <c r="F160" s="31">
        <v>24</v>
      </c>
      <c r="G160" s="11">
        <v>32.058071900000002</v>
      </c>
      <c r="H160" s="11">
        <v>34.809966600000003</v>
      </c>
      <c r="I160" s="28" t="s">
        <v>20</v>
      </c>
      <c r="J160" s="28" t="s">
        <v>310</v>
      </c>
      <c r="K160" s="30"/>
    </row>
    <row r="161" spans="1:11" ht="18" customHeight="1" x14ac:dyDescent="0.3">
      <c r="A161" s="30"/>
      <c r="B161" s="29" t="s">
        <v>26</v>
      </c>
      <c r="C161" s="29" t="s">
        <v>18</v>
      </c>
      <c r="D161" s="8" t="s">
        <v>836</v>
      </c>
      <c r="E161" s="29" t="s">
        <v>351</v>
      </c>
      <c r="F161" s="31">
        <v>12</v>
      </c>
      <c r="G161" s="11">
        <v>32.039261500000002</v>
      </c>
      <c r="H161" s="11">
        <v>34.767627300000001</v>
      </c>
      <c r="I161" s="22"/>
      <c r="J161" s="22"/>
      <c r="K161" s="30"/>
    </row>
    <row r="162" spans="1:11" ht="18" customHeight="1" x14ac:dyDescent="0.3">
      <c r="A162" s="30"/>
      <c r="B162" s="29" t="s">
        <v>26</v>
      </c>
      <c r="C162" s="29" t="s">
        <v>18</v>
      </c>
      <c r="D162" s="8" t="s">
        <v>836</v>
      </c>
      <c r="E162" s="29" t="s">
        <v>352</v>
      </c>
      <c r="F162" s="31">
        <v>12</v>
      </c>
      <c r="G162" s="11">
        <v>32.122424700000003</v>
      </c>
      <c r="H162" s="11">
        <v>34.806087499999997</v>
      </c>
      <c r="I162" s="22"/>
      <c r="J162" s="22"/>
      <c r="K162" s="30"/>
    </row>
    <row r="163" spans="1:11" ht="18" customHeight="1" x14ac:dyDescent="0.3">
      <c r="A163" s="30"/>
      <c r="B163" s="29" t="s">
        <v>26</v>
      </c>
      <c r="C163" s="29" t="s">
        <v>18</v>
      </c>
      <c r="D163" s="8" t="s">
        <v>836</v>
      </c>
      <c r="E163" s="29" t="s">
        <v>89</v>
      </c>
      <c r="F163" s="31" t="s">
        <v>322</v>
      </c>
      <c r="G163" s="11">
        <v>32.0523898</v>
      </c>
      <c r="H163" s="11">
        <v>34.796213999999999</v>
      </c>
      <c r="I163" s="22"/>
      <c r="J163" s="22"/>
      <c r="K163" s="30"/>
    </row>
    <row r="164" spans="1:11" ht="18" customHeight="1" x14ac:dyDescent="0.3">
      <c r="A164" s="30"/>
      <c r="B164" s="29" t="s">
        <v>26</v>
      </c>
      <c r="C164" s="29" t="s">
        <v>18</v>
      </c>
      <c r="D164" s="8" t="s">
        <v>836</v>
      </c>
      <c r="E164" s="29" t="s">
        <v>353</v>
      </c>
      <c r="F164" s="31">
        <v>18</v>
      </c>
      <c r="G164" s="11">
        <v>32.110241600000002</v>
      </c>
      <c r="H164" s="11">
        <v>34.814512499999999</v>
      </c>
      <c r="I164" s="22"/>
      <c r="J164" s="22"/>
      <c r="K164" s="30"/>
    </row>
    <row r="165" spans="1:11" ht="18" customHeight="1" x14ac:dyDescent="0.3">
      <c r="A165" s="30"/>
      <c r="B165" s="29" t="s">
        <v>26</v>
      </c>
      <c r="C165" s="29" t="s">
        <v>18</v>
      </c>
      <c r="D165" s="8" t="s">
        <v>836</v>
      </c>
      <c r="E165" s="29" t="s">
        <v>354</v>
      </c>
      <c r="F165" s="31">
        <v>28</v>
      </c>
      <c r="G165" s="11">
        <v>32.111692400000003</v>
      </c>
      <c r="H165" s="11">
        <v>34.835640400000003</v>
      </c>
      <c r="I165" s="22"/>
      <c r="J165" s="22"/>
      <c r="K165" s="30"/>
    </row>
    <row r="166" spans="1:11" ht="18" customHeight="1" x14ac:dyDescent="0.3">
      <c r="A166" s="30"/>
      <c r="B166" s="29" t="s">
        <v>841</v>
      </c>
      <c r="C166" s="29" t="s">
        <v>18</v>
      </c>
      <c r="D166" s="8" t="s">
        <v>836</v>
      </c>
      <c r="E166" s="29" t="s">
        <v>355</v>
      </c>
      <c r="F166" s="31">
        <v>42</v>
      </c>
      <c r="G166" s="11">
        <v>32.037956700000002</v>
      </c>
      <c r="H166" s="11">
        <v>34.768895500000013</v>
      </c>
      <c r="I166" s="22"/>
      <c r="J166" s="22"/>
      <c r="K166" s="30"/>
    </row>
    <row r="167" spans="1:11" ht="18" customHeight="1" x14ac:dyDescent="0.3">
      <c r="A167" s="30"/>
      <c r="B167" s="29" t="s">
        <v>841</v>
      </c>
      <c r="C167" s="29" t="s">
        <v>18</v>
      </c>
      <c r="D167" s="8" t="s">
        <v>836</v>
      </c>
      <c r="E167" s="29" t="s">
        <v>356</v>
      </c>
      <c r="F167" s="31">
        <v>29</v>
      </c>
      <c r="G167" s="11">
        <v>32.066821300000001</v>
      </c>
      <c r="H167" s="11">
        <v>34.768166700000002</v>
      </c>
      <c r="I167" s="22"/>
      <c r="J167" s="22"/>
      <c r="K167" s="30"/>
    </row>
    <row r="168" spans="1:11" ht="18" customHeight="1" x14ac:dyDescent="0.3">
      <c r="A168" s="30"/>
      <c r="B168" s="29" t="s">
        <v>842</v>
      </c>
      <c r="C168" s="29" t="s">
        <v>18</v>
      </c>
      <c r="D168" s="8" t="s">
        <v>836</v>
      </c>
      <c r="E168" s="29" t="s">
        <v>357</v>
      </c>
      <c r="F168" s="31">
        <v>33</v>
      </c>
      <c r="G168" s="11">
        <v>32.072094200000002</v>
      </c>
      <c r="H168" s="11">
        <v>34.773556800000001</v>
      </c>
      <c r="I168" s="22"/>
      <c r="J168" s="22"/>
      <c r="K168" s="30"/>
    </row>
    <row r="169" spans="1:11" ht="18" customHeight="1" x14ac:dyDescent="0.3">
      <c r="A169" s="30"/>
      <c r="B169" s="29" t="s">
        <v>842</v>
      </c>
      <c r="C169" s="29" t="s">
        <v>18</v>
      </c>
      <c r="D169" s="8" t="s">
        <v>836</v>
      </c>
      <c r="E169" s="29" t="s">
        <v>211</v>
      </c>
      <c r="F169" s="31">
        <v>39</v>
      </c>
      <c r="G169" s="11">
        <v>32.056254699999997</v>
      </c>
      <c r="H169" s="11">
        <v>34.807682200000002</v>
      </c>
      <c r="I169" s="22"/>
      <c r="J169" s="22"/>
      <c r="K169" s="30"/>
    </row>
    <row r="170" spans="1:11" ht="18" customHeight="1" x14ac:dyDescent="0.3">
      <c r="A170" s="30"/>
      <c r="B170" s="29" t="s">
        <v>842</v>
      </c>
      <c r="C170" s="29" t="s">
        <v>18</v>
      </c>
      <c r="D170" s="8" t="s">
        <v>836</v>
      </c>
      <c r="E170" s="29" t="s">
        <v>211</v>
      </c>
      <c r="F170" s="31">
        <v>39</v>
      </c>
      <c r="G170" s="11">
        <v>32.056254699999997</v>
      </c>
      <c r="H170" s="11">
        <v>34.807682200000002</v>
      </c>
      <c r="I170" s="22"/>
      <c r="J170" s="22"/>
      <c r="K170" s="30"/>
    </row>
    <row r="171" spans="1:11" ht="18" customHeight="1" x14ac:dyDescent="0.3">
      <c r="A171" s="30"/>
      <c r="B171" s="29" t="s">
        <v>842</v>
      </c>
      <c r="C171" s="29" t="s">
        <v>18</v>
      </c>
      <c r="D171" s="8" t="s">
        <v>836</v>
      </c>
      <c r="E171" s="29" t="s">
        <v>336</v>
      </c>
      <c r="F171" s="31" t="s">
        <v>358</v>
      </c>
      <c r="G171" s="11">
        <v>32.042535800000003</v>
      </c>
      <c r="H171" s="11">
        <v>34.7751631</v>
      </c>
      <c r="I171" s="22"/>
      <c r="J171" s="22"/>
      <c r="K171" s="30"/>
    </row>
    <row r="172" spans="1:11" ht="18" customHeight="1" x14ac:dyDescent="0.3">
      <c r="A172" s="30"/>
      <c r="B172" s="29" t="s">
        <v>842</v>
      </c>
      <c r="C172" s="29" t="s">
        <v>18</v>
      </c>
      <c r="D172" s="8" t="s">
        <v>836</v>
      </c>
      <c r="E172" s="29" t="s">
        <v>337</v>
      </c>
      <c r="F172" s="31">
        <v>1</v>
      </c>
      <c r="G172" s="11">
        <v>32.031519500000002</v>
      </c>
      <c r="H172" s="11">
        <v>34.748122599999988</v>
      </c>
      <c r="I172" s="22"/>
      <c r="J172" s="22"/>
      <c r="K172" s="30"/>
    </row>
    <row r="173" spans="1:11" ht="18" customHeight="1" x14ac:dyDescent="0.3">
      <c r="A173" s="30"/>
      <c r="B173" s="29" t="s">
        <v>842</v>
      </c>
      <c r="C173" s="29" t="s">
        <v>18</v>
      </c>
      <c r="D173" s="8" t="s">
        <v>836</v>
      </c>
      <c r="E173" s="29" t="s">
        <v>338</v>
      </c>
      <c r="F173" s="31">
        <v>6</v>
      </c>
      <c r="G173" s="11">
        <v>32.037451799999999</v>
      </c>
      <c r="H173" s="11">
        <v>34.751548499999998</v>
      </c>
      <c r="I173" s="22"/>
      <c r="J173" s="22"/>
      <c r="K173" s="30"/>
    </row>
    <row r="174" spans="1:11" ht="18" customHeight="1" x14ac:dyDescent="0.3">
      <c r="A174" s="30"/>
      <c r="B174" s="29" t="s">
        <v>842</v>
      </c>
      <c r="C174" s="29" t="s">
        <v>18</v>
      </c>
      <c r="D174" s="8" t="s">
        <v>836</v>
      </c>
      <c r="E174" s="29" t="s">
        <v>359</v>
      </c>
      <c r="F174" s="31">
        <v>2</v>
      </c>
      <c r="G174" s="11">
        <v>32.035234500000001</v>
      </c>
      <c r="H174" s="11">
        <v>34.746126500000003</v>
      </c>
      <c r="I174" s="22"/>
      <c r="J174" s="22"/>
      <c r="K174" s="30"/>
    </row>
    <row r="175" spans="1:11" ht="18" customHeight="1" x14ac:dyDescent="0.3">
      <c r="A175" s="30"/>
      <c r="B175" s="29" t="s">
        <v>842</v>
      </c>
      <c r="C175" s="29" t="s">
        <v>18</v>
      </c>
      <c r="D175" s="8" t="s">
        <v>836</v>
      </c>
      <c r="E175" s="29" t="s">
        <v>360</v>
      </c>
      <c r="F175" s="31">
        <v>8</v>
      </c>
      <c r="G175" s="11">
        <v>32.032339399999998</v>
      </c>
      <c r="H175" s="11">
        <v>34.755932299999998</v>
      </c>
      <c r="I175" s="22"/>
      <c r="J175" s="22"/>
      <c r="K175" s="30"/>
    </row>
    <row r="176" spans="1:11" ht="18" customHeight="1" x14ac:dyDescent="0.3">
      <c r="A176" s="30"/>
      <c r="B176" s="29" t="s">
        <v>842</v>
      </c>
      <c r="C176" s="29" t="s">
        <v>18</v>
      </c>
      <c r="D176" s="8" t="s">
        <v>836</v>
      </c>
      <c r="E176" s="29" t="s">
        <v>340</v>
      </c>
      <c r="F176" s="31">
        <v>5</v>
      </c>
      <c r="G176" s="11">
        <v>32.055118999999998</v>
      </c>
      <c r="H176" s="11">
        <v>34.797139299999998</v>
      </c>
      <c r="I176" s="22"/>
      <c r="J176" s="22"/>
      <c r="K176" s="30"/>
    </row>
    <row r="177" spans="1:11" ht="18" customHeight="1" x14ac:dyDescent="0.3">
      <c r="A177" s="30"/>
      <c r="B177" s="29" t="s">
        <v>842</v>
      </c>
      <c r="C177" s="29" t="s">
        <v>18</v>
      </c>
      <c r="D177" s="8" t="s">
        <v>836</v>
      </c>
      <c r="E177" s="29" t="s">
        <v>361</v>
      </c>
      <c r="F177" s="31">
        <v>218</v>
      </c>
      <c r="G177" s="11">
        <v>32.115059100000003</v>
      </c>
      <c r="H177" s="11">
        <v>34.817875399999998</v>
      </c>
      <c r="I177" s="22"/>
      <c r="J177" s="22"/>
      <c r="K177" s="30"/>
    </row>
    <row r="178" spans="1:11" ht="18" customHeight="1" x14ac:dyDescent="0.3">
      <c r="A178" s="30"/>
      <c r="B178" s="29" t="s">
        <v>842</v>
      </c>
      <c r="C178" s="29" t="s">
        <v>18</v>
      </c>
      <c r="D178" s="8" t="s">
        <v>838</v>
      </c>
      <c r="E178" s="29" t="s">
        <v>364</v>
      </c>
      <c r="F178" s="31">
        <v>22</v>
      </c>
      <c r="G178" s="11">
        <v>32.123146599999998</v>
      </c>
      <c r="H178" s="11">
        <v>34.800686900000002</v>
      </c>
      <c r="I178" s="22"/>
      <c r="J178" s="22"/>
      <c r="K178" s="30"/>
    </row>
    <row r="179" spans="1:11" ht="18" customHeight="1" x14ac:dyDescent="0.3">
      <c r="A179" s="30"/>
      <c r="B179" s="29" t="s">
        <v>842</v>
      </c>
      <c r="C179" s="29" t="s">
        <v>18</v>
      </c>
      <c r="D179" s="8" t="s">
        <v>838</v>
      </c>
      <c r="E179" s="29" t="s">
        <v>337</v>
      </c>
      <c r="F179" s="31">
        <v>1</v>
      </c>
      <c r="G179" s="11">
        <v>32.031519500000002</v>
      </c>
      <c r="H179" s="11">
        <v>34.748122599999988</v>
      </c>
      <c r="I179" s="22"/>
      <c r="J179" s="22"/>
      <c r="K179" s="30"/>
    </row>
    <row r="180" spans="1:11" ht="18" customHeight="1" x14ac:dyDescent="0.3">
      <c r="A180" s="30"/>
      <c r="B180" s="29" t="s">
        <v>842</v>
      </c>
      <c r="C180" s="29" t="s">
        <v>18</v>
      </c>
      <c r="D180" s="8" t="s">
        <v>836</v>
      </c>
      <c r="E180" s="29" t="s">
        <v>366</v>
      </c>
      <c r="F180" s="31">
        <v>153</v>
      </c>
      <c r="G180" s="11">
        <v>32.037438399999999</v>
      </c>
      <c r="H180" s="11">
        <v>34.746700199999999</v>
      </c>
      <c r="I180" s="22"/>
      <c r="J180" s="22"/>
      <c r="K180" s="30"/>
    </row>
    <row r="181" spans="1:11" ht="18" customHeight="1" x14ac:dyDescent="0.3">
      <c r="A181" s="30"/>
      <c r="B181" s="29" t="s">
        <v>842</v>
      </c>
      <c r="C181" s="29" t="s">
        <v>18</v>
      </c>
      <c r="D181" s="8" t="s">
        <v>838</v>
      </c>
      <c r="E181" s="29" t="s">
        <v>368</v>
      </c>
      <c r="F181" s="31">
        <v>11</v>
      </c>
      <c r="G181" s="11">
        <v>32.042435300000001</v>
      </c>
      <c r="H181" s="11">
        <v>34.768564300000001</v>
      </c>
      <c r="I181" s="22"/>
      <c r="J181" s="22"/>
      <c r="K181" s="30"/>
    </row>
    <row r="182" spans="1:11" ht="18" customHeight="1" x14ac:dyDescent="0.3">
      <c r="A182" s="30"/>
      <c r="B182" s="29" t="s">
        <v>400</v>
      </c>
      <c r="C182" s="29" t="s">
        <v>18</v>
      </c>
      <c r="D182" s="8" t="s">
        <v>837</v>
      </c>
      <c r="E182" s="33" t="s">
        <v>370</v>
      </c>
      <c r="F182" s="31"/>
      <c r="G182" s="11">
        <v>32.141409799999998</v>
      </c>
      <c r="H182" s="11">
        <v>34.790508199999998</v>
      </c>
      <c r="I182" s="28" t="s">
        <v>35</v>
      </c>
      <c r="J182" s="28" t="s">
        <v>310</v>
      </c>
      <c r="K182" s="34"/>
    </row>
    <row r="183" spans="1:11" ht="18" customHeight="1" x14ac:dyDescent="0.3">
      <c r="A183" s="30"/>
      <c r="B183" s="29" t="s">
        <v>400</v>
      </c>
      <c r="C183" s="29" t="s">
        <v>18</v>
      </c>
      <c r="D183" s="8" t="s">
        <v>837</v>
      </c>
      <c r="E183" s="33" t="s">
        <v>371</v>
      </c>
      <c r="F183" s="31"/>
      <c r="G183" s="11">
        <v>32.144118900000002</v>
      </c>
      <c r="H183" s="11">
        <v>34.791156399999998</v>
      </c>
      <c r="I183" s="28" t="s">
        <v>35</v>
      </c>
      <c r="J183" s="28" t="s">
        <v>310</v>
      </c>
      <c r="K183" s="34"/>
    </row>
    <row r="184" spans="1:11" ht="18" customHeight="1" x14ac:dyDescent="0.3">
      <c r="A184" s="30"/>
      <c r="B184" s="29" t="s">
        <v>400</v>
      </c>
      <c r="C184" s="29" t="s">
        <v>18</v>
      </c>
      <c r="D184" s="8" t="s">
        <v>837</v>
      </c>
      <c r="E184" s="29" t="s">
        <v>372</v>
      </c>
      <c r="F184" s="31"/>
      <c r="G184" s="11">
        <v>32.097242999999999</v>
      </c>
      <c r="H184" s="11">
        <v>34.773854</v>
      </c>
      <c r="I184" s="28" t="s">
        <v>35</v>
      </c>
      <c r="J184" s="28" t="s">
        <v>310</v>
      </c>
      <c r="K184" s="34"/>
    </row>
    <row r="185" spans="1:11" ht="18" customHeight="1" x14ac:dyDescent="0.3">
      <c r="A185" s="30"/>
      <c r="B185" s="29" t="s">
        <v>400</v>
      </c>
      <c r="C185" s="29" t="s">
        <v>18</v>
      </c>
      <c r="D185" s="8" t="s">
        <v>837</v>
      </c>
      <c r="E185" s="29" t="s">
        <v>372</v>
      </c>
      <c r="F185" s="31"/>
      <c r="G185" s="11">
        <v>32.097242999999999</v>
      </c>
      <c r="H185" s="11">
        <v>34.773854</v>
      </c>
      <c r="I185" s="28" t="s">
        <v>35</v>
      </c>
      <c r="J185" s="28" t="s">
        <v>310</v>
      </c>
      <c r="K185" s="34"/>
    </row>
    <row r="186" spans="1:11" ht="18" customHeight="1" x14ac:dyDescent="0.3">
      <c r="A186" s="30"/>
      <c r="B186" s="29" t="s">
        <v>400</v>
      </c>
      <c r="C186" s="29" t="s">
        <v>18</v>
      </c>
      <c r="D186" s="8" t="s">
        <v>837</v>
      </c>
      <c r="E186" s="29" t="s">
        <v>372</v>
      </c>
      <c r="F186" s="31"/>
      <c r="G186" s="11">
        <v>32.097242999999999</v>
      </c>
      <c r="H186" s="11">
        <v>34.773854</v>
      </c>
      <c r="I186" s="28" t="s">
        <v>35</v>
      </c>
      <c r="J186" s="28" t="s">
        <v>310</v>
      </c>
      <c r="K186" s="34"/>
    </row>
    <row r="187" spans="1:11" ht="18" customHeight="1" x14ac:dyDescent="0.3">
      <c r="A187" s="30"/>
      <c r="B187" s="29" t="s">
        <v>400</v>
      </c>
      <c r="C187" s="29" t="s">
        <v>18</v>
      </c>
      <c r="D187" s="8" t="s">
        <v>837</v>
      </c>
      <c r="E187" s="29" t="s">
        <v>372</v>
      </c>
      <c r="F187" s="31"/>
      <c r="G187" s="11">
        <v>32.097242999999999</v>
      </c>
      <c r="H187" s="11">
        <v>34.773854</v>
      </c>
      <c r="I187" s="28" t="s">
        <v>35</v>
      </c>
      <c r="J187" s="28" t="s">
        <v>310</v>
      </c>
      <c r="K187" s="34"/>
    </row>
    <row r="188" spans="1:11" ht="18" customHeight="1" x14ac:dyDescent="0.3">
      <c r="A188" s="30"/>
      <c r="B188" s="29" t="s">
        <v>400</v>
      </c>
      <c r="C188" s="29" t="s">
        <v>18</v>
      </c>
      <c r="D188" s="8" t="s">
        <v>837</v>
      </c>
      <c r="E188" s="29" t="s">
        <v>373</v>
      </c>
      <c r="F188" s="31"/>
      <c r="G188" s="11">
        <v>32.081525499999998</v>
      </c>
      <c r="H188" s="11">
        <v>34.768404099999998</v>
      </c>
      <c r="I188" s="28" t="s">
        <v>35</v>
      </c>
      <c r="J188" s="28" t="s">
        <v>310</v>
      </c>
      <c r="K188" s="34"/>
    </row>
    <row r="189" spans="1:11" ht="18" customHeight="1" x14ac:dyDescent="0.3">
      <c r="A189" s="30"/>
      <c r="B189" s="29" t="s">
        <v>400</v>
      </c>
      <c r="C189" s="29" t="s">
        <v>18</v>
      </c>
      <c r="D189" s="8" t="s">
        <v>837</v>
      </c>
      <c r="E189" s="29" t="s">
        <v>373</v>
      </c>
      <c r="F189" s="31"/>
      <c r="G189" s="11">
        <v>32.081525499999998</v>
      </c>
      <c r="H189" s="11">
        <v>34.768404099999998</v>
      </c>
      <c r="I189" s="28" t="s">
        <v>35</v>
      </c>
      <c r="J189" s="28" t="s">
        <v>310</v>
      </c>
      <c r="K189" s="34"/>
    </row>
    <row r="190" spans="1:11" ht="18" customHeight="1" x14ac:dyDescent="0.3">
      <c r="A190" s="30"/>
      <c r="B190" s="29" t="s">
        <v>400</v>
      </c>
      <c r="C190" s="29" t="s">
        <v>18</v>
      </c>
      <c r="D190" s="8" t="s">
        <v>837</v>
      </c>
      <c r="E190" s="29" t="s">
        <v>374</v>
      </c>
      <c r="F190" s="31">
        <v>84</v>
      </c>
      <c r="G190" s="11">
        <v>32.064045700000001</v>
      </c>
      <c r="H190" s="11">
        <v>34.762428499999999</v>
      </c>
      <c r="I190" s="28" t="s">
        <v>35</v>
      </c>
      <c r="J190" s="28" t="s">
        <v>310</v>
      </c>
      <c r="K190" s="34"/>
    </row>
    <row r="191" spans="1:11" ht="18" customHeight="1" x14ac:dyDescent="0.3">
      <c r="A191" s="30"/>
      <c r="B191" s="29" t="s">
        <v>400</v>
      </c>
      <c r="C191" s="29" t="s">
        <v>18</v>
      </c>
      <c r="D191" s="8" t="s">
        <v>837</v>
      </c>
      <c r="E191" s="29" t="s">
        <v>374</v>
      </c>
      <c r="F191" s="31"/>
      <c r="G191" s="11">
        <v>32.073768000000001</v>
      </c>
      <c r="H191" s="11">
        <v>34.765544400000003</v>
      </c>
      <c r="I191" s="28" t="s">
        <v>35</v>
      </c>
      <c r="J191" s="28" t="s">
        <v>310</v>
      </c>
      <c r="K191" s="34"/>
    </row>
    <row r="192" spans="1:11" ht="18" customHeight="1" x14ac:dyDescent="0.3">
      <c r="A192" s="30"/>
      <c r="B192" s="29" t="s">
        <v>400</v>
      </c>
      <c r="C192" s="29" t="s">
        <v>18</v>
      </c>
      <c r="D192" s="8" t="s">
        <v>837</v>
      </c>
      <c r="E192" s="29" t="s">
        <v>374</v>
      </c>
      <c r="F192" s="31"/>
      <c r="G192" s="11">
        <v>32.073768000000001</v>
      </c>
      <c r="H192" s="11">
        <v>34.765544400000003</v>
      </c>
      <c r="I192" s="28" t="s">
        <v>35</v>
      </c>
      <c r="J192" s="28" t="s">
        <v>310</v>
      </c>
      <c r="K192" s="34"/>
    </row>
    <row r="193" spans="1:11" ht="18" customHeight="1" x14ac:dyDescent="0.3">
      <c r="A193" s="30"/>
      <c r="B193" s="29" t="s">
        <v>400</v>
      </c>
      <c r="C193" s="29" t="s">
        <v>18</v>
      </c>
      <c r="D193" s="8" t="s">
        <v>837</v>
      </c>
      <c r="E193" s="29" t="s">
        <v>374</v>
      </c>
      <c r="F193" s="31"/>
      <c r="G193" s="11">
        <v>32.073768000000001</v>
      </c>
      <c r="H193" s="11">
        <v>34.765544400000003</v>
      </c>
      <c r="I193" s="28" t="s">
        <v>35</v>
      </c>
      <c r="J193" s="28" t="s">
        <v>310</v>
      </c>
      <c r="K193" s="34"/>
    </row>
    <row r="194" spans="1:11" ht="18" customHeight="1" x14ac:dyDescent="0.3">
      <c r="A194" s="30"/>
      <c r="B194" s="29" t="s">
        <v>400</v>
      </c>
      <c r="C194" s="29" t="s">
        <v>18</v>
      </c>
      <c r="D194" s="8" t="s">
        <v>837</v>
      </c>
      <c r="E194" s="33">
        <v>3158</v>
      </c>
      <c r="F194" s="31"/>
      <c r="G194" s="11">
        <v>32.085299900000003</v>
      </c>
      <c r="H194" s="11">
        <v>34.781767599999988</v>
      </c>
      <c r="I194" s="28" t="s">
        <v>35</v>
      </c>
      <c r="J194" s="28" t="s">
        <v>310</v>
      </c>
      <c r="K194" s="34"/>
    </row>
    <row r="195" spans="1:11" ht="18" customHeight="1" x14ac:dyDescent="0.3">
      <c r="A195" s="30"/>
      <c r="B195" s="29" t="s">
        <v>400</v>
      </c>
      <c r="C195" s="29" t="s">
        <v>18</v>
      </c>
      <c r="D195" s="8" t="s">
        <v>837</v>
      </c>
      <c r="E195" s="29" t="s">
        <v>374</v>
      </c>
      <c r="F195" s="31"/>
      <c r="G195" s="11">
        <v>32.073768000000001</v>
      </c>
      <c r="H195" s="11">
        <v>34.765544400000003</v>
      </c>
      <c r="I195" s="28" t="s">
        <v>35</v>
      </c>
      <c r="J195" s="28" t="s">
        <v>310</v>
      </c>
      <c r="K195" s="34"/>
    </row>
    <row r="196" spans="1:11" ht="18" customHeight="1" x14ac:dyDescent="0.3">
      <c r="A196" s="30"/>
      <c r="B196" s="29" t="s">
        <v>400</v>
      </c>
      <c r="C196" s="29" t="s">
        <v>18</v>
      </c>
      <c r="D196" s="8" t="s">
        <v>837</v>
      </c>
      <c r="E196" s="29" t="s">
        <v>374</v>
      </c>
      <c r="F196" s="31"/>
      <c r="G196" s="11">
        <v>32.073768000000001</v>
      </c>
      <c r="H196" s="11">
        <v>34.765544400000003</v>
      </c>
      <c r="I196" s="28" t="s">
        <v>35</v>
      </c>
      <c r="J196" s="28" t="s">
        <v>310</v>
      </c>
      <c r="K196" s="34"/>
    </row>
    <row r="197" spans="1:11" ht="18" customHeight="1" x14ac:dyDescent="0.3">
      <c r="A197" s="30"/>
      <c r="B197" s="29" t="s">
        <v>400</v>
      </c>
      <c r="C197" s="29" t="s">
        <v>18</v>
      </c>
      <c r="D197" s="8" t="s">
        <v>837</v>
      </c>
      <c r="E197" s="29" t="s">
        <v>373</v>
      </c>
      <c r="F197" s="31"/>
      <c r="G197" s="11">
        <v>32.081525499999998</v>
      </c>
      <c r="H197" s="11">
        <v>34.768404099999998</v>
      </c>
      <c r="I197" s="28" t="s">
        <v>20</v>
      </c>
      <c r="J197" s="28" t="s">
        <v>310</v>
      </c>
      <c r="K197" s="34" t="s">
        <v>375</v>
      </c>
    </row>
    <row r="198" spans="1:11" ht="18" customHeight="1" x14ac:dyDescent="0.3">
      <c r="A198" s="30"/>
      <c r="B198" s="29" t="s">
        <v>400</v>
      </c>
      <c r="C198" s="29" t="s">
        <v>18</v>
      </c>
      <c r="D198" s="8" t="s">
        <v>837</v>
      </c>
      <c r="E198" s="29" t="s">
        <v>373</v>
      </c>
      <c r="F198" s="31"/>
      <c r="G198" s="11">
        <v>32.081525499999998</v>
      </c>
      <c r="H198" s="11">
        <v>34.768404099999998</v>
      </c>
      <c r="I198" s="28" t="s">
        <v>20</v>
      </c>
      <c r="J198" s="28" t="s">
        <v>310</v>
      </c>
      <c r="K198" s="34" t="s">
        <v>375</v>
      </c>
    </row>
    <row r="199" spans="1:11" ht="18" customHeight="1" x14ac:dyDescent="0.3">
      <c r="A199" s="30"/>
      <c r="B199" s="29" t="s">
        <v>400</v>
      </c>
      <c r="C199" s="29" t="s">
        <v>18</v>
      </c>
      <c r="D199" s="8" t="s">
        <v>837</v>
      </c>
      <c r="E199" s="29" t="s">
        <v>373</v>
      </c>
      <c r="F199" s="31"/>
      <c r="G199" s="11">
        <v>32.081525499999998</v>
      </c>
      <c r="H199" s="11">
        <v>34.768404099999998</v>
      </c>
      <c r="I199" s="28" t="s">
        <v>20</v>
      </c>
      <c r="J199" s="28" t="s">
        <v>310</v>
      </c>
      <c r="K199" s="34" t="s">
        <v>375</v>
      </c>
    </row>
    <row r="200" spans="1:11" ht="18" customHeight="1" x14ac:dyDescent="0.3">
      <c r="A200" s="30"/>
      <c r="B200" s="29" t="s">
        <v>400</v>
      </c>
      <c r="C200" s="29" t="s">
        <v>18</v>
      </c>
      <c r="D200" s="8" t="s">
        <v>837</v>
      </c>
      <c r="E200" s="29" t="s">
        <v>373</v>
      </c>
      <c r="F200" s="31"/>
      <c r="G200" s="11">
        <v>32.081525499999998</v>
      </c>
      <c r="H200" s="11">
        <v>34.768404099999998</v>
      </c>
      <c r="I200" s="28" t="s">
        <v>20</v>
      </c>
      <c r="J200" s="28" t="s">
        <v>310</v>
      </c>
      <c r="K200" s="34" t="s">
        <v>375</v>
      </c>
    </row>
    <row r="201" spans="1:11" ht="18" customHeight="1" x14ac:dyDescent="0.3">
      <c r="A201" s="30"/>
      <c r="B201" s="29" t="s">
        <v>400</v>
      </c>
      <c r="C201" s="29" t="s">
        <v>18</v>
      </c>
      <c r="D201" s="8" t="s">
        <v>837</v>
      </c>
      <c r="E201" s="29" t="s">
        <v>373</v>
      </c>
      <c r="F201" s="31"/>
      <c r="G201" s="11">
        <v>32.081525499999998</v>
      </c>
      <c r="H201" s="11">
        <v>34.768404099999998</v>
      </c>
      <c r="I201" s="28" t="s">
        <v>20</v>
      </c>
      <c r="J201" s="28" t="s">
        <v>310</v>
      </c>
      <c r="K201" s="34" t="s">
        <v>375</v>
      </c>
    </row>
    <row r="202" spans="1:11" ht="18" customHeight="1" x14ac:dyDescent="0.3">
      <c r="A202" s="30"/>
      <c r="B202" s="29" t="s">
        <v>400</v>
      </c>
      <c r="C202" s="29" t="s">
        <v>18</v>
      </c>
      <c r="D202" s="8" t="s">
        <v>837</v>
      </c>
      <c r="E202" s="29" t="s">
        <v>373</v>
      </c>
      <c r="F202" s="31"/>
      <c r="G202" s="11">
        <v>32.081525499999998</v>
      </c>
      <c r="H202" s="11">
        <v>34.768404099999998</v>
      </c>
      <c r="I202" s="28" t="s">
        <v>20</v>
      </c>
      <c r="J202" s="28" t="s">
        <v>310</v>
      </c>
      <c r="K202" s="34" t="s">
        <v>375</v>
      </c>
    </row>
    <row r="203" spans="1:11" ht="18" customHeight="1" x14ac:dyDescent="0.3">
      <c r="A203" s="30"/>
      <c r="B203" s="29" t="s">
        <v>400</v>
      </c>
      <c r="C203" s="29" t="s">
        <v>18</v>
      </c>
      <c r="D203" s="8" t="s">
        <v>837</v>
      </c>
      <c r="E203" s="29" t="s">
        <v>373</v>
      </c>
      <c r="F203" s="31"/>
      <c r="G203" s="11">
        <v>32.081525499999998</v>
      </c>
      <c r="H203" s="11">
        <v>34.768404099999998</v>
      </c>
      <c r="I203" s="28" t="s">
        <v>20</v>
      </c>
      <c r="J203" s="28" t="s">
        <v>310</v>
      </c>
      <c r="K203" s="34" t="s">
        <v>375</v>
      </c>
    </row>
    <row r="204" spans="1:11" ht="18" customHeight="1" x14ac:dyDescent="0.3">
      <c r="A204" s="30"/>
      <c r="B204" s="29" t="s">
        <v>400</v>
      </c>
      <c r="C204" s="29" t="s">
        <v>18</v>
      </c>
      <c r="D204" s="8" t="s">
        <v>837</v>
      </c>
      <c r="E204" s="29" t="s">
        <v>373</v>
      </c>
      <c r="F204" s="31"/>
      <c r="G204" s="11">
        <v>32.081525499999998</v>
      </c>
      <c r="H204" s="11">
        <v>34.768404099999998</v>
      </c>
      <c r="I204" s="28" t="s">
        <v>20</v>
      </c>
      <c r="J204" s="28" t="s">
        <v>310</v>
      </c>
      <c r="K204" s="34" t="s">
        <v>375</v>
      </c>
    </row>
    <row r="205" spans="1:11" ht="18" customHeight="1" x14ac:dyDescent="0.3">
      <c r="A205" s="30"/>
      <c r="B205" s="29" t="s">
        <v>400</v>
      </c>
      <c r="C205" s="29" t="s">
        <v>18</v>
      </c>
      <c r="D205" s="8" t="s">
        <v>837</v>
      </c>
      <c r="E205" s="29" t="s">
        <v>373</v>
      </c>
      <c r="F205" s="31"/>
      <c r="G205" s="11">
        <v>32.081525499999998</v>
      </c>
      <c r="H205" s="11">
        <v>34.768404099999998</v>
      </c>
      <c r="I205" s="28" t="s">
        <v>20</v>
      </c>
      <c r="J205" s="28" t="s">
        <v>310</v>
      </c>
      <c r="K205" s="34" t="s">
        <v>375</v>
      </c>
    </row>
    <row r="206" spans="1:11" ht="18" customHeight="1" x14ac:dyDescent="0.3">
      <c r="A206" s="30"/>
      <c r="B206" s="29" t="s">
        <v>400</v>
      </c>
      <c r="C206" s="29" t="s">
        <v>18</v>
      </c>
      <c r="D206" s="8" t="s">
        <v>837</v>
      </c>
      <c r="E206" s="29" t="s">
        <v>373</v>
      </c>
      <c r="F206" s="31"/>
      <c r="G206" s="11">
        <v>32.081525499999998</v>
      </c>
      <c r="H206" s="11">
        <v>34.768404099999998</v>
      </c>
      <c r="I206" s="28" t="s">
        <v>20</v>
      </c>
      <c r="J206" s="28" t="s">
        <v>310</v>
      </c>
      <c r="K206" s="34" t="s">
        <v>375</v>
      </c>
    </row>
    <row r="207" spans="1:11" ht="18" customHeight="1" x14ac:dyDescent="0.3">
      <c r="A207" s="30"/>
      <c r="B207" s="29" t="s">
        <v>400</v>
      </c>
      <c r="C207" s="95" t="s">
        <v>18</v>
      </c>
      <c r="D207" s="124" t="s">
        <v>837</v>
      </c>
      <c r="E207" s="95" t="s">
        <v>374</v>
      </c>
      <c r="F207" s="96"/>
      <c r="G207" s="125">
        <v>32.073768000000001</v>
      </c>
      <c r="H207" s="125">
        <v>34.765544400000003</v>
      </c>
      <c r="I207" s="98" t="s">
        <v>20</v>
      </c>
      <c r="J207" s="98" t="s">
        <v>310</v>
      </c>
      <c r="K207" s="99" t="s">
        <v>375</v>
      </c>
    </row>
    <row r="208" spans="1:11" ht="18" customHeight="1" x14ac:dyDescent="0.3">
      <c r="A208" s="30"/>
      <c r="B208" s="29" t="s">
        <v>400</v>
      </c>
      <c r="C208" s="128" t="s">
        <v>18</v>
      </c>
      <c r="D208" s="129" t="s">
        <v>837</v>
      </c>
      <c r="E208" s="128" t="s">
        <v>374</v>
      </c>
      <c r="F208" s="130">
        <v>32</v>
      </c>
      <c r="G208" s="131">
        <v>32.064045700000001</v>
      </c>
      <c r="H208" s="131">
        <v>34.762428499999999</v>
      </c>
      <c r="I208" s="132" t="s">
        <v>20</v>
      </c>
      <c r="J208" s="132" t="s">
        <v>310</v>
      </c>
      <c r="K208" s="133"/>
    </row>
    <row r="209" spans="1:11" ht="18" customHeight="1" x14ac:dyDescent="0.3">
      <c r="A209" s="30"/>
      <c r="B209" s="29" t="s">
        <v>400</v>
      </c>
      <c r="C209" s="128" t="s">
        <v>18</v>
      </c>
      <c r="D209" s="129" t="s">
        <v>837</v>
      </c>
      <c r="E209" s="128" t="s">
        <v>376</v>
      </c>
      <c r="F209" s="130"/>
      <c r="G209" s="131">
        <v>32.087320499999997</v>
      </c>
      <c r="H209" s="131">
        <v>34.837111100000001</v>
      </c>
      <c r="I209" s="132" t="s">
        <v>20</v>
      </c>
      <c r="J209" s="132" t="s">
        <v>310</v>
      </c>
      <c r="K209" s="133"/>
    </row>
    <row r="210" spans="1:11" ht="18" customHeight="1" x14ac:dyDescent="0.3">
      <c r="A210" s="29" t="s">
        <v>377</v>
      </c>
      <c r="B210" s="8" t="s">
        <v>842</v>
      </c>
      <c r="C210" s="128" t="s">
        <v>379</v>
      </c>
      <c r="D210" s="129" t="s">
        <v>838</v>
      </c>
      <c r="E210" s="134"/>
      <c r="F210" s="134"/>
      <c r="G210" s="131">
        <v>32.100834900000002</v>
      </c>
      <c r="H210" s="131">
        <v>34.797514700000001</v>
      </c>
      <c r="I210" s="132" t="s">
        <v>35</v>
      </c>
      <c r="J210" s="132" t="s">
        <v>310</v>
      </c>
      <c r="K210" s="134"/>
    </row>
    <row r="211" spans="1:11" ht="18" customHeight="1" x14ac:dyDescent="0.3">
      <c r="A211" s="29" t="s">
        <v>377</v>
      </c>
      <c r="B211" s="8" t="s">
        <v>842</v>
      </c>
      <c r="C211" s="128" t="s">
        <v>379</v>
      </c>
      <c r="D211" s="129" t="s">
        <v>838</v>
      </c>
      <c r="E211" s="134"/>
      <c r="F211" s="134"/>
      <c r="G211" s="131">
        <v>32.100834900000002</v>
      </c>
      <c r="H211" s="131">
        <v>34.797514700000001</v>
      </c>
      <c r="I211" s="132" t="s">
        <v>35</v>
      </c>
      <c r="J211" s="132" t="s">
        <v>310</v>
      </c>
      <c r="K211" s="134"/>
    </row>
    <row r="212" spans="1:11" ht="18" customHeight="1" x14ac:dyDescent="0.3">
      <c r="A212" s="29" t="s">
        <v>377</v>
      </c>
      <c r="B212" s="8" t="s">
        <v>842</v>
      </c>
      <c r="C212" s="128" t="s">
        <v>379</v>
      </c>
      <c r="D212" s="129" t="s">
        <v>838</v>
      </c>
      <c r="E212" s="134"/>
      <c r="F212" s="134"/>
      <c r="G212" s="131">
        <v>32.100834900000002</v>
      </c>
      <c r="H212" s="131">
        <v>34.797514700000001</v>
      </c>
      <c r="I212" s="132" t="s">
        <v>35</v>
      </c>
      <c r="J212" s="132" t="s">
        <v>310</v>
      </c>
      <c r="K212" s="134"/>
    </row>
    <row r="213" spans="1:11" ht="18" customHeight="1" x14ac:dyDescent="0.3">
      <c r="A213" s="29" t="s">
        <v>377</v>
      </c>
      <c r="B213" s="8" t="s">
        <v>842</v>
      </c>
      <c r="C213" s="128" t="s">
        <v>379</v>
      </c>
      <c r="D213" s="129" t="s">
        <v>838</v>
      </c>
      <c r="E213" s="134"/>
      <c r="F213" s="134"/>
      <c r="G213" s="131">
        <v>32.100834900000002</v>
      </c>
      <c r="H213" s="131">
        <v>34.797514700000001</v>
      </c>
      <c r="I213" s="132" t="s">
        <v>35</v>
      </c>
      <c r="J213" s="132" t="s">
        <v>310</v>
      </c>
      <c r="K213" s="134"/>
    </row>
    <row r="214" spans="1:11" ht="18" customHeight="1" x14ac:dyDescent="0.3">
      <c r="A214" s="29" t="s">
        <v>377</v>
      </c>
      <c r="B214" s="8" t="s">
        <v>842</v>
      </c>
      <c r="C214" s="128" t="s">
        <v>379</v>
      </c>
      <c r="D214" s="129" t="s">
        <v>838</v>
      </c>
      <c r="E214" s="134"/>
      <c r="F214" s="134"/>
      <c r="G214" s="131">
        <v>32.100834900000002</v>
      </c>
      <c r="H214" s="131">
        <v>34.797514700000001</v>
      </c>
      <c r="I214" s="132" t="s">
        <v>35</v>
      </c>
      <c r="J214" s="132" t="s">
        <v>310</v>
      </c>
      <c r="K214" s="134"/>
    </row>
    <row r="215" spans="1:11" ht="18" customHeight="1" x14ac:dyDescent="0.3">
      <c r="A215" s="29" t="s">
        <v>377</v>
      </c>
      <c r="B215" s="8" t="s">
        <v>842</v>
      </c>
      <c r="C215" s="128" t="s">
        <v>379</v>
      </c>
      <c r="D215" s="129" t="s">
        <v>838</v>
      </c>
      <c r="E215" s="134"/>
      <c r="F215" s="134"/>
      <c r="G215" s="131">
        <v>32.100834900000002</v>
      </c>
      <c r="H215" s="131">
        <v>34.797514700000001</v>
      </c>
      <c r="I215" s="132" t="s">
        <v>35</v>
      </c>
      <c r="J215" s="132" t="s">
        <v>310</v>
      </c>
      <c r="K215" s="134"/>
    </row>
    <row r="216" spans="1:11" ht="18" customHeight="1" x14ac:dyDescent="0.3">
      <c r="A216" s="29" t="s">
        <v>377</v>
      </c>
      <c r="B216" s="8" t="s">
        <v>842</v>
      </c>
      <c r="C216" s="128" t="s">
        <v>379</v>
      </c>
      <c r="D216" s="129" t="s">
        <v>838</v>
      </c>
      <c r="E216" s="134"/>
      <c r="F216" s="134"/>
      <c r="G216" s="131">
        <v>32.100834900000002</v>
      </c>
      <c r="H216" s="131">
        <v>34.797514700000001</v>
      </c>
      <c r="I216" s="132" t="s">
        <v>35</v>
      </c>
      <c r="J216" s="132" t="s">
        <v>310</v>
      </c>
      <c r="K216" s="134"/>
    </row>
    <row r="217" spans="1:11" ht="18" customHeight="1" x14ac:dyDescent="0.3">
      <c r="A217" s="29" t="s">
        <v>377</v>
      </c>
      <c r="B217" s="8" t="s">
        <v>842</v>
      </c>
      <c r="C217" s="128" t="s">
        <v>379</v>
      </c>
      <c r="D217" s="129" t="s">
        <v>838</v>
      </c>
      <c r="E217" s="134"/>
      <c r="F217" s="134"/>
      <c r="G217" s="131">
        <v>32.100834900000002</v>
      </c>
      <c r="H217" s="131">
        <v>34.797514700000001</v>
      </c>
      <c r="I217" s="132" t="s">
        <v>35</v>
      </c>
      <c r="J217" s="132" t="s">
        <v>310</v>
      </c>
      <c r="K217" s="134"/>
    </row>
    <row r="218" spans="1:11" ht="18" customHeight="1" x14ac:dyDescent="0.3">
      <c r="A218" s="29" t="s">
        <v>377</v>
      </c>
      <c r="B218" s="8" t="s">
        <v>842</v>
      </c>
      <c r="C218" s="128" t="s">
        <v>379</v>
      </c>
      <c r="D218" s="129" t="s">
        <v>838</v>
      </c>
      <c r="E218" s="134"/>
      <c r="F218" s="134"/>
      <c r="G218" s="131">
        <v>32.100834900000002</v>
      </c>
      <c r="H218" s="131">
        <v>34.797514700000001</v>
      </c>
      <c r="I218" s="132" t="s">
        <v>35</v>
      </c>
      <c r="J218" s="132" t="s">
        <v>310</v>
      </c>
      <c r="K218" s="134"/>
    </row>
    <row r="219" spans="1:11" ht="18" customHeight="1" x14ac:dyDescent="0.3">
      <c r="A219" s="29" t="s">
        <v>377</v>
      </c>
      <c r="B219" s="8" t="s">
        <v>842</v>
      </c>
      <c r="C219" s="128" t="s">
        <v>379</v>
      </c>
      <c r="D219" s="129" t="s">
        <v>838</v>
      </c>
      <c r="E219" s="134"/>
      <c r="F219" s="134"/>
      <c r="G219" s="131">
        <v>32.100834900000002</v>
      </c>
      <c r="H219" s="131">
        <v>34.797514700000001</v>
      </c>
      <c r="I219" s="132" t="s">
        <v>35</v>
      </c>
      <c r="J219" s="132" t="s">
        <v>310</v>
      </c>
      <c r="K219" s="134"/>
    </row>
    <row r="220" spans="1:11" ht="18" customHeight="1" x14ac:dyDescent="0.3">
      <c r="A220" s="36" t="s">
        <v>380</v>
      </c>
      <c r="B220" s="29" t="s">
        <v>841</v>
      </c>
      <c r="C220" s="128" t="s">
        <v>382</v>
      </c>
      <c r="D220" s="129" t="s">
        <v>838</v>
      </c>
      <c r="E220" s="134"/>
      <c r="F220" s="134"/>
      <c r="G220" s="131">
        <v>32.033136599999999</v>
      </c>
      <c r="H220" s="131">
        <v>34.747843400000001</v>
      </c>
      <c r="I220" s="132" t="s">
        <v>35</v>
      </c>
      <c r="J220" s="132" t="s">
        <v>310</v>
      </c>
      <c r="K220" s="134"/>
    </row>
    <row r="221" spans="1:11" ht="18" customHeight="1" x14ac:dyDescent="0.3">
      <c r="A221" s="29" t="s">
        <v>383</v>
      </c>
      <c r="B221" s="29" t="s">
        <v>841</v>
      </c>
      <c r="C221" s="128" t="s">
        <v>385</v>
      </c>
      <c r="D221" s="129" t="s">
        <v>838</v>
      </c>
      <c r="E221" s="134"/>
      <c r="F221" s="134"/>
      <c r="G221" s="131">
        <v>32.0426821</v>
      </c>
      <c r="H221" s="131">
        <v>34.766894100000002</v>
      </c>
      <c r="I221" s="135"/>
      <c r="J221" s="135"/>
      <c r="K221" s="134"/>
    </row>
    <row r="222" spans="1:11" ht="18" customHeight="1" x14ac:dyDescent="0.3">
      <c r="A222" s="8" t="s">
        <v>386</v>
      </c>
      <c r="B222" s="29" t="s">
        <v>841</v>
      </c>
      <c r="C222" s="129" t="s">
        <v>387</v>
      </c>
      <c r="D222" s="129" t="s">
        <v>838</v>
      </c>
      <c r="E222" s="134"/>
      <c r="F222" s="134"/>
      <c r="G222" s="131">
        <v>32.117406000000003</v>
      </c>
      <c r="H222" s="131">
        <v>34.812486999999997</v>
      </c>
      <c r="I222" s="131"/>
      <c r="J222" s="131" t="s">
        <v>310</v>
      </c>
      <c r="K222" s="134"/>
    </row>
    <row r="223" spans="1:11" ht="18" customHeight="1" x14ac:dyDescent="0.3">
      <c r="A223" s="29" t="s">
        <v>389</v>
      </c>
      <c r="B223" s="29" t="s">
        <v>841</v>
      </c>
      <c r="C223" s="128" t="s">
        <v>391</v>
      </c>
      <c r="D223" s="129" t="s">
        <v>838</v>
      </c>
      <c r="E223" s="134"/>
      <c r="F223" s="134"/>
      <c r="G223" s="131">
        <v>31.046050999999999</v>
      </c>
      <c r="H223" s="131">
        <v>34.851612000000003</v>
      </c>
      <c r="I223" s="131" t="s">
        <v>20</v>
      </c>
      <c r="J223" s="131" t="s">
        <v>310</v>
      </c>
      <c r="K223" s="134"/>
    </row>
    <row r="224" spans="1:11" ht="18" customHeight="1" x14ac:dyDescent="0.3">
      <c r="A224" s="29" t="s">
        <v>389</v>
      </c>
      <c r="B224" s="29" t="s">
        <v>841</v>
      </c>
      <c r="C224" s="128" t="s">
        <v>392</v>
      </c>
      <c r="D224" s="129" t="s">
        <v>838</v>
      </c>
      <c r="E224" s="134"/>
      <c r="F224" s="134"/>
      <c r="G224" s="131">
        <v>31.804471899999999</v>
      </c>
      <c r="H224" s="131">
        <v>35.101926200000001</v>
      </c>
      <c r="I224" s="131" t="s">
        <v>20</v>
      </c>
      <c r="J224" s="131" t="s">
        <v>310</v>
      </c>
      <c r="K224" s="134"/>
    </row>
    <row r="225" spans="1:11" ht="18" customHeight="1" x14ac:dyDescent="0.3">
      <c r="A225" s="29" t="s">
        <v>393</v>
      </c>
      <c r="B225" s="29" t="s">
        <v>841</v>
      </c>
      <c r="C225" s="128" t="s">
        <v>392</v>
      </c>
      <c r="D225" s="129" t="s">
        <v>838</v>
      </c>
      <c r="E225" s="134"/>
      <c r="F225" s="134"/>
      <c r="G225" s="131">
        <v>31.804471899999999</v>
      </c>
      <c r="H225" s="131">
        <v>35.101926200000001</v>
      </c>
      <c r="I225" s="131" t="s">
        <v>20</v>
      </c>
      <c r="J225" s="131" t="s">
        <v>310</v>
      </c>
      <c r="K225" s="134"/>
    </row>
    <row r="226" spans="1:11" ht="18" customHeight="1" x14ac:dyDescent="0.3">
      <c r="C226" s="126"/>
      <c r="D226" s="126"/>
      <c r="E226" s="126"/>
      <c r="F226" s="126"/>
      <c r="G226" s="127"/>
      <c r="H226" s="127"/>
      <c r="I226" s="126"/>
      <c r="J226" s="126"/>
      <c r="K226" s="126"/>
    </row>
    <row r="227" spans="1:11" ht="18" customHeight="1" x14ac:dyDescent="0.3">
      <c r="G227" s="32"/>
      <c r="H227" s="32"/>
    </row>
    <row r="228" spans="1:11" ht="18" customHeight="1" x14ac:dyDescent="0.3">
      <c r="G228" s="32"/>
      <c r="H228" s="32"/>
    </row>
    <row r="229" spans="1:11" ht="18" customHeight="1" x14ac:dyDescent="0.3">
      <c r="G229" s="32"/>
      <c r="H229" s="32"/>
    </row>
    <row r="230" spans="1:11" ht="18" customHeight="1" x14ac:dyDescent="0.3">
      <c r="G230" s="32"/>
      <c r="H230" s="32"/>
    </row>
    <row r="231" spans="1:11" ht="18" customHeight="1" x14ac:dyDescent="0.3">
      <c r="G231" s="32"/>
      <c r="H231" s="32"/>
    </row>
    <row r="232" spans="1:11" ht="18" customHeight="1" x14ac:dyDescent="0.3">
      <c r="G232" s="32"/>
      <c r="H232" s="32"/>
    </row>
    <row r="233" spans="1:11" ht="18" customHeight="1" x14ac:dyDescent="0.3">
      <c r="G233" s="32"/>
      <c r="H233" s="32"/>
    </row>
    <row r="234" spans="1:11" ht="18" customHeight="1" x14ac:dyDescent="0.3">
      <c r="G234" s="32"/>
      <c r="H234" s="32"/>
    </row>
    <row r="235" spans="1:11" ht="18" customHeight="1" x14ac:dyDescent="0.3">
      <c r="G235" s="32"/>
      <c r="H235" s="32"/>
    </row>
    <row r="236" spans="1:11" ht="18" customHeight="1" x14ac:dyDescent="0.3">
      <c r="G236" s="32"/>
      <c r="H236" s="32"/>
    </row>
    <row r="237" spans="1:11" ht="18" customHeight="1" x14ac:dyDescent="0.3">
      <c r="G237" s="32"/>
      <c r="H237" s="32"/>
    </row>
    <row r="238" spans="1:11" ht="18" customHeight="1" x14ac:dyDescent="0.3">
      <c r="G238" s="32"/>
      <c r="H238" s="32"/>
    </row>
    <row r="239" spans="1:11" ht="18" customHeight="1" x14ac:dyDescent="0.3">
      <c r="G239" s="32"/>
      <c r="H239" s="32"/>
    </row>
    <row r="240" spans="1:11" ht="18" customHeight="1" x14ac:dyDescent="0.3">
      <c r="G240" s="32"/>
      <c r="H240" s="32"/>
    </row>
    <row r="241" spans="7:8" ht="18" customHeight="1" x14ac:dyDescent="0.3">
      <c r="G241" s="32"/>
      <c r="H241" s="32"/>
    </row>
    <row r="242" spans="7:8" ht="18" customHeight="1" x14ac:dyDescent="0.3">
      <c r="G242" s="32"/>
      <c r="H242" s="32"/>
    </row>
    <row r="243" spans="7:8" ht="18" customHeight="1" x14ac:dyDescent="0.3">
      <c r="G243" s="32"/>
      <c r="H243" s="32"/>
    </row>
    <row r="244" spans="7:8" ht="18" customHeight="1" x14ac:dyDescent="0.3">
      <c r="G244" s="32"/>
      <c r="H244" s="32"/>
    </row>
    <row r="245" spans="7:8" ht="18" customHeight="1" x14ac:dyDescent="0.3">
      <c r="G245" s="32"/>
      <c r="H245" s="32"/>
    </row>
    <row r="246" spans="7:8" ht="18" customHeight="1" x14ac:dyDescent="0.3">
      <c r="G246" s="32"/>
      <c r="H246" s="32"/>
    </row>
    <row r="247" spans="7:8" ht="18" customHeight="1" x14ac:dyDescent="0.3">
      <c r="G247" s="32"/>
      <c r="H247" s="32"/>
    </row>
    <row r="248" spans="7:8" ht="18" customHeight="1" x14ac:dyDescent="0.3">
      <c r="G248" s="32"/>
      <c r="H248" s="32"/>
    </row>
    <row r="249" spans="7:8" ht="18" customHeight="1" x14ac:dyDescent="0.3">
      <c r="G249" s="32"/>
      <c r="H249" s="32"/>
    </row>
    <row r="250" spans="7:8" ht="18" customHeight="1" x14ac:dyDescent="0.3">
      <c r="G250" s="32"/>
      <c r="H250" s="32"/>
    </row>
    <row r="251" spans="7:8" ht="18" customHeight="1" x14ac:dyDescent="0.3">
      <c r="G251" s="32"/>
      <c r="H251" s="32"/>
    </row>
    <row r="252" spans="7:8" ht="18" customHeight="1" x14ac:dyDescent="0.3">
      <c r="G252" s="32"/>
      <c r="H252" s="32"/>
    </row>
    <row r="253" spans="7:8" ht="18" customHeight="1" x14ac:dyDescent="0.3">
      <c r="G253" s="32"/>
      <c r="H253" s="32"/>
    </row>
    <row r="254" spans="7:8" ht="18" customHeight="1" x14ac:dyDescent="0.3">
      <c r="G254" s="32"/>
      <c r="H254" s="32"/>
    </row>
    <row r="255" spans="7:8" ht="18" customHeight="1" x14ac:dyDescent="0.3">
      <c r="G255" s="32"/>
      <c r="H255" s="32"/>
    </row>
    <row r="256" spans="7:8" ht="18" customHeight="1" x14ac:dyDescent="0.3">
      <c r="G256" s="32"/>
      <c r="H256" s="32"/>
    </row>
    <row r="257" spans="7:8" ht="18" customHeight="1" x14ac:dyDescent="0.3">
      <c r="G257" s="32"/>
      <c r="H257" s="32"/>
    </row>
    <row r="258" spans="7:8" ht="18" customHeight="1" x14ac:dyDescent="0.3">
      <c r="G258" s="32"/>
      <c r="H258" s="32"/>
    </row>
    <row r="259" spans="7:8" ht="18" customHeight="1" x14ac:dyDescent="0.3">
      <c r="G259" s="32"/>
      <c r="H259" s="32"/>
    </row>
    <row r="260" spans="7:8" ht="18" customHeight="1" x14ac:dyDescent="0.3">
      <c r="G260" s="32"/>
      <c r="H260" s="32"/>
    </row>
    <row r="261" spans="7:8" ht="18" customHeight="1" x14ac:dyDescent="0.3">
      <c r="G261" s="32"/>
      <c r="H261" s="32"/>
    </row>
    <row r="262" spans="7:8" ht="18" customHeight="1" x14ac:dyDescent="0.3">
      <c r="G262" s="32"/>
      <c r="H262" s="32"/>
    </row>
    <row r="263" spans="7:8" ht="18" customHeight="1" x14ac:dyDescent="0.3">
      <c r="G263" s="32"/>
      <c r="H263" s="32"/>
    </row>
    <row r="264" spans="7:8" ht="18" customHeight="1" x14ac:dyDescent="0.3">
      <c r="G264" s="32"/>
      <c r="H264" s="32"/>
    </row>
    <row r="265" spans="7:8" ht="18" customHeight="1" x14ac:dyDescent="0.3">
      <c r="G265" s="32"/>
      <c r="H265" s="32"/>
    </row>
    <row r="266" spans="7:8" ht="18" customHeight="1" x14ac:dyDescent="0.3">
      <c r="G266" s="32"/>
      <c r="H266" s="32"/>
    </row>
    <row r="267" spans="7:8" ht="18" customHeight="1" x14ac:dyDescent="0.3">
      <c r="G267" s="32"/>
      <c r="H267" s="32"/>
    </row>
    <row r="268" spans="7:8" ht="18" customHeight="1" x14ac:dyDescent="0.3">
      <c r="G268" s="32"/>
      <c r="H268" s="32"/>
    </row>
    <row r="269" spans="7:8" ht="18" customHeight="1" x14ac:dyDescent="0.3">
      <c r="G269" s="32"/>
      <c r="H269" s="32"/>
    </row>
    <row r="270" spans="7:8" ht="18" customHeight="1" x14ac:dyDescent="0.3">
      <c r="G270" s="32"/>
      <c r="H270" s="32"/>
    </row>
    <row r="271" spans="7:8" ht="18" customHeight="1" x14ac:dyDescent="0.3">
      <c r="G271" s="32"/>
      <c r="H271" s="32"/>
    </row>
    <row r="272" spans="7:8" ht="18" customHeight="1" x14ac:dyDescent="0.3">
      <c r="G272" s="32"/>
      <c r="H272" s="32"/>
    </row>
    <row r="273" spans="7:8" ht="18" customHeight="1" x14ac:dyDescent="0.3">
      <c r="G273" s="32"/>
      <c r="H273" s="32"/>
    </row>
    <row r="274" spans="7:8" ht="18" customHeight="1" x14ac:dyDescent="0.3">
      <c r="G274" s="32"/>
      <c r="H274" s="32"/>
    </row>
    <row r="275" spans="7:8" ht="18" customHeight="1" x14ac:dyDescent="0.3">
      <c r="G275" s="32"/>
      <c r="H275" s="32"/>
    </row>
    <row r="276" spans="7:8" ht="18" customHeight="1" x14ac:dyDescent="0.3">
      <c r="G276" s="32"/>
      <c r="H276" s="32"/>
    </row>
    <row r="277" spans="7:8" ht="18" customHeight="1" x14ac:dyDescent="0.3">
      <c r="G277" s="32"/>
      <c r="H277" s="32"/>
    </row>
    <row r="278" spans="7:8" ht="18" customHeight="1" x14ac:dyDescent="0.3">
      <c r="G278" s="32"/>
      <c r="H278" s="32"/>
    </row>
    <row r="279" spans="7:8" ht="18" customHeight="1" x14ac:dyDescent="0.3">
      <c r="G279" s="32"/>
      <c r="H279" s="32"/>
    </row>
    <row r="280" spans="7:8" ht="18" customHeight="1" x14ac:dyDescent="0.3">
      <c r="G280" s="32"/>
      <c r="H280" s="32"/>
    </row>
    <row r="281" spans="7:8" ht="18" customHeight="1" x14ac:dyDescent="0.3">
      <c r="G281" s="32"/>
      <c r="H281" s="32"/>
    </row>
    <row r="282" spans="7:8" ht="18" customHeight="1" x14ac:dyDescent="0.3">
      <c r="G282" s="32"/>
      <c r="H282" s="32"/>
    </row>
    <row r="283" spans="7:8" ht="18" customHeight="1" x14ac:dyDescent="0.3">
      <c r="G283" s="32"/>
      <c r="H283" s="32"/>
    </row>
    <row r="284" spans="7:8" ht="18" customHeight="1" x14ac:dyDescent="0.3">
      <c r="G284" s="32"/>
      <c r="H284" s="32"/>
    </row>
    <row r="285" spans="7:8" ht="18" customHeight="1" x14ac:dyDescent="0.3">
      <c r="G285" s="32"/>
      <c r="H285" s="32"/>
    </row>
    <row r="286" spans="7:8" ht="18" customHeight="1" x14ac:dyDescent="0.3">
      <c r="G286" s="32"/>
      <c r="H286" s="32"/>
    </row>
    <row r="287" spans="7:8" ht="18" customHeight="1" x14ac:dyDescent="0.3">
      <c r="G287" s="32"/>
      <c r="H287" s="32"/>
    </row>
    <row r="288" spans="7:8" ht="18" customHeight="1" x14ac:dyDescent="0.3">
      <c r="G288" s="32"/>
      <c r="H288" s="32"/>
    </row>
    <row r="289" spans="7:8" ht="18" customHeight="1" x14ac:dyDescent="0.3">
      <c r="G289" s="32"/>
      <c r="H289" s="32"/>
    </row>
    <row r="290" spans="7:8" ht="18" customHeight="1" x14ac:dyDescent="0.3">
      <c r="G290" s="32"/>
      <c r="H290" s="32"/>
    </row>
    <row r="291" spans="7:8" ht="18" customHeight="1" x14ac:dyDescent="0.3">
      <c r="G291" s="32"/>
      <c r="H291" s="32"/>
    </row>
    <row r="292" spans="7:8" ht="18" customHeight="1" x14ac:dyDescent="0.3">
      <c r="G292" s="32"/>
      <c r="H292" s="32"/>
    </row>
    <row r="293" spans="7:8" ht="18" customHeight="1" x14ac:dyDescent="0.3">
      <c r="G293" s="32"/>
      <c r="H293" s="32"/>
    </row>
    <row r="294" spans="7:8" ht="18" customHeight="1" x14ac:dyDescent="0.3">
      <c r="G294" s="32"/>
      <c r="H294" s="32"/>
    </row>
    <row r="295" spans="7:8" ht="18" customHeight="1" x14ac:dyDescent="0.3">
      <c r="G295" s="32"/>
      <c r="H295" s="32"/>
    </row>
    <row r="296" spans="7:8" ht="18" customHeight="1" x14ac:dyDescent="0.3">
      <c r="G296" s="32"/>
      <c r="H296" s="32"/>
    </row>
    <row r="297" spans="7:8" ht="18" customHeight="1" x14ac:dyDescent="0.3">
      <c r="G297" s="32"/>
      <c r="H297" s="32"/>
    </row>
    <row r="298" spans="7:8" ht="18" customHeight="1" x14ac:dyDescent="0.3">
      <c r="G298" s="32"/>
      <c r="H298" s="32"/>
    </row>
    <row r="299" spans="7:8" ht="18" customHeight="1" x14ac:dyDescent="0.3">
      <c r="G299" s="32"/>
      <c r="H299" s="32"/>
    </row>
    <row r="300" spans="7:8" ht="18" customHeight="1" x14ac:dyDescent="0.3">
      <c r="G300" s="32"/>
      <c r="H300" s="32"/>
    </row>
    <row r="301" spans="7:8" ht="18" customHeight="1" x14ac:dyDescent="0.3">
      <c r="G301" s="32"/>
      <c r="H301" s="32"/>
    </row>
    <row r="302" spans="7:8" ht="18" customHeight="1" x14ac:dyDescent="0.3">
      <c r="G302" s="32"/>
      <c r="H302" s="32"/>
    </row>
    <row r="303" spans="7:8" ht="18" customHeight="1" x14ac:dyDescent="0.3">
      <c r="G303" s="32"/>
      <c r="H303" s="32"/>
    </row>
    <row r="304" spans="7:8" ht="18" customHeight="1" x14ac:dyDescent="0.3">
      <c r="G304" s="32"/>
      <c r="H304" s="32"/>
    </row>
    <row r="305" spans="7:8" ht="18" customHeight="1" x14ac:dyDescent="0.3">
      <c r="G305" s="32"/>
      <c r="H305" s="32"/>
    </row>
    <row r="306" spans="7:8" ht="18" customHeight="1" x14ac:dyDescent="0.3">
      <c r="G306" s="32"/>
      <c r="H306" s="32"/>
    </row>
    <row r="307" spans="7:8" ht="18" customHeight="1" x14ac:dyDescent="0.3">
      <c r="G307" s="32"/>
      <c r="H307" s="32"/>
    </row>
    <row r="308" spans="7:8" ht="18" customHeight="1" x14ac:dyDescent="0.3">
      <c r="G308" s="32"/>
      <c r="H308" s="32"/>
    </row>
    <row r="309" spans="7:8" ht="18" customHeight="1" x14ac:dyDescent="0.3">
      <c r="G309" s="32"/>
      <c r="H309" s="32"/>
    </row>
    <row r="310" spans="7:8" ht="18" customHeight="1" x14ac:dyDescent="0.3">
      <c r="G310" s="32"/>
      <c r="H310" s="32"/>
    </row>
    <row r="311" spans="7:8" ht="18" customHeight="1" x14ac:dyDescent="0.3">
      <c r="G311" s="32"/>
      <c r="H311" s="32"/>
    </row>
    <row r="312" spans="7:8" ht="18" customHeight="1" x14ac:dyDescent="0.3">
      <c r="G312" s="32"/>
      <c r="H312" s="32"/>
    </row>
    <row r="313" spans="7:8" ht="18" customHeight="1" x14ac:dyDescent="0.3">
      <c r="G313" s="32"/>
      <c r="H313" s="32"/>
    </row>
    <row r="314" spans="7:8" ht="18" customHeight="1" x14ac:dyDescent="0.3">
      <c r="G314" s="32"/>
      <c r="H314" s="32"/>
    </row>
    <row r="315" spans="7:8" ht="18" customHeight="1" x14ac:dyDescent="0.3">
      <c r="G315" s="32"/>
      <c r="H315" s="32"/>
    </row>
    <row r="316" spans="7:8" ht="18" customHeight="1" x14ac:dyDescent="0.3">
      <c r="G316" s="32"/>
      <c r="H316" s="32"/>
    </row>
    <row r="317" spans="7:8" ht="18" customHeight="1" x14ac:dyDescent="0.3">
      <c r="G317" s="32"/>
      <c r="H317" s="32"/>
    </row>
    <row r="318" spans="7:8" ht="18" customHeight="1" x14ac:dyDescent="0.3">
      <c r="G318" s="32"/>
      <c r="H318" s="32"/>
    </row>
    <row r="319" spans="7:8" ht="18" customHeight="1" x14ac:dyDescent="0.3">
      <c r="G319" s="32"/>
      <c r="H319" s="32"/>
    </row>
    <row r="320" spans="7:8" ht="18" customHeight="1" x14ac:dyDescent="0.3">
      <c r="G320" s="32"/>
      <c r="H320" s="32"/>
    </row>
    <row r="321" spans="7:8" ht="18" customHeight="1" x14ac:dyDescent="0.3">
      <c r="G321" s="32"/>
      <c r="H321" s="32"/>
    </row>
    <row r="322" spans="7:8" ht="18" customHeight="1" x14ac:dyDescent="0.3">
      <c r="G322" s="32"/>
      <c r="H322" s="32"/>
    </row>
    <row r="323" spans="7:8" ht="18" customHeight="1" x14ac:dyDescent="0.3">
      <c r="G323" s="32"/>
      <c r="H323" s="32"/>
    </row>
    <row r="324" spans="7:8" ht="18" customHeight="1" x14ac:dyDescent="0.3">
      <c r="G324" s="32"/>
      <c r="H324" s="32"/>
    </row>
    <row r="325" spans="7:8" ht="18" customHeight="1" x14ac:dyDescent="0.3">
      <c r="G325" s="32"/>
      <c r="H325" s="32"/>
    </row>
    <row r="326" spans="7:8" ht="18" customHeight="1" x14ac:dyDescent="0.3">
      <c r="G326" s="32"/>
      <c r="H326" s="32"/>
    </row>
    <row r="327" spans="7:8" ht="18" customHeight="1" x14ac:dyDescent="0.3">
      <c r="G327" s="32"/>
      <c r="H327" s="32"/>
    </row>
    <row r="328" spans="7:8" ht="18" customHeight="1" x14ac:dyDescent="0.3">
      <c r="G328" s="32"/>
      <c r="H328" s="32"/>
    </row>
    <row r="329" spans="7:8" ht="18" customHeight="1" x14ac:dyDescent="0.3">
      <c r="G329" s="32"/>
      <c r="H329" s="32"/>
    </row>
    <row r="330" spans="7:8" ht="18" customHeight="1" x14ac:dyDescent="0.3">
      <c r="G330" s="32"/>
      <c r="H330" s="32"/>
    </row>
    <row r="331" spans="7:8" ht="18" customHeight="1" x14ac:dyDescent="0.3">
      <c r="G331" s="32"/>
      <c r="H331" s="32"/>
    </row>
    <row r="332" spans="7:8" ht="18" customHeight="1" x14ac:dyDescent="0.3">
      <c r="G332" s="32"/>
      <c r="H332" s="32"/>
    </row>
    <row r="333" spans="7:8" ht="18" customHeight="1" x14ac:dyDescent="0.3">
      <c r="G333" s="32"/>
      <c r="H333" s="32"/>
    </row>
    <row r="334" spans="7:8" ht="18" customHeight="1" x14ac:dyDescent="0.3">
      <c r="G334" s="32"/>
      <c r="H334" s="32"/>
    </row>
    <row r="335" spans="7:8" ht="18" customHeight="1" x14ac:dyDescent="0.3">
      <c r="G335" s="32"/>
      <c r="H335" s="32"/>
    </row>
    <row r="336" spans="7:8" ht="18" customHeight="1" x14ac:dyDescent="0.3">
      <c r="G336" s="32"/>
      <c r="H336" s="32"/>
    </row>
    <row r="337" spans="7:8" ht="18" customHeight="1" x14ac:dyDescent="0.3">
      <c r="G337" s="32"/>
      <c r="H337" s="32"/>
    </row>
    <row r="338" spans="7:8" ht="18" customHeight="1" x14ac:dyDescent="0.3">
      <c r="G338" s="32"/>
      <c r="H338" s="32"/>
    </row>
    <row r="339" spans="7:8" ht="18" customHeight="1" x14ac:dyDescent="0.3">
      <c r="G339" s="32"/>
      <c r="H339" s="32"/>
    </row>
    <row r="340" spans="7:8" ht="18" customHeight="1" x14ac:dyDescent="0.3">
      <c r="G340" s="32"/>
      <c r="H340" s="32"/>
    </row>
    <row r="341" spans="7:8" ht="18" customHeight="1" x14ac:dyDescent="0.3">
      <c r="G341" s="32"/>
      <c r="H341" s="32"/>
    </row>
    <row r="342" spans="7:8" ht="18" customHeight="1" x14ac:dyDescent="0.3">
      <c r="G342" s="32"/>
      <c r="H342" s="32"/>
    </row>
    <row r="343" spans="7:8" ht="18" customHeight="1" x14ac:dyDescent="0.3">
      <c r="G343" s="32"/>
      <c r="H343" s="32"/>
    </row>
    <row r="344" spans="7:8" ht="18" customHeight="1" x14ac:dyDescent="0.3">
      <c r="G344" s="32"/>
      <c r="H344" s="32"/>
    </row>
    <row r="345" spans="7:8" ht="18" customHeight="1" x14ac:dyDescent="0.3">
      <c r="G345" s="32"/>
      <c r="H345" s="32"/>
    </row>
    <row r="346" spans="7:8" ht="18" customHeight="1" x14ac:dyDescent="0.3">
      <c r="G346" s="32"/>
      <c r="H346" s="32"/>
    </row>
    <row r="347" spans="7:8" ht="18" customHeight="1" x14ac:dyDescent="0.3">
      <c r="G347" s="32"/>
      <c r="H347" s="32"/>
    </row>
    <row r="348" spans="7:8" ht="18" customHeight="1" x14ac:dyDescent="0.3">
      <c r="G348" s="32"/>
      <c r="H348" s="32"/>
    </row>
    <row r="349" spans="7:8" ht="18" customHeight="1" x14ac:dyDescent="0.3">
      <c r="G349" s="32"/>
      <c r="H349" s="32"/>
    </row>
    <row r="350" spans="7:8" ht="18" customHeight="1" x14ac:dyDescent="0.3">
      <c r="G350" s="32"/>
      <c r="H350" s="32"/>
    </row>
    <row r="351" spans="7:8" ht="18" customHeight="1" x14ac:dyDescent="0.3">
      <c r="G351" s="32"/>
      <c r="H351" s="32"/>
    </row>
    <row r="352" spans="7:8" ht="18" customHeight="1" x14ac:dyDescent="0.3">
      <c r="G352" s="32"/>
      <c r="H352" s="32"/>
    </row>
    <row r="353" spans="7:8" ht="18" customHeight="1" x14ac:dyDescent="0.3">
      <c r="G353" s="32"/>
      <c r="H353" s="32"/>
    </row>
    <row r="354" spans="7:8" ht="18" customHeight="1" x14ac:dyDescent="0.3">
      <c r="G354" s="32"/>
      <c r="H354" s="32"/>
    </row>
    <row r="355" spans="7:8" ht="18" customHeight="1" x14ac:dyDescent="0.3">
      <c r="G355" s="32"/>
      <c r="H355" s="32"/>
    </row>
    <row r="356" spans="7:8" ht="18" customHeight="1" x14ac:dyDescent="0.3">
      <c r="G356" s="32"/>
      <c r="H356" s="32"/>
    </row>
    <row r="357" spans="7:8" ht="18" customHeight="1" x14ac:dyDescent="0.3">
      <c r="G357" s="32"/>
      <c r="H357" s="32"/>
    </row>
    <row r="358" spans="7:8" ht="18" customHeight="1" x14ac:dyDescent="0.3">
      <c r="G358" s="32"/>
      <c r="H358" s="32"/>
    </row>
    <row r="359" spans="7:8" ht="18" customHeight="1" x14ac:dyDescent="0.3">
      <c r="G359" s="32"/>
      <c r="H359" s="32"/>
    </row>
    <row r="360" spans="7:8" ht="18" customHeight="1" x14ac:dyDescent="0.3">
      <c r="G360" s="32"/>
      <c r="H360" s="32"/>
    </row>
    <row r="361" spans="7:8" ht="18" customHeight="1" x14ac:dyDescent="0.3">
      <c r="G361" s="32"/>
      <c r="H361" s="32"/>
    </row>
    <row r="362" spans="7:8" ht="18" customHeight="1" x14ac:dyDescent="0.3">
      <c r="G362" s="32"/>
      <c r="H362" s="32"/>
    </row>
    <row r="363" spans="7:8" ht="18" customHeight="1" x14ac:dyDescent="0.3">
      <c r="G363" s="32"/>
      <c r="H363" s="32"/>
    </row>
    <row r="364" spans="7:8" ht="18" customHeight="1" x14ac:dyDescent="0.3">
      <c r="G364" s="32"/>
      <c r="H364" s="32"/>
    </row>
    <row r="365" spans="7:8" ht="18" customHeight="1" x14ac:dyDescent="0.3">
      <c r="G365" s="32"/>
      <c r="H365" s="32"/>
    </row>
    <row r="366" spans="7:8" ht="18" customHeight="1" x14ac:dyDescent="0.3">
      <c r="G366" s="32"/>
      <c r="H366" s="32"/>
    </row>
    <row r="367" spans="7:8" ht="18" customHeight="1" x14ac:dyDescent="0.3">
      <c r="G367" s="32"/>
      <c r="H367" s="32"/>
    </row>
    <row r="368" spans="7:8" ht="18" customHeight="1" x14ac:dyDescent="0.3">
      <c r="G368" s="32"/>
      <c r="H368" s="32"/>
    </row>
    <row r="369" spans="7:8" ht="18" customHeight="1" x14ac:dyDescent="0.3">
      <c r="G369" s="32"/>
      <c r="H369" s="32"/>
    </row>
    <row r="370" spans="7:8" ht="18" customHeight="1" x14ac:dyDescent="0.3">
      <c r="G370" s="32"/>
      <c r="H370" s="32"/>
    </row>
    <row r="371" spans="7:8" ht="18" customHeight="1" x14ac:dyDescent="0.3">
      <c r="G371" s="32"/>
      <c r="H371" s="32"/>
    </row>
    <row r="372" spans="7:8" ht="18" customHeight="1" x14ac:dyDescent="0.3">
      <c r="G372" s="32"/>
      <c r="H372" s="32"/>
    </row>
    <row r="373" spans="7:8" ht="18" customHeight="1" x14ac:dyDescent="0.3">
      <c r="G373" s="32"/>
      <c r="H373" s="32"/>
    </row>
    <row r="374" spans="7:8" ht="18" customHeight="1" x14ac:dyDescent="0.3">
      <c r="G374" s="32"/>
      <c r="H374" s="32"/>
    </row>
    <row r="375" spans="7:8" ht="18" customHeight="1" x14ac:dyDescent="0.3">
      <c r="G375" s="32"/>
      <c r="H375" s="32"/>
    </row>
    <row r="376" spans="7:8" ht="18" customHeight="1" x14ac:dyDescent="0.3">
      <c r="G376" s="32"/>
      <c r="H376" s="32"/>
    </row>
    <row r="377" spans="7:8" ht="18" customHeight="1" x14ac:dyDescent="0.3">
      <c r="G377" s="32"/>
      <c r="H377" s="32"/>
    </row>
    <row r="378" spans="7:8" ht="18" customHeight="1" x14ac:dyDescent="0.3">
      <c r="G378" s="32"/>
      <c r="H378" s="32"/>
    </row>
    <row r="379" spans="7:8" ht="18" customHeight="1" x14ac:dyDescent="0.3">
      <c r="G379" s="32"/>
      <c r="H379" s="32"/>
    </row>
    <row r="380" spans="7:8" ht="18" customHeight="1" x14ac:dyDescent="0.3">
      <c r="G380" s="32"/>
      <c r="H380" s="32"/>
    </row>
    <row r="381" spans="7:8" ht="18" customHeight="1" x14ac:dyDescent="0.3">
      <c r="G381" s="32"/>
      <c r="H381" s="32"/>
    </row>
    <row r="382" spans="7:8" ht="18" customHeight="1" x14ac:dyDescent="0.3">
      <c r="G382" s="32"/>
      <c r="H382" s="32"/>
    </row>
    <row r="383" spans="7:8" ht="18" customHeight="1" x14ac:dyDescent="0.3">
      <c r="G383" s="32"/>
      <c r="H383" s="32"/>
    </row>
    <row r="384" spans="7:8" ht="18" customHeight="1" x14ac:dyDescent="0.3">
      <c r="G384" s="32"/>
      <c r="H384" s="32"/>
    </row>
    <row r="385" spans="7:8" ht="18" customHeight="1" x14ac:dyDescent="0.3">
      <c r="G385" s="32"/>
      <c r="H385" s="32"/>
    </row>
    <row r="386" spans="7:8" ht="18" customHeight="1" x14ac:dyDescent="0.3">
      <c r="G386" s="32"/>
      <c r="H386" s="32"/>
    </row>
    <row r="387" spans="7:8" ht="18" customHeight="1" x14ac:dyDescent="0.3">
      <c r="G387" s="32"/>
      <c r="H387" s="32"/>
    </row>
    <row r="388" spans="7:8" ht="18" customHeight="1" x14ac:dyDescent="0.3">
      <c r="G388" s="32"/>
      <c r="H388" s="32"/>
    </row>
    <row r="389" spans="7:8" ht="18" customHeight="1" x14ac:dyDescent="0.3">
      <c r="G389" s="32"/>
      <c r="H389" s="32"/>
    </row>
    <row r="390" spans="7:8" ht="18" customHeight="1" x14ac:dyDescent="0.3">
      <c r="G390" s="32"/>
      <c r="H390" s="32"/>
    </row>
    <row r="391" spans="7:8" ht="18" customHeight="1" x14ac:dyDescent="0.3">
      <c r="G391" s="32"/>
      <c r="H391" s="32"/>
    </row>
    <row r="392" spans="7:8" ht="18" customHeight="1" x14ac:dyDescent="0.3">
      <c r="G392" s="32"/>
      <c r="H392" s="32"/>
    </row>
    <row r="393" spans="7:8" ht="18" customHeight="1" x14ac:dyDescent="0.3">
      <c r="G393" s="32"/>
      <c r="H393" s="32"/>
    </row>
    <row r="394" spans="7:8" ht="18" customHeight="1" x14ac:dyDescent="0.3">
      <c r="G394" s="32"/>
      <c r="H394" s="32"/>
    </row>
    <row r="395" spans="7:8" ht="18" customHeight="1" x14ac:dyDescent="0.3">
      <c r="G395" s="32"/>
      <c r="H395" s="32"/>
    </row>
    <row r="396" spans="7:8" ht="18" customHeight="1" x14ac:dyDescent="0.3">
      <c r="G396" s="32"/>
      <c r="H396" s="32"/>
    </row>
    <row r="397" spans="7:8" ht="18" customHeight="1" x14ac:dyDescent="0.3">
      <c r="G397" s="32"/>
      <c r="H397" s="32"/>
    </row>
    <row r="398" spans="7:8" ht="18" customHeight="1" x14ac:dyDescent="0.3">
      <c r="G398" s="32"/>
      <c r="H398" s="32"/>
    </row>
    <row r="399" spans="7:8" ht="18" customHeight="1" x14ac:dyDescent="0.3">
      <c r="G399" s="32"/>
      <c r="H399" s="32"/>
    </row>
    <row r="400" spans="7:8" ht="18" customHeight="1" x14ac:dyDescent="0.3">
      <c r="G400" s="32"/>
      <c r="H400" s="32"/>
    </row>
    <row r="401" spans="7:8" ht="18" customHeight="1" x14ac:dyDescent="0.3">
      <c r="G401" s="32"/>
      <c r="H401" s="32"/>
    </row>
    <row r="402" spans="7:8" ht="18" customHeight="1" x14ac:dyDescent="0.3">
      <c r="G402" s="32"/>
      <c r="H402" s="32"/>
    </row>
    <row r="403" spans="7:8" ht="18" customHeight="1" x14ac:dyDescent="0.3">
      <c r="G403" s="32"/>
      <c r="H403" s="32"/>
    </row>
    <row r="404" spans="7:8" ht="18" customHeight="1" x14ac:dyDescent="0.3">
      <c r="G404" s="32"/>
      <c r="H404" s="32"/>
    </row>
    <row r="405" spans="7:8" ht="18" customHeight="1" x14ac:dyDescent="0.3">
      <c r="G405" s="32"/>
      <c r="H405" s="32"/>
    </row>
    <row r="406" spans="7:8" ht="18" customHeight="1" x14ac:dyDescent="0.3">
      <c r="G406" s="32"/>
      <c r="H406" s="32"/>
    </row>
    <row r="407" spans="7:8" ht="18" customHeight="1" x14ac:dyDescent="0.3">
      <c r="G407" s="32"/>
      <c r="H407" s="32"/>
    </row>
    <row r="408" spans="7:8" ht="18" customHeight="1" x14ac:dyDescent="0.3">
      <c r="G408" s="32"/>
      <c r="H408" s="32"/>
    </row>
    <row r="409" spans="7:8" ht="18" customHeight="1" x14ac:dyDescent="0.3">
      <c r="G409" s="32"/>
      <c r="H409" s="32"/>
    </row>
    <row r="410" spans="7:8" ht="18" customHeight="1" x14ac:dyDescent="0.3">
      <c r="G410" s="32"/>
      <c r="H410" s="32"/>
    </row>
    <row r="411" spans="7:8" ht="18" customHeight="1" x14ac:dyDescent="0.3">
      <c r="G411" s="32"/>
      <c r="H411" s="32"/>
    </row>
    <row r="412" spans="7:8" ht="18" customHeight="1" x14ac:dyDescent="0.3">
      <c r="G412" s="32"/>
      <c r="H412" s="32"/>
    </row>
    <row r="413" spans="7:8" ht="18" customHeight="1" x14ac:dyDescent="0.3">
      <c r="G413" s="32"/>
      <c r="H413" s="32"/>
    </row>
    <row r="414" spans="7:8" ht="18" customHeight="1" x14ac:dyDescent="0.3">
      <c r="G414" s="32"/>
      <c r="H414" s="32"/>
    </row>
    <row r="415" spans="7:8" ht="18" customHeight="1" x14ac:dyDescent="0.3">
      <c r="G415" s="32"/>
      <c r="H415" s="32"/>
    </row>
    <row r="416" spans="7:8" ht="18" customHeight="1" x14ac:dyDescent="0.3">
      <c r="G416" s="32"/>
      <c r="H416" s="32"/>
    </row>
    <row r="417" spans="7:8" ht="18" customHeight="1" x14ac:dyDescent="0.3">
      <c r="G417" s="32"/>
      <c r="H417" s="32"/>
    </row>
    <row r="418" spans="7:8" ht="18" customHeight="1" x14ac:dyDescent="0.3">
      <c r="G418" s="32"/>
      <c r="H418" s="32"/>
    </row>
    <row r="419" spans="7:8" ht="18" customHeight="1" x14ac:dyDescent="0.3">
      <c r="G419" s="32"/>
      <c r="H419" s="32"/>
    </row>
    <row r="420" spans="7:8" ht="18" customHeight="1" x14ac:dyDescent="0.3">
      <c r="G420" s="32"/>
      <c r="H420" s="32"/>
    </row>
    <row r="421" spans="7:8" ht="18" customHeight="1" x14ac:dyDescent="0.3">
      <c r="G421" s="32"/>
      <c r="H421" s="32"/>
    </row>
    <row r="422" spans="7:8" ht="18" customHeight="1" x14ac:dyDescent="0.3">
      <c r="G422" s="32"/>
      <c r="H422" s="32"/>
    </row>
    <row r="423" spans="7:8" ht="18" customHeight="1" x14ac:dyDescent="0.3">
      <c r="G423" s="32"/>
      <c r="H423" s="32"/>
    </row>
    <row r="424" spans="7:8" ht="18" customHeight="1" x14ac:dyDescent="0.3">
      <c r="G424" s="32"/>
      <c r="H424" s="32"/>
    </row>
    <row r="425" spans="7:8" ht="18" customHeight="1" x14ac:dyDescent="0.3">
      <c r="G425" s="32"/>
      <c r="H425" s="32"/>
    </row>
    <row r="426" spans="7:8" ht="18" customHeight="1" x14ac:dyDescent="0.3">
      <c r="G426" s="32"/>
      <c r="H426" s="32"/>
    </row>
    <row r="427" spans="7:8" ht="18" customHeight="1" x14ac:dyDescent="0.3">
      <c r="G427" s="32"/>
      <c r="H427" s="32"/>
    </row>
    <row r="428" spans="7:8" ht="18" customHeight="1" x14ac:dyDescent="0.3">
      <c r="G428" s="32"/>
      <c r="H428" s="32"/>
    </row>
    <row r="429" spans="7:8" ht="18" customHeight="1" x14ac:dyDescent="0.3">
      <c r="G429" s="32"/>
      <c r="H429" s="32"/>
    </row>
    <row r="430" spans="7:8" ht="18" customHeight="1" x14ac:dyDescent="0.3">
      <c r="G430" s="32"/>
      <c r="H430" s="32"/>
    </row>
    <row r="431" spans="7:8" ht="18" customHeight="1" x14ac:dyDescent="0.3">
      <c r="G431" s="32"/>
      <c r="H431" s="32"/>
    </row>
    <row r="432" spans="7:8" ht="18" customHeight="1" x14ac:dyDescent="0.3">
      <c r="G432" s="32"/>
      <c r="H432" s="32"/>
    </row>
    <row r="433" spans="7:8" ht="18" customHeight="1" x14ac:dyDescent="0.3">
      <c r="G433" s="32"/>
      <c r="H433" s="32"/>
    </row>
    <row r="434" spans="7:8" ht="18" customHeight="1" x14ac:dyDescent="0.3">
      <c r="G434" s="32"/>
      <c r="H434" s="32"/>
    </row>
    <row r="435" spans="7:8" ht="18" customHeight="1" x14ac:dyDescent="0.3">
      <c r="G435" s="32"/>
      <c r="H435" s="32"/>
    </row>
    <row r="436" spans="7:8" ht="18" customHeight="1" x14ac:dyDescent="0.3">
      <c r="G436" s="32"/>
      <c r="H436" s="32"/>
    </row>
    <row r="437" spans="7:8" ht="18" customHeight="1" x14ac:dyDescent="0.3">
      <c r="G437" s="32"/>
      <c r="H437" s="32"/>
    </row>
    <row r="438" spans="7:8" ht="18" customHeight="1" x14ac:dyDescent="0.3">
      <c r="G438" s="32"/>
      <c r="H438" s="32"/>
    </row>
    <row r="439" spans="7:8" ht="18" customHeight="1" x14ac:dyDescent="0.3">
      <c r="G439" s="32"/>
      <c r="H439" s="32"/>
    </row>
    <row r="440" spans="7:8" ht="18" customHeight="1" x14ac:dyDescent="0.3">
      <c r="G440" s="32"/>
      <c r="H440" s="32"/>
    </row>
    <row r="441" spans="7:8" ht="18" customHeight="1" x14ac:dyDescent="0.3">
      <c r="G441" s="32"/>
      <c r="H441" s="32"/>
    </row>
    <row r="442" spans="7:8" ht="18" customHeight="1" x14ac:dyDescent="0.3">
      <c r="G442" s="32"/>
      <c r="H442" s="32"/>
    </row>
    <row r="443" spans="7:8" ht="18" customHeight="1" x14ac:dyDescent="0.3">
      <c r="G443" s="32"/>
      <c r="H443" s="32"/>
    </row>
    <row r="444" spans="7:8" ht="18" customHeight="1" x14ac:dyDescent="0.3">
      <c r="G444" s="32"/>
      <c r="H444" s="32"/>
    </row>
    <row r="445" spans="7:8" ht="18" customHeight="1" x14ac:dyDescent="0.3">
      <c r="G445" s="32"/>
      <c r="H445" s="32"/>
    </row>
    <row r="446" spans="7:8" ht="18" customHeight="1" x14ac:dyDescent="0.3">
      <c r="G446" s="32"/>
      <c r="H446" s="32"/>
    </row>
    <row r="447" spans="7:8" ht="18" customHeight="1" x14ac:dyDescent="0.3">
      <c r="G447" s="32"/>
      <c r="H447" s="32"/>
    </row>
    <row r="448" spans="7:8" ht="18" customHeight="1" x14ac:dyDescent="0.3">
      <c r="G448" s="32"/>
      <c r="H448" s="32"/>
    </row>
    <row r="449" spans="7:8" ht="18" customHeight="1" x14ac:dyDescent="0.3">
      <c r="G449" s="32"/>
      <c r="H449" s="32"/>
    </row>
    <row r="450" spans="7:8" ht="18" customHeight="1" x14ac:dyDescent="0.3">
      <c r="G450" s="32"/>
      <c r="H450" s="32"/>
    </row>
    <row r="451" spans="7:8" ht="18" customHeight="1" x14ac:dyDescent="0.3">
      <c r="G451" s="32"/>
      <c r="H451" s="32"/>
    </row>
    <row r="452" spans="7:8" ht="18" customHeight="1" x14ac:dyDescent="0.3">
      <c r="G452" s="32"/>
      <c r="H452" s="32"/>
    </row>
    <row r="453" spans="7:8" ht="18" customHeight="1" x14ac:dyDescent="0.3">
      <c r="G453" s="32"/>
      <c r="H453" s="32"/>
    </row>
    <row r="454" spans="7:8" ht="18" customHeight="1" x14ac:dyDescent="0.3">
      <c r="G454" s="32"/>
      <c r="H454" s="32"/>
    </row>
    <row r="455" spans="7:8" ht="18" customHeight="1" x14ac:dyDescent="0.3">
      <c r="G455" s="32"/>
      <c r="H455" s="32"/>
    </row>
    <row r="456" spans="7:8" ht="18" customHeight="1" x14ac:dyDescent="0.3">
      <c r="G456" s="32"/>
      <c r="H456" s="32"/>
    </row>
    <row r="457" spans="7:8" ht="18" customHeight="1" x14ac:dyDescent="0.3">
      <c r="G457" s="32"/>
      <c r="H457" s="32"/>
    </row>
    <row r="458" spans="7:8" ht="18" customHeight="1" x14ac:dyDescent="0.3">
      <c r="G458" s="32"/>
      <c r="H458" s="32"/>
    </row>
    <row r="459" spans="7:8" ht="18" customHeight="1" x14ac:dyDescent="0.3">
      <c r="G459" s="32"/>
      <c r="H459" s="32"/>
    </row>
    <row r="460" spans="7:8" ht="18" customHeight="1" x14ac:dyDescent="0.3">
      <c r="G460" s="32"/>
      <c r="H460" s="32"/>
    </row>
    <row r="461" spans="7:8" ht="18" customHeight="1" x14ac:dyDescent="0.3">
      <c r="G461" s="32"/>
      <c r="H461" s="32"/>
    </row>
    <row r="462" spans="7:8" ht="18" customHeight="1" x14ac:dyDescent="0.3">
      <c r="G462" s="32"/>
      <c r="H462" s="32"/>
    </row>
    <row r="463" spans="7:8" ht="18" customHeight="1" x14ac:dyDescent="0.3">
      <c r="G463" s="32"/>
      <c r="H463" s="32"/>
    </row>
    <row r="464" spans="7:8" ht="18" customHeight="1" x14ac:dyDescent="0.3">
      <c r="G464" s="32"/>
      <c r="H464" s="32"/>
    </row>
    <row r="465" spans="7:8" ht="18" customHeight="1" x14ac:dyDescent="0.3">
      <c r="G465" s="32"/>
      <c r="H465" s="32"/>
    </row>
    <row r="466" spans="7:8" ht="18" customHeight="1" x14ac:dyDescent="0.3">
      <c r="G466" s="32"/>
      <c r="H466" s="32"/>
    </row>
    <row r="467" spans="7:8" ht="18" customHeight="1" x14ac:dyDescent="0.3">
      <c r="G467" s="32"/>
      <c r="H467" s="32"/>
    </row>
    <row r="468" spans="7:8" ht="18" customHeight="1" x14ac:dyDescent="0.3">
      <c r="G468" s="32"/>
      <c r="H468" s="32"/>
    </row>
    <row r="469" spans="7:8" ht="18" customHeight="1" x14ac:dyDescent="0.3">
      <c r="G469" s="32"/>
      <c r="H469" s="32"/>
    </row>
    <row r="470" spans="7:8" ht="18" customHeight="1" x14ac:dyDescent="0.3">
      <c r="G470" s="32"/>
      <c r="H470" s="32"/>
    </row>
    <row r="471" spans="7:8" ht="18" customHeight="1" x14ac:dyDescent="0.3">
      <c r="G471" s="32"/>
      <c r="H471" s="32"/>
    </row>
    <row r="472" spans="7:8" ht="18" customHeight="1" x14ac:dyDescent="0.3">
      <c r="G472" s="32"/>
      <c r="H472" s="32"/>
    </row>
    <row r="473" spans="7:8" ht="18" customHeight="1" x14ac:dyDescent="0.3">
      <c r="G473" s="32"/>
      <c r="H473" s="32"/>
    </row>
    <row r="474" spans="7:8" ht="18" customHeight="1" x14ac:dyDescent="0.3">
      <c r="G474" s="32"/>
      <c r="H474" s="32"/>
    </row>
    <row r="475" spans="7:8" ht="18" customHeight="1" x14ac:dyDescent="0.3">
      <c r="G475" s="32"/>
      <c r="H475" s="32"/>
    </row>
    <row r="476" spans="7:8" ht="18" customHeight="1" x14ac:dyDescent="0.3">
      <c r="G476" s="32"/>
      <c r="H476" s="32"/>
    </row>
    <row r="477" spans="7:8" ht="18" customHeight="1" x14ac:dyDescent="0.3">
      <c r="G477" s="32"/>
      <c r="H477" s="32"/>
    </row>
    <row r="478" spans="7:8" ht="18" customHeight="1" x14ac:dyDescent="0.3">
      <c r="G478" s="32"/>
      <c r="H478" s="32"/>
    </row>
    <row r="479" spans="7:8" ht="18" customHeight="1" x14ac:dyDescent="0.3">
      <c r="G479" s="32"/>
      <c r="H479" s="32"/>
    </row>
    <row r="480" spans="7:8" ht="18" customHeight="1" x14ac:dyDescent="0.3">
      <c r="G480" s="32"/>
      <c r="H480" s="32"/>
    </row>
    <row r="481" spans="7:8" ht="18" customHeight="1" x14ac:dyDescent="0.3">
      <c r="G481" s="32"/>
      <c r="H481" s="32"/>
    </row>
    <row r="482" spans="7:8" ht="18" customHeight="1" x14ac:dyDescent="0.3">
      <c r="G482" s="32"/>
      <c r="H482" s="32"/>
    </row>
    <row r="483" spans="7:8" ht="18" customHeight="1" x14ac:dyDescent="0.3">
      <c r="G483" s="32"/>
      <c r="H483" s="32"/>
    </row>
    <row r="484" spans="7:8" ht="18" customHeight="1" x14ac:dyDescent="0.3">
      <c r="G484" s="32"/>
      <c r="H484" s="32"/>
    </row>
    <row r="485" spans="7:8" ht="18" customHeight="1" x14ac:dyDescent="0.3">
      <c r="G485" s="32"/>
      <c r="H485" s="32"/>
    </row>
    <row r="486" spans="7:8" ht="18" customHeight="1" x14ac:dyDescent="0.3">
      <c r="G486" s="32"/>
      <c r="H486" s="32"/>
    </row>
    <row r="487" spans="7:8" ht="18" customHeight="1" x14ac:dyDescent="0.3">
      <c r="G487" s="32"/>
      <c r="H487" s="32"/>
    </row>
    <row r="488" spans="7:8" ht="18" customHeight="1" x14ac:dyDescent="0.3">
      <c r="G488" s="32"/>
      <c r="H488" s="32"/>
    </row>
    <row r="489" spans="7:8" ht="18" customHeight="1" x14ac:dyDescent="0.3">
      <c r="G489" s="32"/>
      <c r="H489" s="32"/>
    </row>
    <row r="490" spans="7:8" ht="18" customHeight="1" x14ac:dyDescent="0.3">
      <c r="G490" s="32"/>
      <c r="H490" s="32"/>
    </row>
    <row r="491" spans="7:8" ht="18" customHeight="1" x14ac:dyDescent="0.3">
      <c r="G491" s="32"/>
      <c r="H491" s="32"/>
    </row>
    <row r="492" spans="7:8" ht="18" customHeight="1" x14ac:dyDescent="0.3">
      <c r="G492" s="32"/>
      <c r="H492" s="32"/>
    </row>
    <row r="493" spans="7:8" ht="18" customHeight="1" x14ac:dyDescent="0.3">
      <c r="G493" s="32"/>
      <c r="H493" s="32"/>
    </row>
    <row r="494" spans="7:8" ht="18" customHeight="1" x14ac:dyDescent="0.3">
      <c r="G494" s="32"/>
      <c r="H494" s="32"/>
    </row>
    <row r="495" spans="7:8" ht="18" customHeight="1" x14ac:dyDescent="0.3">
      <c r="G495" s="32"/>
      <c r="H495" s="32"/>
    </row>
    <row r="496" spans="7:8" ht="18" customHeight="1" x14ac:dyDescent="0.3">
      <c r="G496" s="32"/>
      <c r="H496" s="32"/>
    </row>
    <row r="497" spans="7:8" ht="18" customHeight="1" x14ac:dyDescent="0.3">
      <c r="G497" s="32"/>
      <c r="H497" s="32"/>
    </row>
    <row r="498" spans="7:8" ht="18" customHeight="1" x14ac:dyDescent="0.3">
      <c r="G498" s="32"/>
      <c r="H498" s="32"/>
    </row>
    <row r="499" spans="7:8" ht="18" customHeight="1" x14ac:dyDescent="0.3">
      <c r="G499" s="32"/>
      <c r="H499" s="32"/>
    </row>
    <row r="500" spans="7:8" ht="18" customHeight="1" x14ac:dyDescent="0.3">
      <c r="G500" s="32"/>
      <c r="H500" s="32"/>
    </row>
    <row r="501" spans="7:8" ht="18" customHeight="1" x14ac:dyDescent="0.3">
      <c r="G501" s="32"/>
      <c r="H501" s="32"/>
    </row>
    <row r="502" spans="7:8" ht="18" customHeight="1" x14ac:dyDescent="0.3">
      <c r="G502" s="32"/>
      <c r="H502" s="32"/>
    </row>
    <row r="503" spans="7:8" ht="18" customHeight="1" x14ac:dyDescent="0.3">
      <c r="G503" s="32"/>
      <c r="H503" s="32"/>
    </row>
    <row r="504" spans="7:8" ht="18" customHeight="1" x14ac:dyDescent="0.3">
      <c r="G504" s="32"/>
      <c r="H504" s="32"/>
    </row>
    <row r="505" spans="7:8" ht="18" customHeight="1" x14ac:dyDescent="0.3">
      <c r="G505" s="32"/>
      <c r="H505" s="32"/>
    </row>
    <row r="506" spans="7:8" ht="18" customHeight="1" x14ac:dyDescent="0.3">
      <c r="G506" s="32"/>
      <c r="H506" s="32"/>
    </row>
    <row r="507" spans="7:8" ht="18" customHeight="1" x14ac:dyDescent="0.3">
      <c r="G507" s="32"/>
      <c r="H507" s="32"/>
    </row>
    <row r="508" spans="7:8" ht="18" customHeight="1" x14ac:dyDescent="0.3">
      <c r="G508" s="32"/>
      <c r="H508" s="32"/>
    </row>
    <row r="509" spans="7:8" ht="18" customHeight="1" x14ac:dyDescent="0.3">
      <c r="G509" s="32"/>
      <c r="H509" s="32"/>
    </row>
    <row r="510" spans="7:8" ht="18" customHeight="1" x14ac:dyDescent="0.3">
      <c r="G510" s="32"/>
      <c r="H510" s="32"/>
    </row>
    <row r="511" spans="7:8" ht="18" customHeight="1" x14ac:dyDescent="0.3">
      <c r="G511" s="32"/>
      <c r="H511" s="32"/>
    </row>
    <row r="512" spans="7:8" ht="18" customHeight="1" x14ac:dyDescent="0.3">
      <c r="G512" s="32"/>
      <c r="H512" s="32"/>
    </row>
    <row r="513" spans="7:8" ht="18" customHeight="1" x14ac:dyDescent="0.3">
      <c r="G513" s="32"/>
      <c r="H513" s="32"/>
    </row>
    <row r="514" spans="7:8" ht="18" customHeight="1" x14ac:dyDescent="0.3">
      <c r="G514" s="32"/>
      <c r="H514" s="32"/>
    </row>
    <row r="515" spans="7:8" ht="18" customHeight="1" x14ac:dyDescent="0.3">
      <c r="G515" s="32"/>
      <c r="H515" s="32"/>
    </row>
    <row r="516" spans="7:8" ht="18" customHeight="1" x14ac:dyDescent="0.3">
      <c r="G516" s="32"/>
      <c r="H516" s="32"/>
    </row>
    <row r="517" spans="7:8" ht="18" customHeight="1" x14ac:dyDescent="0.3">
      <c r="G517" s="32"/>
      <c r="H517" s="32"/>
    </row>
    <row r="518" spans="7:8" ht="18" customHeight="1" x14ac:dyDescent="0.3">
      <c r="G518" s="32"/>
      <c r="H518" s="32"/>
    </row>
    <row r="519" spans="7:8" ht="18" customHeight="1" x14ac:dyDescent="0.3">
      <c r="G519" s="32"/>
      <c r="H519" s="32"/>
    </row>
    <row r="520" spans="7:8" ht="18" customHeight="1" x14ac:dyDescent="0.3">
      <c r="G520" s="32"/>
      <c r="H520" s="32"/>
    </row>
    <row r="521" spans="7:8" ht="18" customHeight="1" x14ac:dyDescent="0.3">
      <c r="G521" s="32"/>
      <c r="H521" s="32"/>
    </row>
    <row r="522" spans="7:8" ht="18" customHeight="1" x14ac:dyDescent="0.3">
      <c r="G522" s="32"/>
      <c r="H522" s="32"/>
    </row>
    <row r="523" spans="7:8" ht="18" customHeight="1" x14ac:dyDescent="0.3">
      <c r="G523" s="32"/>
      <c r="H523" s="32"/>
    </row>
    <row r="524" spans="7:8" ht="18" customHeight="1" x14ac:dyDescent="0.3">
      <c r="G524" s="32"/>
      <c r="H524" s="32"/>
    </row>
    <row r="525" spans="7:8" ht="18" customHeight="1" x14ac:dyDescent="0.3">
      <c r="G525" s="32"/>
      <c r="H525" s="32"/>
    </row>
    <row r="526" spans="7:8" ht="18" customHeight="1" x14ac:dyDescent="0.3">
      <c r="G526" s="32"/>
      <c r="H526" s="32"/>
    </row>
    <row r="527" spans="7:8" ht="18" customHeight="1" x14ac:dyDescent="0.3">
      <c r="G527" s="32"/>
      <c r="H527" s="32"/>
    </row>
    <row r="528" spans="7:8" ht="18" customHeight="1" x14ac:dyDescent="0.3">
      <c r="G528" s="32"/>
      <c r="H528" s="32"/>
    </row>
    <row r="529" spans="7:8" ht="18" customHeight="1" x14ac:dyDescent="0.3">
      <c r="G529" s="32"/>
      <c r="H529" s="32"/>
    </row>
    <row r="530" spans="7:8" ht="18" customHeight="1" x14ac:dyDescent="0.3">
      <c r="G530" s="32"/>
      <c r="H530" s="32"/>
    </row>
    <row r="531" spans="7:8" ht="18" customHeight="1" x14ac:dyDescent="0.3">
      <c r="G531" s="32"/>
      <c r="H531" s="32"/>
    </row>
    <row r="532" spans="7:8" ht="18" customHeight="1" x14ac:dyDescent="0.3">
      <c r="G532" s="32"/>
      <c r="H532" s="32"/>
    </row>
    <row r="533" spans="7:8" ht="18" customHeight="1" x14ac:dyDescent="0.3">
      <c r="G533" s="32"/>
      <c r="H533" s="32"/>
    </row>
    <row r="534" spans="7:8" ht="18" customHeight="1" x14ac:dyDescent="0.3">
      <c r="G534" s="32"/>
      <c r="H534" s="32"/>
    </row>
    <row r="535" spans="7:8" ht="18" customHeight="1" x14ac:dyDescent="0.3">
      <c r="G535" s="32"/>
      <c r="H535" s="32"/>
    </row>
    <row r="536" spans="7:8" ht="18" customHeight="1" x14ac:dyDescent="0.3">
      <c r="G536" s="32"/>
      <c r="H536" s="32"/>
    </row>
    <row r="537" spans="7:8" ht="18" customHeight="1" x14ac:dyDescent="0.3">
      <c r="G537" s="32"/>
      <c r="H537" s="32"/>
    </row>
    <row r="538" spans="7:8" ht="18" customHeight="1" x14ac:dyDescent="0.3">
      <c r="G538" s="32"/>
      <c r="H538" s="32"/>
    </row>
    <row r="539" spans="7:8" ht="18" customHeight="1" x14ac:dyDescent="0.3">
      <c r="G539" s="32"/>
      <c r="H539" s="32"/>
    </row>
    <row r="540" spans="7:8" ht="18" customHeight="1" x14ac:dyDescent="0.3">
      <c r="G540" s="32"/>
      <c r="H540" s="32"/>
    </row>
    <row r="541" spans="7:8" ht="18" customHeight="1" x14ac:dyDescent="0.3">
      <c r="G541" s="32"/>
      <c r="H541" s="32"/>
    </row>
    <row r="542" spans="7:8" ht="18" customHeight="1" x14ac:dyDescent="0.3">
      <c r="G542" s="32"/>
      <c r="H542" s="32"/>
    </row>
    <row r="543" spans="7:8" ht="18" customHeight="1" x14ac:dyDescent="0.3">
      <c r="G543" s="32"/>
      <c r="H543" s="32"/>
    </row>
    <row r="544" spans="7:8" ht="18" customHeight="1" x14ac:dyDescent="0.3">
      <c r="G544" s="32"/>
      <c r="H544" s="32"/>
    </row>
    <row r="545" spans="7:8" ht="18" customHeight="1" x14ac:dyDescent="0.3">
      <c r="G545" s="32"/>
      <c r="H545" s="32"/>
    </row>
    <row r="546" spans="7:8" ht="18" customHeight="1" x14ac:dyDescent="0.3">
      <c r="G546" s="32"/>
      <c r="H546" s="32"/>
    </row>
    <row r="547" spans="7:8" ht="18" customHeight="1" x14ac:dyDescent="0.3">
      <c r="G547" s="32"/>
      <c r="H547" s="32"/>
    </row>
    <row r="548" spans="7:8" ht="18" customHeight="1" x14ac:dyDescent="0.3">
      <c r="G548" s="32"/>
      <c r="H548" s="32"/>
    </row>
    <row r="549" spans="7:8" ht="18" customHeight="1" x14ac:dyDescent="0.3">
      <c r="G549" s="32"/>
      <c r="H549" s="32"/>
    </row>
    <row r="550" spans="7:8" ht="18" customHeight="1" x14ac:dyDescent="0.3">
      <c r="G550" s="32"/>
      <c r="H550" s="32"/>
    </row>
    <row r="551" spans="7:8" ht="18" customHeight="1" x14ac:dyDescent="0.3">
      <c r="G551" s="32"/>
      <c r="H551" s="32"/>
    </row>
    <row r="552" spans="7:8" ht="18" customHeight="1" x14ac:dyDescent="0.3">
      <c r="G552" s="32"/>
      <c r="H552" s="32"/>
    </row>
    <row r="553" spans="7:8" ht="18" customHeight="1" x14ac:dyDescent="0.3">
      <c r="G553" s="32"/>
      <c r="H553" s="32"/>
    </row>
    <row r="554" spans="7:8" ht="18" customHeight="1" x14ac:dyDescent="0.3">
      <c r="G554" s="32"/>
      <c r="H554" s="32"/>
    </row>
    <row r="555" spans="7:8" ht="18" customHeight="1" x14ac:dyDescent="0.3">
      <c r="G555" s="32"/>
      <c r="H555" s="32"/>
    </row>
    <row r="556" spans="7:8" ht="18" customHeight="1" x14ac:dyDescent="0.3">
      <c r="G556" s="32"/>
      <c r="H556" s="32"/>
    </row>
    <row r="557" spans="7:8" ht="18" customHeight="1" x14ac:dyDescent="0.3">
      <c r="G557" s="32"/>
      <c r="H557" s="32"/>
    </row>
    <row r="558" spans="7:8" ht="18" customHeight="1" x14ac:dyDescent="0.3">
      <c r="G558" s="32"/>
      <c r="H558" s="32"/>
    </row>
    <row r="559" spans="7:8" ht="18" customHeight="1" x14ac:dyDescent="0.3">
      <c r="G559" s="32"/>
      <c r="H559" s="32"/>
    </row>
    <row r="560" spans="7:8" ht="18" customHeight="1" x14ac:dyDescent="0.3">
      <c r="G560" s="32"/>
      <c r="H560" s="32"/>
    </row>
    <row r="561" spans="7:8" ht="18" customHeight="1" x14ac:dyDescent="0.3">
      <c r="G561" s="32"/>
      <c r="H561" s="32"/>
    </row>
    <row r="562" spans="7:8" ht="18" customHeight="1" x14ac:dyDescent="0.3">
      <c r="G562" s="32"/>
      <c r="H562" s="32"/>
    </row>
    <row r="563" spans="7:8" ht="18" customHeight="1" x14ac:dyDescent="0.3">
      <c r="G563" s="32"/>
      <c r="H563" s="32"/>
    </row>
    <row r="564" spans="7:8" ht="18" customHeight="1" x14ac:dyDescent="0.3">
      <c r="G564" s="32"/>
      <c r="H564" s="32"/>
    </row>
    <row r="565" spans="7:8" ht="18" customHeight="1" x14ac:dyDescent="0.3">
      <c r="G565" s="32"/>
      <c r="H565" s="32"/>
    </row>
    <row r="566" spans="7:8" ht="18" customHeight="1" x14ac:dyDescent="0.3">
      <c r="G566" s="32"/>
      <c r="H566" s="32"/>
    </row>
    <row r="567" spans="7:8" ht="18" customHeight="1" x14ac:dyDescent="0.3">
      <c r="G567" s="32"/>
      <c r="H567" s="32"/>
    </row>
    <row r="568" spans="7:8" ht="18" customHeight="1" x14ac:dyDescent="0.3">
      <c r="G568" s="32"/>
      <c r="H568" s="32"/>
    </row>
    <row r="569" spans="7:8" ht="18" customHeight="1" x14ac:dyDescent="0.3">
      <c r="G569" s="32"/>
      <c r="H569" s="32"/>
    </row>
    <row r="570" spans="7:8" ht="18" customHeight="1" x14ac:dyDescent="0.3">
      <c r="G570" s="32"/>
      <c r="H570" s="32"/>
    </row>
    <row r="571" spans="7:8" ht="18" customHeight="1" x14ac:dyDescent="0.3">
      <c r="G571" s="32"/>
      <c r="H571" s="32"/>
    </row>
    <row r="572" spans="7:8" ht="18" customHeight="1" x14ac:dyDescent="0.3">
      <c r="G572" s="32"/>
      <c r="H572" s="32"/>
    </row>
    <row r="573" spans="7:8" ht="18" customHeight="1" x14ac:dyDescent="0.3">
      <c r="G573" s="32"/>
      <c r="H573" s="32"/>
    </row>
    <row r="574" spans="7:8" ht="18" customHeight="1" x14ac:dyDescent="0.3">
      <c r="G574" s="32"/>
      <c r="H574" s="32"/>
    </row>
    <row r="575" spans="7:8" ht="18" customHeight="1" x14ac:dyDescent="0.3">
      <c r="G575" s="32"/>
      <c r="H575" s="32"/>
    </row>
    <row r="576" spans="7:8" ht="18" customHeight="1" x14ac:dyDescent="0.3">
      <c r="G576" s="32"/>
      <c r="H576" s="32"/>
    </row>
    <row r="577" spans="7:8" ht="18" customHeight="1" x14ac:dyDescent="0.3">
      <c r="G577" s="32"/>
      <c r="H577" s="32"/>
    </row>
    <row r="578" spans="7:8" ht="18" customHeight="1" x14ac:dyDescent="0.3">
      <c r="G578" s="32"/>
      <c r="H578" s="32"/>
    </row>
    <row r="579" spans="7:8" ht="18" customHeight="1" x14ac:dyDescent="0.3">
      <c r="G579" s="32"/>
      <c r="H579" s="32"/>
    </row>
    <row r="580" spans="7:8" ht="18" customHeight="1" x14ac:dyDescent="0.3">
      <c r="G580" s="32"/>
      <c r="H580" s="32"/>
    </row>
    <row r="581" spans="7:8" ht="18" customHeight="1" x14ac:dyDescent="0.3">
      <c r="G581" s="32"/>
      <c r="H581" s="32"/>
    </row>
    <row r="582" spans="7:8" ht="18" customHeight="1" x14ac:dyDescent="0.3">
      <c r="G582" s="32"/>
      <c r="H582" s="32"/>
    </row>
    <row r="583" spans="7:8" ht="18" customHeight="1" x14ac:dyDescent="0.3">
      <c r="G583" s="32"/>
      <c r="H583" s="32"/>
    </row>
    <row r="584" spans="7:8" ht="18" customHeight="1" x14ac:dyDescent="0.3">
      <c r="G584" s="32"/>
      <c r="H584" s="32"/>
    </row>
    <row r="585" spans="7:8" ht="18" customHeight="1" x14ac:dyDescent="0.3">
      <c r="G585" s="32"/>
      <c r="H585" s="32"/>
    </row>
    <row r="586" spans="7:8" ht="18" customHeight="1" x14ac:dyDescent="0.3">
      <c r="G586" s="32"/>
      <c r="H586" s="32"/>
    </row>
    <row r="587" spans="7:8" ht="18" customHeight="1" x14ac:dyDescent="0.3">
      <c r="G587" s="32"/>
      <c r="H587" s="32"/>
    </row>
    <row r="588" spans="7:8" ht="18" customHeight="1" x14ac:dyDescent="0.3">
      <c r="G588" s="32"/>
      <c r="H588" s="32"/>
    </row>
    <row r="589" spans="7:8" ht="18" customHeight="1" x14ac:dyDescent="0.3">
      <c r="G589" s="32"/>
      <c r="H589" s="32"/>
    </row>
    <row r="590" spans="7:8" ht="18" customHeight="1" x14ac:dyDescent="0.3">
      <c r="G590" s="32"/>
      <c r="H590" s="32"/>
    </row>
    <row r="591" spans="7:8" ht="18" customHeight="1" x14ac:dyDescent="0.3">
      <c r="G591" s="32"/>
      <c r="H591" s="32"/>
    </row>
    <row r="592" spans="7:8" ht="18" customHeight="1" x14ac:dyDescent="0.3">
      <c r="G592" s="32"/>
      <c r="H592" s="32"/>
    </row>
    <row r="593" spans="7:8" ht="18" customHeight="1" x14ac:dyDescent="0.3">
      <c r="G593" s="32"/>
      <c r="H593" s="32"/>
    </row>
    <row r="594" spans="7:8" ht="18" customHeight="1" x14ac:dyDescent="0.3">
      <c r="G594" s="32"/>
      <c r="H594" s="32"/>
    </row>
    <row r="595" spans="7:8" ht="18" customHeight="1" x14ac:dyDescent="0.3">
      <c r="G595" s="32"/>
      <c r="H595" s="32"/>
    </row>
    <row r="596" spans="7:8" ht="18" customHeight="1" x14ac:dyDescent="0.3">
      <c r="G596" s="32"/>
      <c r="H596" s="32"/>
    </row>
    <row r="597" spans="7:8" ht="18" customHeight="1" x14ac:dyDescent="0.3">
      <c r="G597" s="32"/>
      <c r="H597" s="32"/>
    </row>
    <row r="598" spans="7:8" ht="18" customHeight="1" x14ac:dyDescent="0.3">
      <c r="G598" s="32"/>
      <c r="H598" s="32"/>
    </row>
    <row r="599" spans="7:8" ht="18" customHeight="1" x14ac:dyDescent="0.3">
      <c r="G599" s="32"/>
      <c r="H599" s="32"/>
    </row>
    <row r="600" spans="7:8" ht="18" customHeight="1" x14ac:dyDescent="0.3">
      <c r="G600" s="32"/>
      <c r="H600" s="32"/>
    </row>
    <row r="601" spans="7:8" ht="18" customHeight="1" x14ac:dyDescent="0.3">
      <c r="G601" s="32"/>
      <c r="H601" s="32"/>
    </row>
    <row r="602" spans="7:8" ht="18" customHeight="1" x14ac:dyDescent="0.3">
      <c r="G602" s="32"/>
      <c r="H602" s="32"/>
    </row>
    <row r="603" spans="7:8" ht="18" customHeight="1" x14ac:dyDescent="0.3">
      <c r="G603" s="32"/>
      <c r="H603" s="32"/>
    </row>
    <row r="604" spans="7:8" ht="18" customHeight="1" x14ac:dyDescent="0.3">
      <c r="G604" s="32"/>
      <c r="H604" s="32"/>
    </row>
    <row r="605" spans="7:8" ht="18" customHeight="1" x14ac:dyDescent="0.3">
      <c r="G605" s="32"/>
      <c r="H605" s="32"/>
    </row>
    <row r="606" spans="7:8" ht="18" customHeight="1" x14ac:dyDescent="0.3">
      <c r="G606" s="32"/>
      <c r="H606" s="32"/>
    </row>
    <row r="607" spans="7:8" ht="18" customHeight="1" x14ac:dyDescent="0.3">
      <c r="G607" s="32"/>
      <c r="H607" s="32"/>
    </row>
    <row r="608" spans="7:8" ht="18" customHeight="1" x14ac:dyDescent="0.3">
      <c r="G608" s="32"/>
      <c r="H608" s="32"/>
    </row>
    <row r="609" spans="7:8" ht="18" customHeight="1" x14ac:dyDescent="0.3">
      <c r="G609" s="32"/>
      <c r="H609" s="32"/>
    </row>
    <row r="610" spans="7:8" ht="18" customHeight="1" x14ac:dyDescent="0.3">
      <c r="G610" s="32"/>
      <c r="H610" s="32"/>
    </row>
    <row r="611" spans="7:8" ht="18" customHeight="1" x14ac:dyDescent="0.3">
      <c r="G611" s="32"/>
      <c r="H611" s="32"/>
    </row>
    <row r="612" spans="7:8" ht="18" customHeight="1" x14ac:dyDescent="0.3">
      <c r="G612" s="32"/>
      <c r="H612" s="32"/>
    </row>
    <row r="613" spans="7:8" ht="18" customHeight="1" x14ac:dyDescent="0.3">
      <c r="G613" s="32"/>
      <c r="H613" s="32"/>
    </row>
    <row r="614" spans="7:8" ht="18" customHeight="1" x14ac:dyDescent="0.3">
      <c r="G614" s="32"/>
      <c r="H614" s="32"/>
    </row>
    <row r="615" spans="7:8" ht="18" customHeight="1" x14ac:dyDescent="0.3">
      <c r="G615" s="32"/>
      <c r="H615" s="32"/>
    </row>
    <row r="616" spans="7:8" ht="18" customHeight="1" x14ac:dyDescent="0.3">
      <c r="G616" s="32"/>
      <c r="H616" s="32"/>
    </row>
    <row r="617" spans="7:8" ht="18" customHeight="1" x14ac:dyDescent="0.3">
      <c r="G617" s="32"/>
      <c r="H617" s="32"/>
    </row>
    <row r="618" spans="7:8" ht="18" customHeight="1" x14ac:dyDescent="0.3">
      <c r="G618" s="32"/>
      <c r="H618" s="32"/>
    </row>
    <row r="619" spans="7:8" ht="18" customHeight="1" x14ac:dyDescent="0.3">
      <c r="G619" s="32"/>
      <c r="H619" s="32"/>
    </row>
    <row r="620" spans="7:8" ht="18" customHeight="1" x14ac:dyDescent="0.3">
      <c r="G620" s="32"/>
      <c r="H620" s="32"/>
    </row>
    <row r="621" spans="7:8" ht="18" customHeight="1" x14ac:dyDescent="0.3">
      <c r="G621" s="32"/>
      <c r="H621" s="32"/>
    </row>
    <row r="622" spans="7:8" ht="18" customHeight="1" x14ac:dyDescent="0.3">
      <c r="G622" s="32"/>
      <c r="H622" s="32"/>
    </row>
    <row r="623" spans="7:8" ht="18" customHeight="1" x14ac:dyDescent="0.3">
      <c r="G623" s="32"/>
      <c r="H623" s="32"/>
    </row>
    <row r="624" spans="7:8" ht="18" customHeight="1" x14ac:dyDescent="0.3">
      <c r="G624" s="32"/>
      <c r="H624" s="32"/>
    </row>
    <row r="625" spans="7:8" ht="18" customHeight="1" x14ac:dyDescent="0.3">
      <c r="G625" s="32"/>
      <c r="H625" s="32"/>
    </row>
    <row r="626" spans="7:8" ht="18" customHeight="1" x14ac:dyDescent="0.3">
      <c r="G626" s="32"/>
      <c r="H626" s="32"/>
    </row>
    <row r="627" spans="7:8" ht="18" customHeight="1" x14ac:dyDescent="0.3">
      <c r="G627" s="32"/>
      <c r="H627" s="32"/>
    </row>
    <row r="628" spans="7:8" ht="18" customHeight="1" x14ac:dyDescent="0.3">
      <c r="G628" s="32"/>
      <c r="H628" s="32"/>
    </row>
    <row r="629" spans="7:8" ht="18" customHeight="1" x14ac:dyDescent="0.3">
      <c r="G629" s="32"/>
      <c r="H629" s="32"/>
    </row>
    <row r="630" spans="7:8" ht="18" customHeight="1" x14ac:dyDescent="0.3">
      <c r="G630" s="32"/>
      <c r="H630" s="32"/>
    </row>
    <row r="631" spans="7:8" ht="18" customHeight="1" x14ac:dyDescent="0.3">
      <c r="G631" s="32"/>
      <c r="H631" s="32"/>
    </row>
    <row r="632" spans="7:8" ht="18" customHeight="1" x14ac:dyDescent="0.3">
      <c r="G632" s="32"/>
      <c r="H632" s="32"/>
    </row>
    <row r="633" spans="7:8" ht="18" customHeight="1" x14ac:dyDescent="0.3">
      <c r="G633" s="32"/>
      <c r="H633" s="32"/>
    </row>
    <row r="634" spans="7:8" ht="18" customHeight="1" x14ac:dyDescent="0.3">
      <c r="G634" s="32"/>
      <c r="H634" s="32"/>
    </row>
    <row r="635" spans="7:8" ht="18" customHeight="1" x14ac:dyDescent="0.3">
      <c r="G635" s="32"/>
      <c r="H635" s="32"/>
    </row>
    <row r="636" spans="7:8" ht="18" customHeight="1" x14ac:dyDescent="0.3">
      <c r="G636" s="32"/>
      <c r="H636" s="32"/>
    </row>
    <row r="637" spans="7:8" ht="18" customHeight="1" x14ac:dyDescent="0.3">
      <c r="G637" s="32"/>
      <c r="H637" s="32"/>
    </row>
    <row r="638" spans="7:8" ht="18" customHeight="1" x14ac:dyDescent="0.3">
      <c r="G638" s="32"/>
      <c r="H638" s="32"/>
    </row>
    <row r="639" spans="7:8" ht="18" customHeight="1" x14ac:dyDescent="0.3">
      <c r="G639" s="32"/>
      <c r="H639" s="32"/>
    </row>
    <row r="640" spans="7:8" ht="18" customHeight="1" x14ac:dyDescent="0.3">
      <c r="G640" s="32"/>
      <c r="H640" s="32"/>
    </row>
    <row r="641" spans="7:8" ht="18" customHeight="1" x14ac:dyDescent="0.3">
      <c r="G641" s="32"/>
      <c r="H641" s="32"/>
    </row>
    <row r="642" spans="7:8" ht="18" customHeight="1" x14ac:dyDescent="0.3">
      <c r="G642" s="32"/>
      <c r="H642" s="32"/>
    </row>
    <row r="643" spans="7:8" ht="18" customHeight="1" x14ac:dyDescent="0.3">
      <c r="G643" s="32"/>
      <c r="H643" s="32"/>
    </row>
    <row r="644" spans="7:8" ht="18" customHeight="1" x14ac:dyDescent="0.3">
      <c r="G644" s="32"/>
      <c r="H644" s="32"/>
    </row>
    <row r="645" spans="7:8" ht="18" customHeight="1" x14ac:dyDescent="0.3">
      <c r="G645" s="32"/>
      <c r="H645" s="32"/>
    </row>
    <row r="646" spans="7:8" ht="18" customHeight="1" x14ac:dyDescent="0.3">
      <c r="G646" s="32"/>
      <c r="H646" s="32"/>
    </row>
    <row r="647" spans="7:8" ht="18" customHeight="1" x14ac:dyDescent="0.3">
      <c r="G647" s="32"/>
      <c r="H647" s="32"/>
    </row>
    <row r="648" spans="7:8" ht="18" customHeight="1" x14ac:dyDescent="0.3">
      <c r="G648" s="32"/>
      <c r="H648" s="32"/>
    </row>
    <row r="649" spans="7:8" ht="18" customHeight="1" x14ac:dyDescent="0.3">
      <c r="G649" s="32"/>
      <c r="H649" s="32"/>
    </row>
    <row r="650" spans="7:8" ht="18" customHeight="1" x14ac:dyDescent="0.3">
      <c r="G650" s="32"/>
      <c r="H650" s="32"/>
    </row>
    <row r="651" spans="7:8" ht="18" customHeight="1" x14ac:dyDescent="0.3">
      <c r="G651" s="32"/>
      <c r="H651" s="32"/>
    </row>
    <row r="652" spans="7:8" ht="18" customHeight="1" x14ac:dyDescent="0.3">
      <c r="G652" s="32"/>
      <c r="H652" s="32"/>
    </row>
    <row r="653" spans="7:8" ht="18" customHeight="1" x14ac:dyDescent="0.3">
      <c r="G653" s="32"/>
      <c r="H653" s="32"/>
    </row>
    <row r="654" spans="7:8" ht="18" customHeight="1" x14ac:dyDescent="0.3">
      <c r="G654" s="32"/>
      <c r="H654" s="32"/>
    </row>
    <row r="655" spans="7:8" ht="18" customHeight="1" x14ac:dyDescent="0.3">
      <c r="G655" s="32"/>
      <c r="H655" s="32"/>
    </row>
    <row r="656" spans="7:8" ht="18" customHeight="1" x14ac:dyDescent="0.3">
      <c r="G656" s="32"/>
      <c r="H656" s="32"/>
    </row>
    <row r="657" spans="7:8" ht="18" customHeight="1" x14ac:dyDescent="0.3">
      <c r="G657" s="32"/>
      <c r="H657" s="32"/>
    </row>
    <row r="658" spans="7:8" ht="18" customHeight="1" x14ac:dyDescent="0.3">
      <c r="G658" s="32"/>
      <c r="H658" s="32"/>
    </row>
    <row r="659" spans="7:8" ht="18" customHeight="1" x14ac:dyDescent="0.3">
      <c r="G659" s="32"/>
      <c r="H659" s="32"/>
    </row>
    <row r="660" spans="7:8" ht="18" customHeight="1" x14ac:dyDescent="0.3">
      <c r="G660" s="32"/>
      <c r="H660" s="32"/>
    </row>
    <row r="661" spans="7:8" ht="18" customHeight="1" x14ac:dyDescent="0.3">
      <c r="G661" s="32"/>
      <c r="H661" s="32"/>
    </row>
    <row r="662" spans="7:8" ht="18" customHeight="1" x14ac:dyDescent="0.3">
      <c r="G662" s="32"/>
      <c r="H662" s="32"/>
    </row>
    <row r="663" spans="7:8" ht="18" customHeight="1" x14ac:dyDescent="0.3">
      <c r="G663" s="32"/>
      <c r="H663" s="32"/>
    </row>
    <row r="664" spans="7:8" ht="18" customHeight="1" x14ac:dyDescent="0.3">
      <c r="G664" s="32"/>
      <c r="H664" s="32"/>
    </row>
    <row r="665" spans="7:8" ht="18" customHeight="1" x14ac:dyDescent="0.3">
      <c r="G665" s="32"/>
      <c r="H665" s="32"/>
    </row>
    <row r="666" spans="7:8" ht="18" customHeight="1" x14ac:dyDescent="0.3">
      <c r="G666" s="32"/>
      <c r="H666" s="32"/>
    </row>
    <row r="667" spans="7:8" ht="18" customHeight="1" x14ac:dyDescent="0.3">
      <c r="G667" s="32"/>
      <c r="H667" s="32"/>
    </row>
    <row r="668" spans="7:8" ht="18" customHeight="1" x14ac:dyDescent="0.3">
      <c r="G668" s="32"/>
      <c r="H668" s="32"/>
    </row>
    <row r="669" spans="7:8" ht="18" customHeight="1" x14ac:dyDescent="0.3">
      <c r="G669" s="32"/>
      <c r="H669" s="32"/>
    </row>
    <row r="670" spans="7:8" ht="18" customHeight="1" x14ac:dyDescent="0.3">
      <c r="G670" s="32"/>
      <c r="H670" s="32"/>
    </row>
    <row r="671" spans="7:8" ht="18" customHeight="1" x14ac:dyDescent="0.3">
      <c r="G671" s="32"/>
      <c r="H671" s="32"/>
    </row>
    <row r="672" spans="7:8" ht="18" customHeight="1" x14ac:dyDescent="0.3">
      <c r="G672" s="32"/>
      <c r="H672" s="32"/>
    </row>
    <row r="673" spans="7:8" ht="18" customHeight="1" x14ac:dyDescent="0.3">
      <c r="G673" s="32"/>
      <c r="H673" s="32"/>
    </row>
    <row r="674" spans="7:8" ht="18" customHeight="1" x14ac:dyDescent="0.3">
      <c r="G674" s="32"/>
      <c r="H674" s="32"/>
    </row>
    <row r="675" spans="7:8" ht="18" customHeight="1" x14ac:dyDescent="0.3">
      <c r="G675" s="32"/>
      <c r="H675" s="32"/>
    </row>
    <row r="676" spans="7:8" ht="18" customHeight="1" x14ac:dyDescent="0.3">
      <c r="G676" s="32"/>
      <c r="H676" s="32"/>
    </row>
    <row r="677" spans="7:8" ht="18" customHeight="1" x14ac:dyDescent="0.3">
      <c r="G677" s="32"/>
      <c r="H677" s="32"/>
    </row>
    <row r="678" spans="7:8" ht="18" customHeight="1" x14ac:dyDescent="0.3">
      <c r="G678" s="32"/>
      <c r="H678" s="32"/>
    </row>
    <row r="679" spans="7:8" ht="18" customHeight="1" x14ac:dyDescent="0.3">
      <c r="G679" s="32"/>
      <c r="H679" s="32"/>
    </row>
    <row r="680" spans="7:8" ht="18" customHeight="1" x14ac:dyDescent="0.3">
      <c r="G680" s="32"/>
      <c r="H680" s="32"/>
    </row>
    <row r="681" spans="7:8" ht="18" customHeight="1" x14ac:dyDescent="0.3">
      <c r="G681" s="32"/>
      <c r="H681" s="32"/>
    </row>
    <row r="682" spans="7:8" ht="18" customHeight="1" x14ac:dyDescent="0.3">
      <c r="G682" s="32"/>
      <c r="H682" s="32"/>
    </row>
    <row r="683" spans="7:8" ht="18" customHeight="1" x14ac:dyDescent="0.3">
      <c r="G683" s="32"/>
      <c r="H683" s="32"/>
    </row>
    <row r="684" spans="7:8" ht="18" customHeight="1" x14ac:dyDescent="0.3">
      <c r="G684" s="32"/>
      <c r="H684" s="32"/>
    </row>
    <row r="685" spans="7:8" ht="18" customHeight="1" x14ac:dyDescent="0.3">
      <c r="G685" s="32"/>
      <c r="H685" s="32"/>
    </row>
    <row r="686" spans="7:8" ht="18" customHeight="1" x14ac:dyDescent="0.3">
      <c r="G686" s="32"/>
      <c r="H686" s="32"/>
    </row>
    <row r="687" spans="7:8" ht="18" customHeight="1" x14ac:dyDescent="0.3">
      <c r="G687" s="32"/>
      <c r="H687" s="32"/>
    </row>
    <row r="688" spans="7:8" ht="18" customHeight="1" x14ac:dyDescent="0.3">
      <c r="G688" s="32"/>
      <c r="H688" s="32"/>
    </row>
    <row r="689" spans="7:8" ht="18" customHeight="1" x14ac:dyDescent="0.3">
      <c r="G689" s="32"/>
      <c r="H689" s="32"/>
    </row>
    <row r="690" spans="7:8" ht="18" customHeight="1" x14ac:dyDescent="0.3">
      <c r="G690" s="32"/>
      <c r="H690" s="32"/>
    </row>
    <row r="691" spans="7:8" ht="18" customHeight="1" x14ac:dyDescent="0.3">
      <c r="G691" s="32"/>
      <c r="H691" s="32"/>
    </row>
    <row r="692" spans="7:8" ht="18" customHeight="1" x14ac:dyDescent="0.3">
      <c r="G692" s="32"/>
      <c r="H692" s="32"/>
    </row>
    <row r="693" spans="7:8" ht="18" customHeight="1" x14ac:dyDescent="0.3">
      <c r="G693" s="32"/>
      <c r="H693" s="32"/>
    </row>
    <row r="694" spans="7:8" ht="18" customHeight="1" x14ac:dyDescent="0.3">
      <c r="G694" s="32"/>
      <c r="H694" s="32"/>
    </row>
    <row r="695" spans="7:8" ht="18" customHeight="1" x14ac:dyDescent="0.3">
      <c r="G695" s="32"/>
      <c r="H695" s="32"/>
    </row>
    <row r="696" spans="7:8" ht="18" customHeight="1" x14ac:dyDescent="0.3">
      <c r="G696" s="32"/>
      <c r="H696" s="32"/>
    </row>
    <row r="697" spans="7:8" ht="18" customHeight="1" x14ac:dyDescent="0.3">
      <c r="G697" s="32"/>
      <c r="H697" s="32"/>
    </row>
    <row r="698" spans="7:8" ht="18" customHeight="1" x14ac:dyDescent="0.3">
      <c r="G698" s="32"/>
      <c r="H698" s="32"/>
    </row>
    <row r="699" spans="7:8" ht="18" customHeight="1" x14ac:dyDescent="0.3">
      <c r="G699" s="32"/>
      <c r="H699" s="32"/>
    </row>
    <row r="700" spans="7:8" ht="18" customHeight="1" x14ac:dyDescent="0.3">
      <c r="G700" s="32"/>
      <c r="H700" s="32"/>
    </row>
    <row r="701" spans="7:8" ht="18" customHeight="1" x14ac:dyDescent="0.3">
      <c r="G701" s="32"/>
      <c r="H701" s="32"/>
    </row>
    <row r="702" spans="7:8" ht="18" customHeight="1" x14ac:dyDescent="0.3">
      <c r="G702" s="32"/>
      <c r="H702" s="32"/>
    </row>
    <row r="703" spans="7:8" ht="18" customHeight="1" x14ac:dyDescent="0.3">
      <c r="G703" s="32"/>
      <c r="H703" s="32"/>
    </row>
    <row r="704" spans="7:8" ht="18" customHeight="1" x14ac:dyDescent="0.3">
      <c r="G704" s="32"/>
      <c r="H704" s="32"/>
    </row>
    <row r="705" spans="7:8" ht="18" customHeight="1" x14ac:dyDescent="0.3">
      <c r="G705" s="32"/>
      <c r="H705" s="32"/>
    </row>
    <row r="706" spans="7:8" ht="18" customHeight="1" x14ac:dyDescent="0.3">
      <c r="G706" s="32"/>
      <c r="H706" s="32"/>
    </row>
    <row r="707" spans="7:8" ht="18" customHeight="1" x14ac:dyDescent="0.3">
      <c r="G707" s="32"/>
      <c r="H707" s="32"/>
    </row>
    <row r="708" spans="7:8" ht="18" customHeight="1" x14ac:dyDescent="0.3">
      <c r="G708" s="32"/>
      <c r="H708" s="32"/>
    </row>
    <row r="709" spans="7:8" ht="18" customHeight="1" x14ac:dyDescent="0.3">
      <c r="G709" s="32"/>
      <c r="H709" s="32"/>
    </row>
    <row r="710" spans="7:8" ht="18" customHeight="1" x14ac:dyDescent="0.3">
      <c r="G710" s="32"/>
      <c r="H710" s="32"/>
    </row>
    <row r="711" spans="7:8" ht="18" customHeight="1" x14ac:dyDescent="0.3">
      <c r="G711" s="32"/>
      <c r="H711" s="32"/>
    </row>
    <row r="712" spans="7:8" ht="18" customHeight="1" x14ac:dyDescent="0.3">
      <c r="G712" s="32"/>
      <c r="H712" s="32"/>
    </row>
    <row r="713" spans="7:8" ht="18" customHeight="1" x14ac:dyDescent="0.3">
      <c r="G713" s="32"/>
      <c r="H713" s="32"/>
    </row>
    <row r="714" spans="7:8" ht="18" customHeight="1" x14ac:dyDescent="0.3">
      <c r="G714" s="32"/>
      <c r="H714" s="32"/>
    </row>
    <row r="715" spans="7:8" ht="18" customHeight="1" x14ac:dyDescent="0.3">
      <c r="G715" s="32"/>
      <c r="H715" s="32"/>
    </row>
    <row r="716" spans="7:8" ht="18" customHeight="1" x14ac:dyDescent="0.3">
      <c r="G716" s="32"/>
      <c r="H716" s="32"/>
    </row>
    <row r="717" spans="7:8" ht="18" customHeight="1" x14ac:dyDescent="0.3">
      <c r="G717" s="32"/>
      <c r="H717" s="32"/>
    </row>
    <row r="718" spans="7:8" ht="18" customHeight="1" x14ac:dyDescent="0.3">
      <c r="G718" s="32"/>
      <c r="H718" s="32"/>
    </row>
    <row r="719" spans="7:8" ht="18" customHeight="1" x14ac:dyDescent="0.3">
      <c r="G719" s="32"/>
      <c r="H719" s="32"/>
    </row>
    <row r="720" spans="7:8" ht="18" customHeight="1" x14ac:dyDescent="0.3">
      <c r="G720" s="32"/>
      <c r="H720" s="32"/>
    </row>
    <row r="721" spans="7:8" ht="18" customHeight="1" x14ac:dyDescent="0.3">
      <c r="G721" s="32"/>
      <c r="H721" s="32"/>
    </row>
    <row r="722" spans="7:8" ht="18" customHeight="1" x14ac:dyDescent="0.3">
      <c r="G722" s="32"/>
      <c r="H722" s="32"/>
    </row>
    <row r="723" spans="7:8" ht="18" customHeight="1" x14ac:dyDescent="0.3">
      <c r="G723" s="32"/>
      <c r="H723" s="32"/>
    </row>
    <row r="724" spans="7:8" ht="18" customHeight="1" x14ac:dyDescent="0.3">
      <c r="G724" s="32"/>
      <c r="H724" s="32"/>
    </row>
    <row r="725" spans="7:8" ht="18" customHeight="1" x14ac:dyDescent="0.3">
      <c r="G725" s="32"/>
      <c r="H725" s="32"/>
    </row>
    <row r="726" spans="7:8" ht="18" customHeight="1" x14ac:dyDescent="0.3">
      <c r="G726" s="32"/>
      <c r="H726" s="32"/>
    </row>
    <row r="727" spans="7:8" ht="18" customHeight="1" x14ac:dyDescent="0.3">
      <c r="G727" s="32"/>
      <c r="H727" s="32"/>
    </row>
    <row r="728" spans="7:8" ht="18" customHeight="1" x14ac:dyDescent="0.3">
      <c r="G728" s="32"/>
      <c r="H728" s="32"/>
    </row>
    <row r="729" spans="7:8" ht="18" customHeight="1" x14ac:dyDescent="0.3">
      <c r="G729" s="32"/>
      <c r="H729" s="32"/>
    </row>
    <row r="730" spans="7:8" ht="18" customHeight="1" x14ac:dyDescent="0.3">
      <c r="G730" s="32"/>
      <c r="H730" s="32"/>
    </row>
    <row r="731" spans="7:8" ht="18" customHeight="1" x14ac:dyDescent="0.3">
      <c r="G731" s="32"/>
      <c r="H731" s="32"/>
    </row>
    <row r="732" spans="7:8" ht="18" customHeight="1" x14ac:dyDescent="0.3">
      <c r="G732" s="32"/>
      <c r="H732" s="32"/>
    </row>
    <row r="733" spans="7:8" ht="18" customHeight="1" x14ac:dyDescent="0.3">
      <c r="G733" s="32"/>
      <c r="H733" s="32"/>
    </row>
    <row r="734" spans="7:8" ht="18" customHeight="1" x14ac:dyDescent="0.3">
      <c r="G734" s="32"/>
      <c r="H734" s="32"/>
    </row>
    <row r="735" spans="7:8" ht="18" customHeight="1" x14ac:dyDescent="0.3">
      <c r="G735" s="32"/>
      <c r="H735" s="32"/>
    </row>
    <row r="736" spans="7:8" ht="18" customHeight="1" x14ac:dyDescent="0.3">
      <c r="G736" s="32"/>
      <c r="H736" s="32"/>
    </row>
    <row r="737" spans="7:8" ht="18" customHeight="1" x14ac:dyDescent="0.3">
      <c r="G737" s="32"/>
      <c r="H737" s="32"/>
    </row>
    <row r="738" spans="7:8" ht="18" customHeight="1" x14ac:dyDescent="0.3">
      <c r="G738" s="32"/>
      <c r="H738" s="32"/>
    </row>
    <row r="739" spans="7:8" ht="18" customHeight="1" x14ac:dyDescent="0.3">
      <c r="G739" s="32"/>
      <c r="H739" s="32"/>
    </row>
    <row r="740" spans="7:8" ht="18" customHeight="1" x14ac:dyDescent="0.3">
      <c r="G740" s="32"/>
      <c r="H740" s="32"/>
    </row>
    <row r="741" spans="7:8" ht="18" customHeight="1" x14ac:dyDescent="0.3">
      <c r="G741" s="32"/>
      <c r="H741" s="32"/>
    </row>
    <row r="742" spans="7:8" ht="18" customHeight="1" x14ac:dyDescent="0.3">
      <c r="G742" s="32"/>
      <c r="H742" s="32"/>
    </row>
    <row r="743" spans="7:8" ht="18" customHeight="1" x14ac:dyDescent="0.3">
      <c r="G743" s="32"/>
      <c r="H743" s="32"/>
    </row>
    <row r="744" spans="7:8" ht="18" customHeight="1" x14ac:dyDescent="0.3">
      <c r="G744" s="32"/>
      <c r="H744" s="32"/>
    </row>
    <row r="745" spans="7:8" ht="18" customHeight="1" x14ac:dyDescent="0.3">
      <c r="G745" s="32"/>
      <c r="H745" s="32"/>
    </row>
    <row r="746" spans="7:8" ht="18" customHeight="1" x14ac:dyDescent="0.3">
      <c r="G746" s="32"/>
      <c r="H746" s="32"/>
    </row>
    <row r="747" spans="7:8" ht="18" customHeight="1" x14ac:dyDescent="0.3">
      <c r="G747" s="32"/>
      <c r="H747" s="32"/>
    </row>
    <row r="748" spans="7:8" ht="18" customHeight="1" x14ac:dyDescent="0.3">
      <c r="G748" s="32"/>
      <c r="H748" s="32"/>
    </row>
    <row r="749" spans="7:8" ht="18" customHeight="1" x14ac:dyDescent="0.3">
      <c r="G749" s="32"/>
      <c r="H749" s="32"/>
    </row>
    <row r="750" spans="7:8" ht="18" customHeight="1" x14ac:dyDescent="0.3">
      <c r="G750" s="32"/>
      <c r="H750" s="32"/>
    </row>
    <row r="751" spans="7:8" ht="18" customHeight="1" x14ac:dyDescent="0.3">
      <c r="G751" s="32"/>
      <c r="H751" s="32"/>
    </row>
    <row r="752" spans="7:8" ht="18" customHeight="1" x14ac:dyDescent="0.3">
      <c r="G752" s="32"/>
      <c r="H752" s="32"/>
    </row>
    <row r="753" spans="7:8" ht="18" customHeight="1" x14ac:dyDescent="0.3">
      <c r="G753" s="32"/>
      <c r="H753" s="32"/>
    </row>
    <row r="754" spans="7:8" ht="18" customHeight="1" x14ac:dyDescent="0.3">
      <c r="G754" s="32"/>
      <c r="H754" s="32"/>
    </row>
    <row r="755" spans="7:8" ht="18" customHeight="1" x14ac:dyDescent="0.3">
      <c r="G755" s="32"/>
      <c r="H755" s="32"/>
    </row>
    <row r="756" spans="7:8" ht="18" customHeight="1" x14ac:dyDescent="0.3">
      <c r="G756" s="32"/>
      <c r="H756" s="32"/>
    </row>
    <row r="757" spans="7:8" ht="18" customHeight="1" x14ac:dyDescent="0.3">
      <c r="G757" s="32"/>
      <c r="H757" s="32"/>
    </row>
    <row r="758" spans="7:8" ht="18" customHeight="1" x14ac:dyDescent="0.3">
      <c r="G758" s="32"/>
      <c r="H758" s="32"/>
    </row>
    <row r="759" spans="7:8" ht="18" customHeight="1" x14ac:dyDescent="0.3">
      <c r="G759" s="32"/>
      <c r="H759" s="32"/>
    </row>
    <row r="760" spans="7:8" ht="18" customHeight="1" x14ac:dyDescent="0.3">
      <c r="G760" s="32"/>
      <c r="H760" s="32"/>
    </row>
    <row r="761" spans="7:8" ht="18" customHeight="1" x14ac:dyDescent="0.3">
      <c r="G761" s="32"/>
      <c r="H761" s="32"/>
    </row>
    <row r="762" spans="7:8" ht="18" customHeight="1" x14ac:dyDescent="0.3">
      <c r="G762" s="32"/>
      <c r="H762" s="32"/>
    </row>
    <row r="763" spans="7:8" ht="18" customHeight="1" x14ac:dyDescent="0.3">
      <c r="G763" s="32"/>
      <c r="H763" s="32"/>
    </row>
    <row r="764" spans="7:8" ht="18" customHeight="1" x14ac:dyDescent="0.3">
      <c r="G764" s="32"/>
      <c r="H764" s="32"/>
    </row>
    <row r="765" spans="7:8" ht="18" customHeight="1" x14ac:dyDescent="0.3">
      <c r="G765" s="32"/>
      <c r="H765" s="32"/>
    </row>
    <row r="766" spans="7:8" ht="18" customHeight="1" x14ac:dyDescent="0.3">
      <c r="G766" s="32"/>
      <c r="H766" s="32"/>
    </row>
    <row r="767" spans="7:8" ht="18" customHeight="1" x14ac:dyDescent="0.3">
      <c r="G767" s="32"/>
      <c r="H767" s="32"/>
    </row>
    <row r="768" spans="7:8" ht="18" customHeight="1" x14ac:dyDescent="0.3">
      <c r="G768" s="32"/>
      <c r="H768" s="32"/>
    </row>
    <row r="769" spans="7:8" ht="18" customHeight="1" x14ac:dyDescent="0.3">
      <c r="G769" s="32"/>
      <c r="H769" s="32"/>
    </row>
    <row r="770" spans="7:8" ht="18" customHeight="1" x14ac:dyDescent="0.3">
      <c r="G770" s="32"/>
      <c r="H770" s="32"/>
    </row>
    <row r="771" spans="7:8" ht="18" customHeight="1" x14ac:dyDescent="0.3">
      <c r="G771" s="32"/>
      <c r="H771" s="32"/>
    </row>
    <row r="772" spans="7:8" ht="18" customHeight="1" x14ac:dyDescent="0.3">
      <c r="G772" s="32"/>
      <c r="H772" s="32"/>
    </row>
    <row r="773" spans="7:8" ht="18" customHeight="1" x14ac:dyDescent="0.3">
      <c r="G773" s="32"/>
      <c r="H773" s="32"/>
    </row>
    <row r="774" spans="7:8" ht="18" customHeight="1" x14ac:dyDescent="0.3">
      <c r="G774" s="32"/>
      <c r="H774" s="32"/>
    </row>
    <row r="775" spans="7:8" ht="18" customHeight="1" x14ac:dyDescent="0.3">
      <c r="G775" s="32"/>
      <c r="H775" s="32"/>
    </row>
    <row r="776" spans="7:8" ht="18" customHeight="1" x14ac:dyDescent="0.3">
      <c r="G776" s="32"/>
      <c r="H776" s="32"/>
    </row>
    <row r="777" spans="7:8" ht="18" customHeight="1" x14ac:dyDescent="0.3">
      <c r="G777" s="32"/>
      <c r="H777" s="32"/>
    </row>
    <row r="778" spans="7:8" ht="18" customHeight="1" x14ac:dyDescent="0.3">
      <c r="G778" s="32"/>
      <c r="H778" s="32"/>
    </row>
    <row r="779" spans="7:8" ht="18" customHeight="1" x14ac:dyDescent="0.3">
      <c r="G779" s="32"/>
      <c r="H779" s="32"/>
    </row>
    <row r="780" spans="7:8" ht="18" customHeight="1" x14ac:dyDescent="0.3">
      <c r="G780" s="32"/>
      <c r="H780" s="32"/>
    </row>
    <row r="781" spans="7:8" ht="18" customHeight="1" x14ac:dyDescent="0.3">
      <c r="G781" s="32"/>
      <c r="H781" s="32"/>
    </row>
    <row r="782" spans="7:8" ht="18" customHeight="1" x14ac:dyDescent="0.3">
      <c r="G782" s="32"/>
      <c r="H782" s="32"/>
    </row>
    <row r="783" spans="7:8" ht="18" customHeight="1" x14ac:dyDescent="0.3">
      <c r="G783" s="32"/>
      <c r="H783" s="32"/>
    </row>
    <row r="784" spans="7:8" ht="18" customHeight="1" x14ac:dyDescent="0.3">
      <c r="G784" s="32"/>
      <c r="H784" s="32"/>
    </row>
    <row r="785" spans="7:8" ht="18" customHeight="1" x14ac:dyDescent="0.3">
      <c r="G785" s="32"/>
      <c r="H785" s="32"/>
    </row>
    <row r="786" spans="7:8" ht="18" customHeight="1" x14ac:dyDescent="0.3">
      <c r="G786" s="32"/>
      <c r="H786" s="32"/>
    </row>
    <row r="787" spans="7:8" ht="18" customHeight="1" x14ac:dyDescent="0.3">
      <c r="G787" s="32"/>
      <c r="H787" s="32"/>
    </row>
    <row r="788" spans="7:8" ht="18" customHeight="1" x14ac:dyDescent="0.3">
      <c r="G788" s="32"/>
      <c r="H788" s="32"/>
    </row>
    <row r="789" spans="7:8" ht="18" customHeight="1" x14ac:dyDescent="0.3">
      <c r="G789" s="32"/>
      <c r="H789" s="32"/>
    </row>
    <row r="790" spans="7:8" ht="18" customHeight="1" x14ac:dyDescent="0.3">
      <c r="G790" s="32"/>
      <c r="H790" s="32"/>
    </row>
    <row r="791" spans="7:8" ht="18" customHeight="1" x14ac:dyDescent="0.3">
      <c r="G791" s="32"/>
      <c r="H791" s="32"/>
    </row>
    <row r="792" spans="7:8" ht="18" customHeight="1" x14ac:dyDescent="0.3">
      <c r="G792" s="32"/>
      <c r="H792" s="32"/>
    </row>
    <row r="793" spans="7:8" ht="18" customHeight="1" x14ac:dyDescent="0.3">
      <c r="G793" s="32"/>
      <c r="H793" s="32"/>
    </row>
    <row r="794" spans="7:8" ht="18" customHeight="1" x14ac:dyDescent="0.3">
      <c r="G794" s="32"/>
      <c r="H794" s="32"/>
    </row>
    <row r="795" spans="7:8" ht="18" customHeight="1" x14ac:dyDescent="0.3">
      <c r="G795" s="32"/>
      <c r="H795" s="32"/>
    </row>
    <row r="796" spans="7:8" ht="18" customHeight="1" x14ac:dyDescent="0.3">
      <c r="G796" s="32"/>
      <c r="H796" s="32"/>
    </row>
    <row r="797" spans="7:8" ht="18" customHeight="1" x14ac:dyDescent="0.3">
      <c r="G797" s="32"/>
      <c r="H797" s="32"/>
    </row>
    <row r="798" spans="7:8" ht="18" customHeight="1" x14ac:dyDescent="0.3">
      <c r="G798" s="32"/>
      <c r="H798" s="32"/>
    </row>
    <row r="799" spans="7:8" ht="18" customHeight="1" x14ac:dyDescent="0.3">
      <c r="G799" s="32"/>
      <c r="H799" s="32"/>
    </row>
    <row r="800" spans="7:8" ht="18" customHeight="1" x14ac:dyDescent="0.3">
      <c r="G800" s="32"/>
      <c r="H800" s="32"/>
    </row>
    <row r="801" spans="7:8" ht="18" customHeight="1" x14ac:dyDescent="0.3">
      <c r="G801" s="32"/>
      <c r="H801" s="32"/>
    </row>
    <row r="802" spans="7:8" ht="18" customHeight="1" x14ac:dyDescent="0.3">
      <c r="G802" s="32"/>
      <c r="H802" s="32"/>
    </row>
    <row r="803" spans="7:8" ht="18" customHeight="1" x14ac:dyDescent="0.3">
      <c r="G803" s="32"/>
      <c r="H803" s="32"/>
    </row>
    <row r="804" spans="7:8" ht="18" customHeight="1" x14ac:dyDescent="0.3">
      <c r="G804" s="32"/>
      <c r="H804" s="32"/>
    </row>
    <row r="805" spans="7:8" ht="18" customHeight="1" x14ac:dyDescent="0.3">
      <c r="G805" s="32"/>
      <c r="H805" s="32"/>
    </row>
    <row r="806" spans="7:8" ht="18" customHeight="1" x14ac:dyDescent="0.3">
      <c r="G806" s="32"/>
      <c r="H806" s="32"/>
    </row>
    <row r="807" spans="7:8" ht="18" customHeight="1" x14ac:dyDescent="0.3">
      <c r="G807" s="32"/>
      <c r="H807" s="32"/>
    </row>
    <row r="808" spans="7:8" ht="18" customHeight="1" x14ac:dyDescent="0.3">
      <c r="G808" s="32"/>
      <c r="H808" s="32"/>
    </row>
    <row r="809" spans="7:8" ht="18" customHeight="1" x14ac:dyDescent="0.3">
      <c r="G809" s="32"/>
      <c r="H809" s="32"/>
    </row>
    <row r="810" spans="7:8" ht="18" customHeight="1" x14ac:dyDescent="0.3">
      <c r="G810" s="32"/>
      <c r="H810" s="32"/>
    </row>
    <row r="811" spans="7:8" ht="18" customHeight="1" x14ac:dyDescent="0.3">
      <c r="G811" s="32"/>
      <c r="H811" s="32"/>
    </row>
    <row r="812" spans="7:8" ht="18" customHeight="1" x14ac:dyDescent="0.3">
      <c r="G812" s="32"/>
      <c r="H812" s="32"/>
    </row>
    <row r="813" spans="7:8" ht="18" customHeight="1" x14ac:dyDescent="0.3">
      <c r="G813" s="32"/>
      <c r="H813" s="32"/>
    </row>
    <row r="814" spans="7:8" ht="18" customHeight="1" x14ac:dyDescent="0.3">
      <c r="G814" s="32"/>
      <c r="H814" s="32"/>
    </row>
    <row r="815" spans="7:8" ht="18" customHeight="1" x14ac:dyDescent="0.3">
      <c r="G815" s="32"/>
      <c r="H815" s="32"/>
    </row>
    <row r="816" spans="7:8" ht="18" customHeight="1" x14ac:dyDescent="0.3">
      <c r="G816" s="32"/>
      <c r="H816" s="32"/>
    </row>
    <row r="817" spans="7:8" ht="18" customHeight="1" x14ac:dyDescent="0.3">
      <c r="G817" s="32"/>
      <c r="H817" s="32"/>
    </row>
    <row r="818" spans="7:8" ht="18" customHeight="1" x14ac:dyDescent="0.3">
      <c r="G818" s="32"/>
      <c r="H818" s="32"/>
    </row>
    <row r="819" spans="7:8" ht="18" customHeight="1" x14ac:dyDescent="0.3">
      <c r="G819" s="32"/>
      <c r="H819" s="32"/>
    </row>
    <row r="820" spans="7:8" ht="18" customHeight="1" x14ac:dyDescent="0.3">
      <c r="G820" s="32"/>
      <c r="H820" s="32"/>
    </row>
    <row r="821" spans="7:8" ht="18" customHeight="1" x14ac:dyDescent="0.3">
      <c r="G821" s="32"/>
      <c r="H821" s="32"/>
    </row>
    <row r="822" spans="7:8" ht="18" customHeight="1" x14ac:dyDescent="0.3">
      <c r="G822" s="32"/>
      <c r="H822" s="32"/>
    </row>
    <row r="823" spans="7:8" ht="18" customHeight="1" x14ac:dyDescent="0.3">
      <c r="G823" s="32"/>
      <c r="H823" s="32"/>
    </row>
    <row r="824" spans="7:8" ht="18" customHeight="1" x14ac:dyDescent="0.3">
      <c r="G824" s="32"/>
      <c r="H824" s="32"/>
    </row>
    <row r="825" spans="7:8" ht="18" customHeight="1" x14ac:dyDescent="0.3">
      <c r="G825" s="32"/>
      <c r="H825" s="32"/>
    </row>
    <row r="826" spans="7:8" ht="18" customHeight="1" x14ac:dyDescent="0.3">
      <c r="G826" s="32"/>
      <c r="H826" s="32"/>
    </row>
    <row r="827" spans="7:8" ht="18" customHeight="1" x14ac:dyDescent="0.3">
      <c r="G827" s="32"/>
      <c r="H827" s="32"/>
    </row>
    <row r="828" spans="7:8" ht="18" customHeight="1" x14ac:dyDescent="0.3">
      <c r="G828" s="32"/>
      <c r="H828" s="32"/>
    </row>
    <row r="829" spans="7:8" ht="18" customHeight="1" x14ac:dyDescent="0.3">
      <c r="G829" s="32"/>
      <c r="H829" s="32"/>
    </row>
    <row r="830" spans="7:8" ht="18" customHeight="1" x14ac:dyDescent="0.3">
      <c r="G830" s="32"/>
      <c r="H830" s="32"/>
    </row>
    <row r="831" spans="7:8" ht="18" customHeight="1" x14ac:dyDescent="0.3">
      <c r="G831" s="32"/>
      <c r="H831" s="32"/>
    </row>
    <row r="832" spans="7:8" ht="18" customHeight="1" x14ac:dyDescent="0.3">
      <c r="G832" s="32"/>
      <c r="H832" s="32"/>
    </row>
    <row r="833" spans="7:8" ht="18" customHeight="1" x14ac:dyDescent="0.3">
      <c r="G833" s="32"/>
      <c r="H833" s="32"/>
    </row>
    <row r="834" spans="7:8" ht="18" customHeight="1" x14ac:dyDescent="0.3">
      <c r="G834" s="32"/>
      <c r="H834" s="32"/>
    </row>
    <row r="835" spans="7:8" ht="18" customHeight="1" x14ac:dyDescent="0.3">
      <c r="G835" s="32"/>
      <c r="H835" s="32"/>
    </row>
    <row r="836" spans="7:8" ht="18" customHeight="1" x14ac:dyDescent="0.3">
      <c r="G836" s="32"/>
      <c r="H836" s="32"/>
    </row>
    <row r="837" spans="7:8" ht="18" customHeight="1" x14ac:dyDescent="0.3">
      <c r="G837" s="32"/>
      <c r="H837" s="32"/>
    </row>
    <row r="838" spans="7:8" ht="18" customHeight="1" x14ac:dyDescent="0.3">
      <c r="G838" s="32"/>
      <c r="H838" s="32"/>
    </row>
    <row r="839" spans="7:8" ht="18" customHeight="1" x14ac:dyDescent="0.3">
      <c r="G839" s="32"/>
      <c r="H839" s="32"/>
    </row>
    <row r="840" spans="7:8" ht="18" customHeight="1" x14ac:dyDescent="0.3">
      <c r="G840" s="32"/>
      <c r="H840" s="32"/>
    </row>
    <row r="841" spans="7:8" ht="18" customHeight="1" x14ac:dyDescent="0.3">
      <c r="G841" s="32"/>
      <c r="H841" s="32"/>
    </row>
    <row r="842" spans="7:8" ht="18" customHeight="1" x14ac:dyDescent="0.3">
      <c r="G842" s="32"/>
      <c r="H842" s="32"/>
    </row>
    <row r="843" spans="7:8" ht="18" customHeight="1" x14ac:dyDescent="0.3">
      <c r="G843" s="32"/>
      <c r="H843" s="32"/>
    </row>
    <row r="844" spans="7:8" ht="18" customHeight="1" x14ac:dyDescent="0.3">
      <c r="G844" s="32"/>
      <c r="H844" s="32"/>
    </row>
    <row r="845" spans="7:8" ht="18" customHeight="1" x14ac:dyDescent="0.3">
      <c r="G845" s="32"/>
      <c r="H845" s="32"/>
    </row>
    <row r="846" spans="7:8" ht="18" customHeight="1" x14ac:dyDescent="0.3">
      <c r="G846" s="32"/>
      <c r="H846" s="32"/>
    </row>
    <row r="847" spans="7:8" ht="18" customHeight="1" x14ac:dyDescent="0.3">
      <c r="G847" s="32"/>
      <c r="H847" s="32"/>
    </row>
    <row r="848" spans="7:8" ht="18" customHeight="1" x14ac:dyDescent="0.3">
      <c r="G848" s="32"/>
      <c r="H848" s="32"/>
    </row>
    <row r="849" spans="7:8" ht="18" customHeight="1" x14ac:dyDescent="0.3">
      <c r="G849" s="32"/>
      <c r="H849" s="32"/>
    </row>
    <row r="850" spans="7:8" ht="18" customHeight="1" x14ac:dyDescent="0.3">
      <c r="G850" s="32"/>
      <c r="H850" s="32"/>
    </row>
    <row r="851" spans="7:8" ht="18" customHeight="1" x14ac:dyDescent="0.3">
      <c r="G851" s="32"/>
      <c r="H851" s="32"/>
    </row>
    <row r="852" spans="7:8" ht="18" customHeight="1" x14ac:dyDescent="0.3">
      <c r="G852" s="32"/>
      <c r="H852" s="32"/>
    </row>
    <row r="853" spans="7:8" ht="18" customHeight="1" x14ac:dyDescent="0.3">
      <c r="G853" s="32"/>
      <c r="H853" s="32"/>
    </row>
    <row r="854" spans="7:8" ht="18" customHeight="1" x14ac:dyDescent="0.3">
      <c r="G854" s="32"/>
      <c r="H854" s="32"/>
    </row>
    <row r="855" spans="7:8" ht="18" customHeight="1" x14ac:dyDescent="0.3">
      <c r="G855" s="32"/>
      <c r="H855" s="32"/>
    </row>
    <row r="856" spans="7:8" ht="18" customHeight="1" x14ac:dyDescent="0.3">
      <c r="G856" s="32"/>
      <c r="H856" s="32"/>
    </row>
    <row r="857" spans="7:8" ht="18" customHeight="1" x14ac:dyDescent="0.3">
      <c r="G857" s="32"/>
      <c r="H857" s="32"/>
    </row>
    <row r="858" spans="7:8" ht="18" customHeight="1" x14ac:dyDescent="0.3">
      <c r="G858" s="32"/>
      <c r="H858" s="32"/>
    </row>
    <row r="859" spans="7:8" ht="18" customHeight="1" x14ac:dyDescent="0.3">
      <c r="G859" s="32"/>
      <c r="H859" s="32"/>
    </row>
    <row r="860" spans="7:8" ht="18" customHeight="1" x14ac:dyDescent="0.3">
      <c r="G860" s="32"/>
      <c r="H860" s="32"/>
    </row>
    <row r="861" spans="7:8" ht="18" customHeight="1" x14ac:dyDescent="0.3">
      <c r="G861" s="32"/>
      <c r="H861" s="32"/>
    </row>
    <row r="862" spans="7:8" ht="18" customHeight="1" x14ac:dyDescent="0.3">
      <c r="G862" s="32"/>
      <c r="H862" s="32"/>
    </row>
    <row r="863" spans="7:8" ht="18" customHeight="1" x14ac:dyDescent="0.3">
      <c r="G863" s="32"/>
      <c r="H863" s="32"/>
    </row>
    <row r="864" spans="7:8" ht="18" customHeight="1" x14ac:dyDescent="0.3">
      <c r="G864" s="32"/>
      <c r="H864" s="32"/>
    </row>
    <row r="865" spans="7:8" ht="18" customHeight="1" x14ac:dyDescent="0.3">
      <c r="G865" s="32"/>
      <c r="H865" s="32"/>
    </row>
    <row r="866" spans="7:8" ht="18" customHeight="1" x14ac:dyDescent="0.3">
      <c r="G866" s="32"/>
      <c r="H866" s="32"/>
    </row>
    <row r="867" spans="7:8" ht="18" customHeight="1" x14ac:dyDescent="0.3">
      <c r="G867" s="32"/>
      <c r="H867" s="32"/>
    </row>
    <row r="868" spans="7:8" ht="18" customHeight="1" x14ac:dyDescent="0.3">
      <c r="G868" s="32"/>
      <c r="H868" s="32"/>
    </row>
    <row r="869" spans="7:8" ht="18" customHeight="1" x14ac:dyDescent="0.3">
      <c r="G869" s="32"/>
      <c r="H869" s="32"/>
    </row>
    <row r="870" spans="7:8" ht="18" customHeight="1" x14ac:dyDescent="0.3">
      <c r="G870" s="32"/>
      <c r="H870" s="32"/>
    </row>
    <row r="871" spans="7:8" ht="18" customHeight="1" x14ac:dyDescent="0.3">
      <c r="G871" s="32"/>
      <c r="H871" s="32"/>
    </row>
    <row r="872" spans="7:8" ht="18" customHeight="1" x14ac:dyDescent="0.3">
      <c r="G872" s="32"/>
      <c r="H872" s="32"/>
    </row>
    <row r="873" spans="7:8" ht="18" customHeight="1" x14ac:dyDescent="0.3">
      <c r="G873" s="32"/>
      <c r="H873" s="32"/>
    </row>
    <row r="874" spans="7:8" ht="18" customHeight="1" x14ac:dyDescent="0.3">
      <c r="G874" s="32"/>
      <c r="H874" s="32"/>
    </row>
    <row r="875" spans="7:8" ht="18" customHeight="1" x14ac:dyDescent="0.3">
      <c r="G875" s="32"/>
      <c r="H875" s="32"/>
    </row>
    <row r="876" spans="7:8" ht="18" customHeight="1" x14ac:dyDescent="0.3">
      <c r="G876" s="32"/>
      <c r="H876" s="32"/>
    </row>
    <row r="877" spans="7:8" ht="18" customHeight="1" x14ac:dyDescent="0.3">
      <c r="G877" s="32"/>
      <c r="H877" s="32"/>
    </row>
    <row r="878" spans="7:8" ht="18" customHeight="1" x14ac:dyDescent="0.3">
      <c r="G878" s="32"/>
      <c r="H878" s="32"/>
    </row>
    <row r="879" spans="7:8" ht="18" customHeight="1" x14ac:dyDescent="0.3">
      <c r="G879" s="32"/>
      <c r="H879" s="32"/>
    </row>
    <row r="880" spans="7:8" ht="18" customHeight="1" x14ac:dyDescent="0.3">
      <c r="G880" s="32"/>
      <c r="H880" s="32"/>
    </row>
    <row r="881" spans="7:8" ht="18" customHeight="1" x14ac:dyDescent="0.3">
      <c r="G881" s="32"/>
      <c r="H881" s="32"/>
    </row>
    <row r="882" spans="7:8" ht="18" customHeight="1" x14ac:dyDescent="0.3">
      <c r="G882" s="32"/>
      <c r="H882" s="32"/>
    </row>
    <row r="883" spans="7:8" ht="18" customHeight="1" x14ac:dyDescent="0.3">
      <c r="G883" s="32"/>
      <c r="H883" s="32"/>
    </row>
    <row r="884" spans="7:8" ht="18" customHeight="1" x14ac:dyDescent="0.3">
      <c r="G884" s="32"/>
      <c r="H884" s="32"/>
    </row>
    <row r="885" spans="7:8" ht="18" customHeight="1" x14ac:dyDescent="0.3">
      <c r="G885" s="32"/>
      <c r="H885" s="32"/>
    </row>
    <row r="886" spans="7:8" ht="18" customHeight="1" x14ac:dyDescent="0.3">
      <c r="G886" s="32"/>
      <c r="H886" s="32"/>
    </row>
    <row r="887" spans="7:8" ht="18" customHeight="1" x14ac:dyDescent="0.3">
      <c r="G887" s="32"/>
      <c r="H887" s="32"/>
    </row>
    <row r="888" spans="7:8" ht="18" customHeight="1" x14ac:dyDescent="0.3">
      <c r="G888" s="32"/>
      <c r="H888" s="32"/>
    </row>
    <row r="889" spans="7:8" ht="18" customHeight="1" x14ac:dyDescent="0.3">
      <c r="G889" s="32"/>
      <c r="H889" s="32"/>
    </row>
    <row r="890" spans="7:8" ht="18" customHeight="1" x14ac:dyDescent="0.3">
      <c r="G890" s="32"/>
      <c r="H890" s="32"/>
    </row>
    <row r="891" spans="7:8" ht="18" customHeight="1" x14ac:dyDescent="0.3">
      <c r="G891" s="32"/>
      <c r="H891" s="32"/>
    </row>
    <row r="892" spans="7:8" ht="18" customHeight="1" x14ac:dyDescent="0.3">
      <c r="G892" s="32"/>
      <c r="H892" s="32"/>
    </row>
    <row r="893" spans="7:8" ht="18" customHeight="1" x14ac:dyDescent="0.3">
      <c r="G893" s="32"/>
      <c r="H893" s="32"/>
    </row>
    <row r="894" spans="7:8" ht="18" customHeight="1" x14ac:dyDescent="0.3">
      <c r="G894" s="32"/>
      <c r="H894" s="32"/>
    </row>
    <row r="895" spans="7:8" ht="18" customHeight="1" x14ac:dyDescent="0.3">
      <c r="G895" s="32"/>
      <c r="H895" s="32"/>
    </row>
    <row r="896" spans="7:8" ht="18" customHeight="1" x14ac:dyDescent="0.3">
      <c r="G896" s="32"/>
      <c r="H896" s="32"/>
    </row>
    <row r="897" spans="7:8" ht="18" customHeight="1" x14ac:dyDescent="0.3">
      <c r="G897" s="32"/>
      <c r="H897" s="32"/>
    </row>
    <row r="898" spans="7:8" ht="18" customHeight="1" x14ac:dyDescent="0.3">
      <c r="G898" s="32"/>
      <c r="H898" s="32"/>
    </row>
    <row r="899" spans="7:8" ht="18" customHeight="1" x14ac:dyDescent="0.3">
      <c r="G899" s="32"/>
      <c r="H899" s="32"/>
    </row>
    <row r="900" spans="7:8" ht="18" customHeight="1" x14ac:dyDescent="0.3">
      <c r="G900" s="32"/>
      <c r="H900" s="32"/>
    </row>
    <row r="901" spans="7:8" ht="18" customHeight="1" x14ac:dyDescent="0.3">
      <c r="G901" s="32"/>
      <c r="H901" s="32"/>
    </row>
    <row r="902" spans="7:8" ht="18" customHeight="1" x14ac:dyDescent="0.3">
      <c r="G902" s="32"/>
      <c r="H902" s="32"/>
    </row>
    <row r="903" spans="7:8" ht="18" customHeight="1" x14ac:dyDescent="0.3">
      <c r="G903" s="32"/>
      <c r="H903" s="32"/>
    </row>
    <row r="904" spans="7:8" ht="18" customHeight="1" x14ac:dyDescent="0.3">
      <c r="G904" s="32"/>
      <c r="H904" s="32"/>
    </row>
    <row r="905" spans="7:8" ht="18" customHeight="1" x14ac:dyDescent="0.3">
      <c r="G905" s="32"/>
      <c r="H905" s="32"/>
    </row>
    <row r="906" spans="7:8" ht="18" customHeight="1" x14ac:dyDescent="0.3">
      <c r="G906" s="32"/>
      <c r="H906" s="32"/>
    </row>
    <row r="907" spans="7:8" ht="18" customHeight="1" x14ac:dyDescent="0.3">
      <c r="G907" s="32"/>
      <c r="H907" s="32"/>
    </row>
    <row r="908" spans="7:8" ht="18" customHeight="1" x14ac:dyDescent="0.3">
      <c r="G908" s="32"/>
      <c r="H908" s="32"/>
    </row>
    <row r="909" spans="7:8" ht="18" customHeight="1" x14ac:dyDescent="0.3">
      <c r="G909" s="32"/>
      <c r="H909" s="32"/>
    </row>
    <row r="910" spans="7:8" ht="18" customHeight="1" x14ac:dyDescent="0.3">
      <c r="G910" s="32"/>
      <c r="H910" s="32"/>
    </row>
    <row r="911" spans="7:8" ht="18" customHeight="1" x14ac:dyDescent="0.3">
      <c r="G911" s="32"/>
      <c r="H911" s="32"/>
    </row>
    <row r="912" spans="7:8" ht="18" customHeight="1" x14ac:dyDescent="0.3">
      <c r="G912" s="32"/>
      <c r="H912" s="32"/>
    </row>
    <row r="913" spans="7:8" ht="18" customHeight="1" x14ac:dyDescent="0.3">
      <c r="G913" s="32"/>
      <c r="H913" s="32"/>
    </row>
    <row r="914" spans="7:8" ht="18" customHeight="1" x14ac:dyDescent="0.3">
      <c r="G914" s="32"/>
      <c r="H914" s="32"/>
    </row>
    <row r="915" spans="7:8" ht="18" customHeight="1" x14ac:dyDescent="0.3">
      <c r="G915" s="32"/>
      <c r="H915" s="32"/>
    </row>
    <row r="916" spans="7:8" ht="18" customHeight="1" x14ac:dyDescent="0.3">
      <c r="G916" s="32"/>
      <c r="H916" s="32"/>
    </row>
    <row r="917" spans="7:8" ht="18" customHeight="1" x14ac:dyDescent="0.3">
      <c r="G917" s="32"/>
      <c r="H917" s="32"/>
    </row>
    <row r="918" spans="7:8" ht="18" customHeight="1" x14ac:dyDescent="0.3">
      <c r="G918" s="32"/>
      <c r="H918" s="32"/>
    </row>
    <row r="919" spans="7:8" ht="18" customHeight="1" x14ac:dyDescent="0.3">
      <c r="G919" s="32"/>
      <c r="H919" s="32"/>
    </row>
    <row r="920" spans="7:8" ht="18" customHeight="1" x14ac:dyDescent="0.3">
      <c r="G920" s="32"/>
      <c r="H920" s="32"/>
    </row>
    <row r="921" spans="7:8" ht="18" customHeight="1" x14ac:dyDescent="0.3">
      <c r="G921" s="32"/>
      <c r="H921" s="32"/>
    </row>
    <row r="922" spans="7:8" ht="18" customHeight="1" x14ac:dyDescent="0.3">
      <c r="G922" s="32"/>
      <c r="H922" s="32"/>
    </row>
    <row r="923" spans="7:8" ht="18" customHeight="1" x14ac:dyDescent="0.3">
      <c r="G923" s="32"/>
      <c r="H923" s="32"/>
    </row>
    <row r="924" spans="7:8" ht="18" customHeight="1" x14ac:dyDescent="0.3">
      <c r="G924" s="32"/>
      <c r="H924" s="32"/>
    </row>
    <row r="925" spans="7:8" ht="18" customHeight="1" x14ac:dyDescent="0.3">
      <c r="G925" s="32"/>
      <c r="H925" s="32"/>
    </row>
    <row r="926" spans="7:8" ht="18" customHeight="1" x14ac:dyDescent="0.3">
      <c r="G926" s="32"/>
      <c r="H926" s="32"/>
    </row>
    <row r="927" spans="7:8" ht="18" customHeight="1" x14ac:dyDescent="0.3">
      <c r="G927" s="32"/>
      <c r="H927" s="32"/>
    </row>
    <row r="928" spans="7:8" ht="18" customHeight="1" x14ac:dyDescent="0.3">
      <c r="G928" s="32"/>
      <c r="H928" s="32"/>
    </row>
    <row r="929" spans="7:8" ht="18" customHeight="1" x14ac:dyDescent="0.3">
      <c r="G929" s="32"/>
      <c r="H929" s="32"/>
    </row>
    <row r="930" spans="7:8" ht="18" customHeight="1" x14ac:dyDescent="0.3">
      <c r="G930" s="32"/>
      <c r="H930" s="32"/>
    </row>
    <row r="931" spans="7:8" ht="18" customHeight="1" x14ac:dyDescent="0.3">
      <c r="G931" s="32"/>
      <c r="H931" s="32"/>
    </row>
    <row r="932" spans="7:8" ht="18" customHeight="1" x14ac:dyDescent="0.3">
      <c r="G932" s="32"/>
      <c r="H932" s="32"/>
    </row>
    <row r="933" spans="7:8" ht="18" customHeight="1" x14ac:dyDescent="0.3">
      <c r="G933" s="32"/>
      <c r="H933" s="32"/>
    </row>
    <row r="934" spans="7:8" ht="18" customHeight="1" x14ac:dyDescent="0.3">
      <c r="G934" s="32"/>
      <c r="H934" s="32"/>
    </row>
    <row r="935" spans="7:8" ht="18" customHeight="1" x14ac:dyDescent="0.3">
      <c r="G935" s="32"/>
      <c r="H935" s="32"/>
    </row>
    <row r="936" spans="7:8" ht="18" customHeight="1" x14ac:dyDescent="0.3">
      <c r="G936" s="32"/>
      <c r="H936" s="32"/>
    </row>
    <row r="937" spans="7:8" ht="18" customHeight="1" x14ac:dyDescent="0.3">
      <c r="G937" s="32"/>
      <c r="H937" s="32"/>
    </row>
    <row r="938" spans="7:8" ht="18" customHeight="1" x14ac:dyDescent="0.3">
      <c r="G938" s="32"/>
      <c r="H938" s="32"/>
    </row>
    <row r="939" spans="7:8" ht="18" customHeight="1" x14ac:dyDescent="0.3">
      <c r="G939" s="32"/>
      <c r="H939" s="32"/>
    </row>
    <row r="940" spans="7:8" ht="18" customHeight="1" x14ac:dyDescent="0.3">
      <c r="G940" s="32"/>
      <c r="H940" s="32"/>
    </row>
    <row r="941" spans="7:8" ht="18" customHeight="1" x14ac:dyDescent="0.3">
      <c r="G941" s="32"/>
      <c r="H941" s="32"/>
    </row>
    <row r="942" spans="7:8" ht="18" customHeight="1" x14ac:dyDescent="0.3">
      <c r="G942" s="32"/>
      <c r="H942" s="32"/>
    </row>
    <row r="943" spans="7:8" ht="18" customHeight="1" x14ac:dyDescent="0.3">
      <c r="G943" s="32"/>
      <c r="H943" s="32"/>
    </row>
    <row r="944" spans="7:8" ht="18" customHeight="1" x14ac:dyDescent="0.3">
      <c r="G944" s="32"/>
      <c r="H944" s="32"/>
    </row>
    <row r="945" spans="7:8" ht="18" customHeight="1" x14ac:dyDescent="0.3">
      <c r="G945" s="32"/>
      <c r="H945" s="32"/>
    </row>
    <row r="946" spans="7:8" ht="18" customHeight="1" x14ac:dyDescent="0.3">
      <c r="G946" s="32"/>
      <c r="H946" s="32"/>
    </row>
    <row r="947" spans="7:8" ht="18" customHeight="1" x14ac:dyDescent="0.3">
      <c r="G947" s="32"/>
      <c r="H947" s="32"/>
    </row>
    <row r="948" spans="7:8" ht="18" customHeight="1" x14ac:dyDescent="0.3">
      <c r="G948" s="32"/>
      <c r="H948" s="32"/>
    </row>
    <row r="949" spans="7:8" ht="18" customHeight="1" x14ac:dyDescent="0.3">
      <c r="G949" s="32"/>
      <c r="H949" s="32"/>
    </row>
    <row r="950" spans="7:8" ht="18" customHeight="1" x14ac:dyDescent="0.3">
      <c r="G950" s="32"/>
      <c r="H950" s="32"/>
    </row>
    <row r="951" spans="7:8" ht="18" customHeight="1" x14ac:dyDescent="0.3">
      <c r="G951" s="32"/>
      <c r="H951" s="32"/>
    </row>
    <row r="952" spans="7:8" ht="18" customHeight="1" x14ac:dyDescent="0.3">
      <c r="G952" s="32"/>
      <c r="H952" s="32"/>
    </row>
    <row r="953" spans="7:8" ht="18" customHeight="1" x14ac:dyDescent="0.3">
      <c r="G953" s="32"/>
      <c r="H953" s="32"/>
    </row>
    <row r="954" spans="7:8" ht="18" customHeight="1" x14ac:dyDescent="0.3">
      <c r="G954" s="32"/>
      <c r="H954" s="32"/>
    </row>
    <row r="955" spans="7:8" ht="18" customHeight="1" x14ac:dyDescent="0.3">
      <c r="G955" s="32"/>
      <c r="H955" s="32"/>
    </row>
    <row r="956" spans="7:8" ht="18" customHeight="1" x14ac:dyDescent="0.3">
      <c r="G956" s="32"/>
      <c r="H956" s="32"/>
    </row>
    <row r="957" spans="7:8" ht="18" customHeight="1" x14ac:dyDescent="0.3">
      <c r="G957" s="32"/>
      <c r="H957" s="32"/>
    </row>
    <row r="958" spans="7:8" ht="18" customHeight="1" x14ac:dyDescent="0.3">
      <c r="G958" s="32"/>
      <c r="H958" s="32"/>
    </row>
    <row r="959" spans="7:8" ht="18" customHeight="1" x14ac:dyDescent="0.3">
      <c r="G959" s="32"/>
      <c r="H959" s="32"/>
    </row>
    <row r="960" spans="7:8" ht="18" customHeight="1" x14ac:dyDescent="0.3">
      <c r="G960" s="32"/>
      <c r="H960" s="32"/>
    </row>
    <row r="961" spans="7:8" ht="18" customHeight="1" x14ac:dyDescent="0.3">
      <c r="G961" s="32"/>
      <c r="H961" s="32"/>
    </row>
    <row r="962" spans="7:8" ht="18" customHeight="1" x14ac:dyDescent="0.3">
      <c r="G962" s="32"/>
      <c r="H962" s="32"/>
    </row>
    <row r="963" spans="7:8" ht="18" customHeight="1" x14ac:dyDescent="0.3">
      <c r="G963" s="32"/>
      <c r="H963" s="32"/>
    </row>
    <row r="964" spans="7:8" ht="18" customHeight="1" x14ac:dyDescent="0.3">
      <c r="G964" s="32"/>
      <c r="H964" s="32"/>
    </row>
    <row r="965" spans="7:8" ht="18" customHeight="1" x14ac:dyDescent="0.3">
      <c r="G965" s="32"/>
      <c r="H965" s="32"/>
    </row>
    <row r="966" spans="7:8" ht="18" customHeight="1" x14ac:dyDescent="0.3">
      <c r="G966" s="32"/>
      <c r="H966" s="32"/>
    </row>
    <row r="967" spans="7:8" ht="18" customHeight="1" x14ac:dyDescent="0.3">
      <c r="G967" s="32"/>
      <c r="H967" s="32"/>
    </row>
    <row r="968" spans="7:8" ht="18" customHeight="1" x14ac:dyDescent="0.3">
      <c r="G968" s="32"/>
      <c r="H968" s="32"/>
    </row>
    <row r="969" spans="7:8" ht="18" customHeight="1" x14ac:dyDescent="0.3">
      <c r="G969" s="32"/>
      <c r="H969" s="32"/>
    </row>
    <row r="970" spans="7:8" ht="18" customHeight="1" x14ac:dyDescent="0.3">
      <c r="G970" s="32"/>
      <c r="H970" s="32"/>
    </row>
    <row r="971" spans="7:8" ht="18" customHeight="1" x14ac:dyDescent="0.3">
      <c r="G971" s="32"/>
      <c r="H971" s="32"/>
    </row>
    <row r="972" spans="7:8" ht="18" customHeight="1" x14ac:dyDescent="0.3">
      <c r="G972" s="32"/>
      <c r="H972" s="32"/>
    </row>
    <row r="973" spans="7:8" ht="18" customHeight="1" x14ac:dyDescent="0.3">
      <c r="G973" s="32"/>
      <c r="H973" s="32"/>
    </row>
    <row r="974" spans="7:8" ht="18" customHeight="1" x14ac:dyDescent="0.3">
      <c r="G974" s="32"/>
      <c r="H974" s="32"/>
    </row>
    <row r="975" spans="7:8" ht="18" customHeight="1" x14ac:dyDescent="0.3">
      <c r="G975" s="32"/>
      <c r="H975" s="32"/>
    </row>
    <row r="976" spans="7:8" ht="18" customHeight="1" x14ac:dyDescent="0.3">
      <c r="G976" s="32"/>
      <c r="H976" s="32"/>
    </row>
    <row r="977" spans="7:8" ht="18" customHeight="1" x14ac:dyDescent="0.3">
      <c r="G977" s="32"/>
      <c r="H977" s="32"/>
    </row>
    <row r="978" spans="7:8" ht="18" customHeight="1" x14ac:dyDescent="0.3">
      <c r="G978" s="32"/>
      <c r="H978" s="32"/>
    </row>
    <row r="979" spans="7:8" ht="18" customHeight="1" x14ac:dyDescent="0.3">
      <c r="G979" s="32"/>
      <c r="H979" s="32"/>
    </row>
    <row r="980" spans="7:8" ht="18" customHeight="1" x14ac:dyDescent="0.3">
      <c r="G980" s="32"/>
      <c r="H980" s="32"/>
    </row>
    <row r="981" spans="7:8" ht="18" customHeight="1" x14ac:dyDescent="0.3">
      <c r="G981" s="32"/>
      <c r="H981" s="32"/>
    </row>
    <row r="982" spans="7:8" ht="18" customHeight="1" x14ac:dyDescent="0.3">
      <c r="G982" s="32"/>
      <c r="H982" s="32"/>
    </row>
    <row r="983" spans="7:8" ht="18" customHeight="1" x14ac:dyDescent="0.3">
      <c r="G983" s="32"/>
      <c r="H983" s="32"/>
    </row>
    <row r="984" spans="7:8" ht="18" customHeight="1" x14ac:dyDescent="0.3">
      <c r="G984" s="32"/>
      <c r="H984" s="32"/>
    </row>
    <row r="985" spans="7:8" ht="18" customHeight="1" x14ac:dyDescent="0.3">
      <c r="G985" s="32"/>
      <c r="H985" s="32"/>
    </row>
    <row r="986" spans="7:8" ht="18" customHeight="1" x14ac:dyDescent="0.3">
      <c r="G986" s="32"/>
      <c r="H986" s="32"/>
    </row>
    <row r="987" spans="7:8" ht="18" customHeight="1" x14ac:dyDescent="0.3">
      <c r="G987" s="32"/>
      <c r="H987" s="32"/>
    </row>
    <row r="988" spans="7:8" ht="18" customHeight="1" x14ac:dyDescent="0.3">
      <c r="G988" s="32"/>
      <c r="H988" s="32"/>
    </row>
    <row r="989" spans="7:8" ht="18" customHeight="1" x14ac:dyDescent="0.3">
      <c r="G989" s="32"/>
      <c r="H989" s="32"/>
    </row>
    <row r="990" spans="7:8" ht="18" customHeight="1" x14ac:dyDescent="0.3">
      <c r="G990" s="32"/>
      <c r="H990" s="32"/>
    </row>
    <row r="991" spans="7:8" ht="18" customHeight="1" x14ac:dyDescent="0.3">
      <c r="G991" s="32"/>
      <c r="H991" s="32"/>
    </row>
    <row r="992" spans="7:8" ht="18" customHeight="1" x14ac:dyDescent="0.3">
      <c r="G992" s="32"/>
      <c r="H992" s="32"/>
    </row>
    <row r="993" spans="7:8" ht="18" customHeight="1" x14ac:dyDescent="0.3">
      <c r="G993" s="32"/>
      <c r="H993" s="32"/>
    </row>
    <row r="994" spans="7:8" ht="18" customHeight="1" x14ac:dyDescent="0.3">
      <c r="G994" s="32"/>
      <c r="H994" s="32"/>
    </row>
    <row r="995" spans="7:8" ht="18" customHeight="1" x14ac:dyDescent="0.3">
      <c r="G995" s="32"/>
      <c r="H995" s="32"/>
    </row>
    <row r="996" spans="7:8" ht="18" customHeight="1" x14ac:dyDescent="0.3">
      <c r="G996" s="32"/>
      <c r="H996" s="32"/>
    </row>
    <row r="997" spans="7:8" ht="18" customHeight="1" x14ac:dyDescent="0.3">
      <c r="G997" s="32"/>
      <c r="H997" s="32"/>
    </row>
    <row r="998" spans="7:8" ht="18" customHeight="1" x14ac:dyDescent="0.3">
      <c r="G998" s="32"/>
      <c r="H998" s="32"/>
    </row>
    <row r="999" spans="7:8" ht="18" customHeight="1" x14ac:dyDescent="0.3">
      <c r="G999" s="32"/>
      <c r="H999" s="32"/>
    </row>
    <row r="1000" spans="7:8" ht="18" customHeight="1" x14ac:dyDescent="0.3">
      <c r="G1000" s="32"/>
      <c r="H1000" s="32"/>
    </row>
  </sheetData>
  <autoFilter ref="A1:K225" xr:uid="{00000000-0001-0000-0100-000000000000}"/>
  <mergeCells count="3">
    <mergeCell ref="E103:F103"/>
    <mergeCell ref="E154:F154"/>
    <mergeCell ref="E155:F155"/>
  </mergeCells>
  <dataValidations count="3">
    <dataValidation type="list" allowBlank="1" showErrorMessage="1" sqref="I2:I121 I125:I160 I182:I220" xr:uid="{00000000-0002-0000-0100-000000000000}">
      <formula1>תאורה_קיימת</formula1>
    </dataValidation>
    <dataValidation type="list" allowBlank="1" showErrorMessage="1" sqref="J2:J160 J182:J220 J222" xr:uid="{00000000-0002-0000-0100-000001000000}">
      <formula1>פנוי_לפעילות</formula1>
    </dataValidation>
    <dataValidation type="list" allowBlank="1" showErrorMessage="1" sqref="I222" xr:uid="{00000000-0002-0000-0100-000002000000}">
      <formula1>גידור_קיים</formula1>
    </dataValidation>
  </dataValidations>
  <pageMargins left="0.25" right="0.25" top="0.75" bottom="0.75" header="0" footer="0"/>
  <pageSetup paperSize="9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72"/>
  <sheetViews>
    <sheetView workbookViewId="0"/>
  </sheetViews>
  <sheetFormatPr defaultColWidth="12.6640625" defaultRowHeight="15" customHeight="1" x14ac:dyDescent="0.3"/>
  <cols>
    <col min="1" max="1" width="52.1640625" customWidth="1"/>
    <col min="2" max="2" width="21.4140625" customWidth="1"/>
    <col min="3" max="3" width="14.9140625" customWidth="1"/>
    <col min="4" max="4" width="11.6640625" customWidth="1"/>
    <col min="5" max="5" width="13.6640625" customWidth="1"/>
    <col min="6" max="6" width="15.5" customWidth="1"/>
    <col min="7" max="7" width="11.5" customWidth="1"/>
    <col min="8" max="8" width="12.5" customWidth="1"/>
    <col min="9" max="9" width="11.5" customWidth="1"/>
    <col min="10" max="10" width="15.1640625" customWidth="1"/>
    <col min="11" max="11" width="16.6640625" customWidth="1"/>
    <col min="12" max="12" width="12.75" customWidth="1"/>
  </cols>
  <sheetData>
    <row r="1" spans="1:12" ht="18" customHeight="1" x14ac:dyDescent="0.3">
      <c r="A1" s="25" t="s">
        <v>296</v>
      </c>
      <c r="B1" s="4" t="s">
        <v>297</v>
      </c>
      <c r="C1" s="5" t="s">
        <v>298</v>
      </c>
      <c r="D1" s="26" t="s">
        <v>299</v>
      </c>
      <c r="E1" s="27" t="s">
        <v>300</v>
      </c>
      <c r="F1" s="5" t="s">
        <v>301</v>
      </c>
      <c r="G1" s="5" t="s">
        <v>302</v>
      </c>
      <c r="H1" s="6" t="s">
        <v>394</v>
      </c>
      <c r="I1" s="7" t="s">
        <v>395</v>
      </c>
      <c r="J1" s="5" t="s">
        <v>305</v>
      </c>
      <c r="K1" s="5" t="s">
        <v>306</v>
      </c>
      <c r="L1" s="5" t="s">
        <v>307</v>
      </c>
    </row>
    <row r="2" spans="1:12" ht="18" customHeight="1" x14ac:dyDescent="0.3">
      <c r="A2" s="35" t="s">
        <v>396</v>
      </c>
      <c r="B2" s="35" t="s">
        <v>26</v>
      </c>
      <c r="C2" s="35" t="s">
        <v>397</v>
      </c>
      <c r="D2" s="8" t="s">
        <v>312</v>
      </c>
      <c r="E2" s="8" t="s">
        <v>309</v>
      </c>
      <c r="F2" s="35" t="s">
        <v>398</v>
      </c>
      <c r="G2" s="35">
        <v>19</v>
      </c>
      <c r="H2" s="35">
        <v>32.071084300000003</v>
      </c>
      <c r="I2" s="35">
        <v>34.811792199999999</v>
      </c>
    </row>
    <row r="3" spans="1:12" ht="18" customHeight="1" x14ac:dyDescent="0.3"/>
    <row r="4" spans="1:12" ht="18" customHeight="1" x14ac:dyDescent="0.3"/>
    <row r="5" spans="1:12" ht="18" customHeight="1" x14ac:dyDescent="0.3"/>
    <row r="6" spans="1:12" ht="18" customHeight="1" x14ac:dyDescent="0.3"/>
    <row r="7" spans="1:12" ht="18" customHeight="1" x14ac:dyDescent="0.3"/>
    <row r="8" spans="1:12" ht="18" customHeight="1" x14ac:dyDescent="0.3"/>
    <row r="9" spans="1:12" ht="18" customHeight="1" x14ac:dyDescent="0.3"/>
    <row r="10" spans="1:12" ht="18" customHeight="1" x14ac:dyDescent="0.3"/>
    <row r="11" spans="1:12" ht="18" customHeight="1" x14ac:dyDescent="0.3"/>
    <row r="12" spans="1:12" ht="18" customHeight="1" x14ac:dyDescent="0.3"/>
    <row r="13" spans="1:12" ht="18" customHeight="1" x14ac:dyDescent="0.3"/>
    <row r="14" spans="1:12" ht="18" customHeight="1" x14ac:dyDescent="0.3"/>
    <row r="15" spans="1:12" ht="18" customHeight="1" x14ac:dyDescent="0.3"/>
    <row r="16" spans="1:12" ht="18" customHeight="1" x14ac:dyDescent="0.3"/>
    <row r="17" ht="18" customHeight="1" x14ac:dyDescent="0.3"/>
    <row r="18" ht="18" customHeight="1" x14ac:dyDescent="0.3"/>
    <row r="19" ht="18" customHeight="1" x14ac:dyDescent="0.3"/>
    <row r="20" ht="18" customHeight="1" x14ac:dyDescent="0.3"/>
    <row r="21" ht="18" customHeight="1" x14ac:dyDescent="0.3"/>
    <row r="22" ht="18" customHeight="1" x14ac:dyDescent="0.3"/>
    <row r="23" ht="18" customHeight="1" x14ac:dyDescent="0.3"/>
    <row r="24" ht="18" customHeight="1" x14ac:dyDescent="0.3"/>
    <row r="25" ht="18" customHeight="1" x14ac:dyDescent="0.3"/>
    <row r="26" ht="18" customHeight="1" x14ac:dyDescent="0.3"/>
    <row r="27" ht="18" customHeight="1" x14ac:dyDescent="0.3"/>
    <row r="28" ht="18" customHeight="1" x14ac:dyDescent="0.3"/>
    <row r="29" ht="18" customHeight="1" x14ac:dyDescent="0.3"/>
    <row r="30" ht="18" customHeight="1" x14ac:dyDescent="0.3"/>
    <row r="31" ht="18" customHeight="1" x14ac:dyDescent="0.3"/>
    <row r="32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  <row r="64" ht="18" customHeight="1" x14ac:dyDescent="0.3"/>
    <row r="65" ht="18" customHeight="1" x14ac:dyDescent="0.3"/>
    <row r="66" ht="18" customHeight="1" x14ac:dyDescent="0.3"/>
    <row r="67" ht="18" customHeight="1" x14ac:dyDescent="0.3"/>
    <row r="68" ht="18" customHeight="1" x14ac:dyDescent="0.3"/>
    <row r="69" ht="18" customHeight="1" x14ac:dyDescent="0.3"/>
    <row r="70" ht="18" customHeight="1" x14ac:dyDescent="0.3"/>
    <row r="71" ht="18" customHeight="1" x14ac:dyDescent="0.3"/>
    <row r="72" ht="18" customHeight="1" x14ac:dyDescent="0.3"/>
    <row r="73" ht="18" customHeight="1" x14ac:dyDescent="0.3"/>
    <row r="74" ht="18" customHeight="1" x14ac:dyDescent="0.3"/>
    <row r="75" ht="18" customHeight="1" x14ac:dyDescent="0.3"/>
    <row r="76" ht="18" customHeight="1" x14ac:dyDescent="0.3"/>
    <row r="77" ht="18" customHeight="1" x14ac:dyDescent="0.3"/>
    <row r="78" ht="18" customHeight="1" x14ac:dyDescent="0.3"/>
    <row r="79" ht="18" customHeight="1" x14ac:dyDescent="0.3"/>
    <row r="80" ht="18" customHeight="1" x14ac:dyDescent="0.3"/>
    <row r="81" ht="18" customHeight="1" x14ac:dyDescent="0.3"/>
    <row r="82" ht="18" customHeight="1" x14ac:dyDescent="0.3"/>
    <row r="83" ht="18" customHeight="1" x14ac:dyDescent="0.3"/>
    <row r="84" ht="18" customHeight="1" x14ac:dyDescent="0.3"/>
    <row r="85" ht="18" customHeight="1" x14ac:dyDescent="0.3"/>
    <row r="86" ht="18" customHeight="1" x14ac:dyDescent="0.3"/>
    <row r="87" ht="18" customHeight="1" x14ac:dyDescent="0.3"/>
    <row r="88" ht="18" customHeight="1" x14ac:dyDescent="0.3"/>
    <row r="89" ht="18" customHeight="1" x14ac:dyDescent="0.3"/>
    <row r="90" ht="18" customHeight="1" x14ac:dyDescent="0.3"/>
    <row r="91" ht="18" customHeight="1" x14ac:dyDescent="0.3"/>
    <row r="92" ht="18" customHeight="1" x14ac:dyDescent="0.3"/>
    <row r="93" ht="18" customHeight="1" x14ac:dyDescent="0.3"/>
    <row r="94" ht="18" customHeight="1" x14ac:dyDescent="0.3"/>
    <row r="95" ht="18" customHeight="1" x14ac:dyDescent="0.3"/>
    <row r="96" ht="18" customHeight="1" x14ac:dyDescent="0.3"/>
    <row r="97" ht="18" customHeight="1" x14ac:dyDescent="0.3"/>
    <row r="98" ht="18" customHeight="1" x14ac:dyDescent="0.3"/>
    <row r="99" ht="18" customHeight="1" x14ac:dyDescent="0.3"/>
    <row r="100" ht="18" customHeight="1" x14ac:dyDescent="0.3"/>
    <row r="101" ht="18" customHeight="1" x14ac:dyDescent="0.3"/>
    <row r="102" ht="18" customHeight="1" x14ac:dyDescent="0.3"/>
    <row r="103" ht="18" customHeight="1" x14ac:dyDescent="0.3"/>
    <row r="104" ht="18" customHeight="1" x14ac:dyDescent="0.3"/>
    <row r="105" ht="18" customHeight="1" x14ac:dyDescent="0.3"/>
    <row r="106" ht="18" customHeight="1" x14ac:dyDescent="0.3"/>
    <row r="107" ht="18" customHeight="1" x14ac:dyDescent="0.3"/>
    <row r="108" ht="18" customHeight="1" x14ac:dyDescent="0.3"/>
    <row r="109" ht="18" customHeight="1" x14ac:dyDescent="0.3"/>
    <row r="110" ht="18" customHeight="1" x14ac:dyDescent="0.3"/>
    <row r="111" ht="18" customHeight="1" x14ac:dyDescent="0.3"/>
    <row r="112" ht="18" customHeight="1" x14ac:dyDescent="0.3"/>
    <row r="113" ht="18" customHeight="1" x14ac:dyDescent="0.3"/>
    <row r="114" ht="18" customHeight="1" x14ac:dyDescent="0.3"/>
    <row r="115" ht="18" customHeight="1" x14ac:dyDescent="0.3"/>
    <row r="116" ht="18" customHeight="1" x14ac:dyDescent="0.3"/>
    <row r="117" ht="18" customHeight="1" x14ac:dyDescent="0.3"/>
    <row r="118" ht="18" customHeight="1" x14ac:dyDescent="0.3"/>
    <row r="119" ht="18" customHeight="1" x14ac:dyDescent="0.3"/>
    <row r="120" ht="18" customHeight="1" x14ac:dyDescent="0.3"/>
    <row r="121" ht="18" customHeight="1" x14ac:dyDescent="0.3"/>
    <row r="122" ht="18" customHeight="1" x14ac:dyDescent="0.3"/>
    <row r="123" ht="18" customHeight="1" x14ac:dyDescent="0.3"/>
    <row r="124" ht="18" customHeight="1" x14ac:dyDescent="0.3"/>
    <row r="125" ht="18" customHeight="1" x14ac:dyDescent="0.3"/>
    <row r="126" ht="18" customHeight="1" x14ac:dyDescent="0.3"/>
    <row r="127" ht="18" customHeight="1" x14ac:dyDescent="0.3"/>
    <row r="128" ht="18" customHeight="1" x14ac:dyDescent="0.3"/>
    <row r="129" ht="18" customHeight="1" x14ac:dyDescent="0.3"/>
    <row r="130" ht="18" customHeight="1" x14ac:dyDescent="0.3"/>
    <row r="131" ht="18" customHeight="1" x14ac:dyDescent="0.3"/>
    <row r="132" ht="18" customHeight="1" x14ac:dyDescent="0.3"/>
    <row r="133" ht="18" customHeight="1" x14ac:dyDescent="0.3"/>
    <row r="134" ht="18" customHeight="1" x14ac:dyDescent="0.3"/>
    <row r="135" ht="18" customHeight="1" x14ac:dyDescent="0.3"/>
    <row r="136" ht="18" customHeight="1" x14ac:dyDescent="0.3"/>
    <row r="137" ht="18" customHeight="1" x14ac:dyDescent="0.3"/>
    <row r="138" ht="18" customHeight="1" x14ac:dyDescent="0.3"/>
    <row r="139" ht="18" customHeight="1" x14ac:dyDescent="0.3"/>
    <row r="140" ht="18" customHeight="1" x14ac:dyDescent="0.3"/>
    <row r="141" ht="18" customHeight="1" x14ac:dyDescent="0.3"/>
    <row r="142" ht="18" customHeight="1" x14ac:dyDescent="0.3"/>
    <row r="143" ht="18" customHeight="1" x14ac:dyDescent="0.3"/>
    <row r="144" ht="18" customHeight="1" x14ac:dyDescent="0.3"/>
    <row r="145" ht="18" customHeight="1" x14ac:dyDescent="0.3"/>
    <row r="146" ht="18" customHeight="1" x14ac:dyDescent="0.3"/>
    <row r="147" ht="18" customHeight="1" x14ac:dyDescent="0.3"/>
    <row r="148" ht="18" customHeight="1" x14ac:dyDescent="0.3"/>
    <row r="149" ht="18" customHeight="1" x14ac:dyDescent="0.3"/>
    <row r="150" ht="18" customHeight="1" x14ac:dyDescent="0.3"/>
    <row r="151" ht="18" customHeight="1" x14ac:dyDescent="0.3"/>
    <row r="152" ht="18" customHeight="1" x14ac:dyDescent="0.3"/>
    <row r="153" ht="18" customHeight="1" x14ac:dyDescent="0.3"/>
    <row r="154" ht="18" customHeight="1" x14ac:dyDescent="0.3"/>
    <row r="155" ht="18" customHeight="1" x14ac:dyDescent="0.3"/>
    <row r="156" ht="18" customHeight="1" x14ac:dyDescent="0.3"/>
    <row r="157" ht="18" customHeight="1" x14ac:dyDescent="0.3"/>
    <row r="158" ht="18" customHeight="1" x14ac:dyDescent="0.3"/>
    <row r="159" ht="18" customHeight="1" x14ac:dyDescent="0.3"/>
    <row r="160" ht="18" customHeight="1" x14ac:dyDescent="0.3"/>
    <row r="161" ht="18" customHeight="1" x14ac:dyDescent="0.3"/>
    <row r="162" ht="18" customHeight="1" x14ac:dyDescent="0.3"/>
    <row r="163" ht="18" customHeight="1" x14ac:dyDescent="0.3"/>
    <row r="164" ht="18" customHeight="1" x14ac:dyDescent="0.3"/>
    <row r="165" ht="18" customHeight="1" x14ac:dyDescent="0.3"/>
    <row r="166" ht="18" customHeight="1" x14ac:dyDescent="0.3"/>
    <row r="167" ht="18" customHeight="1" x14ac:dyDescent="0.3"/>
    <row r="168" ht="18" customHeight="1" x14ac:dyDescent="0.3"/>
    <row r="169" ht="18" customHeight="1" x14ac:dyDescent="0.3"/>
    <row r="170" ht="18" customHeight="1" x14ac:dyDescent="0.3"/>
    <row r="171" ht="18" customHeight="1" x14ac:dyDescent="0.3"/>
    <row r="172" ht="18" customHeight="1" x14ac:dyDescent="0.3"/>
    <row r="173" ht="18" customHeight="1" x14ac:dyDescent="0.3"/>
    <row r="174" ht="18" customHeight="1" x14ac:dyDescent="0.3"/>
    <row r="175" ht="18" customHeight="1" x14ac:dyDescent="0.3"/>
    <row r="176" ht="18" customHeight="1" x14ac:dyDescent="0.3"/>
    <row r="177" ht="18" customHeight="1" x14ac:dyDescent="0.3"/>
    <row r="178" ht="18" customHeight="1" x14ac:dyDescent="0.3"/>
    <row r="179" ht="18" customHeight="1" x14ac:dyDescent="0.3"/>
    <row r="180" ht="18" customHeight="1" x14ac:dyDescent="0.3"/>
    <row r="181" ht="18" customHeight="1" x14ac:dyDescent="0.3"/>
    <row r="182" ht="18" customHeight="1" x14ac:dyDescent="0.3"/>
    <row r="183" ht="18" customHeight="1" x14ac:dyDescent="0.3"/>
    <row r="184" ht="18" customHeight="1" x14ac:dyDescent="0.3"/>
    <row r="185" ht="18" customHeight="1" x14ac:dyDescent="0.3"/>
    <row r="186" ht="18" customHeight="1" x14ac:dyDescent="0.3"/>
    <row r="187" ht="18" customHeight="1" x14ac:dyDescent="0.3"/>
    <row r="188" ht="18" customHeight="1" x14ac:dyDescent="0.3"/>
    <row r="189" ht="18" customHeight="1" x14ac:dyDescent="0.3"/>
    <row r="190" ht="18" customHeight="1" x14ac:dyDescent="0.3"/>
    <row r="191" ht="18" customHeight="1" x14ac:dyDescent="0.3"/>
    <row r="192" ht="18" customHeight="1" x14ac:dyDescent="0.3"/>
    <row r="193" ht="18" customHeight="1" x14ac:dyDescent="0.3"/>
    <row r="194" ht="18" customHeight="1" x14ac:dyDescent="0.3"/>
    <row r="195" ht="18" customHeight="1" x14ac:dyDescent="0.3"/>
    <row r="196" ht="18" customHeight="1" x14ac:dyDescent="0.3"/>
    <row r="197" ht="18" customHeight="1" x14ac:dyDescent="0.3"/>
    <row r="198" ht="18" customHeight="1" x14ac:dyDescent="0.3"/>
    <row r="199" ht="18" customHeight="1" x14ac:dyDescent="0.3"/>
    <row r="200" ht="18" customHeight="1" x14ac:dyDescent="0.3"/>
    <row r="201" ht="18" customHeight="1" x14ac:dyDescent="0.3"/>
    <row r="202" ht="18" customHeight="1" x14ac:dyDescent="0.3"/>
    <row r="203" ht="18" customHeight="1" x14ac:dyDescent="0.3"/>
    <row r="204" ht="18" customHeight="1" x14ac:dyDescent="0.3"/>
    <row r="205" ht="18" customHeight="1" x14ac:dyDescent="0.3"/>
    <row r="206" ht="18" customHeight="1" x14ac:dyDescent="0.3"/>
    <row r="207" ht="18" customHeight="1" x14ac:dyDescent="0.3"/>
    <row r="208" ht="18" customHeight="1" x14ac:dyDescent="0.3"/>
    <row r="209" ht="18" customHeight="1" x14ac:dyDescent="0.3"/>
    <row r="210" ht="18" customHeight="1" x14ac:dyDescent="0.3"/>
    <row r="211" ht="18" customHeight="1" x14ac:dyDescent="0.3"/>
    <row r="212" ht="18" customHeight="1" x14ac:dyDescent="0.3"/>
    <row r="213" ht="18" customHeight="1" x14ac:dyDescent="0.3"/>
    <row r="214" ht="18" customHeight="1" x14ac:dyDescent="0.3"/>
    <row r="215" ht="18" customHeight="1" x14ac:dyDescent="0.3"/>
    <row r="216" ht="18" customHeight="1" x14ac:dyDescent="0.3"/>
    <row r="217" ht="18" customHeight="1" x14ac:dyDescent="0.3"/>
    <row r="218" ht="18" customHeight="1" x14ac:dyDescent="0.3"/>
    <row r="219" ht="18" customHeight="1" x14ac:dyDescent="0.3"/>
    <row r="220" ht="18" customHeight="1" x14ac:dyDescent="0.3"/>
    <row r="221" ht="18" customHeight="1" x14ac:dyDescent="0.3"/>
    <row r="222" ht="18" customHeight="1" x14ac:dyDescent="0.3"/>
    <row r="223" ht="18" customHeight="1" x14ac:dyDescent="0.3"/>
    <row r="224" ht="18" customHeight="1" x14ac:dyDescent="0.3"/>
    <row r="225" ht="18" customHeight="1" x14ac:dyDescent="0.3"/>
    <row r="226" ht="18" customHeight="1" x14ac:dyDescent="0.3"/>
    <row r="227" ht="18" customHeight="1" x14ac:dyDescent="0.3"/>
    <row r="228" ht="18" customHeight="1" x14ac:dyDescent="0.3"/>
    <row r="229" ht="18" customHeight="1" x14ac:dyDescent="0.3"/>
    <row r="230" ht="18" customHeight="1" x14ac:dyDescent="0.3"/>
    <row r="231" ht="18" customHeight="1" x14ac:dyDescent="0.3"/>
    <row r="232" ht="18" customHeight="1" x14ac:dyDescent="0.3"/>
    <row r="233" ht="18" customHeight="1" x14ac:dyDescent="0.3"/>
    <row r="234" ht="18" customHeight="1" x14ac:dyDescent="0.3"/>
    <row r="235" ht="18" customHeight="1" x14ac:dyDescent="0.3"/>
    <row r="236" ht="18" customHeight="1" x14ac:dyDescent="0.3"/>
    <row r="237" ht="18" customHeight="1" x14ac:dyDescent="0.3"/>
    <row r="238" ht="18" customHeight="1" x14ac:dyDescent="0.3"/>
    <row r="239" ht="18" customHeight="1" x14ac:dyDescent="0.3"/>
    <row r="24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  <row r="496" ht="18" customHeight="1" x14ac:dyDescent="0.3"/>
    <row r="497" ht="18" customHeight="1" x14ac:dyDescent="0.3"/>
    <row r="498" ht="18" customHeight="1" x14ac:dyDescent="0.3"/>
    <row r="499" ht="18" customHeight="1" x14ac:dyDescent="0.3"/>
    <row r="500" ht="18" customHeight="1" x14ac:dyDescent="0.3"/>
    <row r="501" ht="18" customHeight="1" x14ac:dyDescent="0.3"/>
    <row r="502" ht="18" customHeight="1" x14ac:dyDescent="0.3"/>
    <row r="503" ht="18" customHeight="1" x14ac:dyDescent="0.3"/>
    <row r="504" ht="18" customHeight="1" x14ac:dyDescent="0.3"/>
    <row r="505" ht="18" customHeight="1" x14ac:dyDescent="0.3"/>
    <row r="506" ht="18" customHeight="1" x14ac:dyDescent="0.3"/>
    <row r="507" ht="18" customHeight="1" x14ac:dyDescent="0.3"/>
    <row r="508" ht="18" customHeight="1" x14ac:dyDescent="0.3"/>
    <row r="509" ht="18" customHeight="1" x14ac:dyDescent="0.3"/>
    <row r="510" ht="18" customHeight="1" x14ac:dyDescent="0.3"/>
    <row r="511" ht="18" customHeight="1" x14ac:dyDescent="0.3"/>
    <row r="512" ht="18" customHeight="1" x14ac:dyDescent="0.3"/>
    <row r="513" ht="18" customHeight="1" x14ac:dyDescent="0.3"/>
    <row r="514" ht="18" customHeight="1" x14ac:dyDescent="0.3"/>
    <row r="515" ht="18" customHeight="1" x14ac:dyDescent="0.3"/>
    <row r="516" ht="18" customHeight="1" x14ac:dyDescent="0.3"/>
    <row r="517" ht="18" customHeight="1" x14ac:dyDescent="0.3"/>
    <row r="518" ht="18" customHeight="1" x14ac:dyDescent="0.3"/>
    <row r="519" ht="18" customHeight="1" x14ac:dyDescent="0.3"/>
    <row r="520" ht="18" customHeight="1" x14ac:dyDescent="0.3"/>
    <row r="521" ht="18" customHeight="1" x14ac:dyDescent="0.3"/>
    <row r="522" ht="18" customHeight="1" x14ac:dyDescent="0.3"/>
    <row r="523" ht="18" customHeight="1" x14ac:dyDescent="0.3"/>
    <row r="524" ht="18" customHeight="1" x14ac:dyDescent="0.3"/>
    <row r="525" ht="18" customHeight="1" x14ac:dyDescent="0.3"/>
    <row r="526" ht="18" customHeight="1" x14ac:dyDescent="0.3"/>
    <row r="527" ht="18" customHeight="1" x14ac:dyDescent="0.3"/>
    <row r="528" ht="18" customHeight="1" x14ac:dyDescent="0.3"/>
    <row r="529" ht="18" customHeight="1" x14ac:dyDescent="0.3"/>
    <row r="530" ht="18" customHeight="1" x14ac:dyDescent="0.3"/>
    <row r="531" ht="18" customHeight="1" x14ac:dyDescent="0.3"/>
    <row r="532" ht="18" customHeight="1" x14ac:dyDescent="0.3"/>
    <row r="533" ht="18" customHeight="1" x14ac:dyDescent="0.3"/>
    <row r="534" ht="18" customHeight="1" x14ac:dyDescent="0.3"/>
    <row r="535" ht="18" customHeight="1" x14ac:dyDescent="0.3"/>
    <row r="536" ht="18" customHeight="1" x14ac:dyDescent="0.3"/>
    <row r="537" ht="18" customHeight="1" x14ac:dyDescent="0.3"/>
    <row r="538" ht="18" customHeight="1" x14ac:dyDescent="0.3"/>
    <row r="539" ht="18" customHeight="1" x14ac:dyDescent="0.3"/>
    <row r="540" ht="18" customHeight="1" x14ac:dyDescent="0.3"/>
    <row r="541" ht="18" customHeight="1" x14ac:dyDescent="0.3"/>
    <row r="542" ht="18" customHeight="1" x14ac:dyDescent="0.3"/>
    <row r="543" ht="18" customHeight="1" x14ac:dyDescent="0.3"/>
    <row r="544" ht="18" customHeight="1" x14ac:dyDescent="0.3"/>
    <row r="545" ht="18" customHeight="1" x14ac:dyDescent="0.3"/>
    <row r="546" ht="18" customHeight="1" x14ac:dyDescent="0.3"/>
    <row r="547" ht="18" customHeight="1" x14ac:dyDescent="0.3"/>
    <row r="548" ht="18" customHeight="1" x14ac:dyDescent="0.3"/>
    <row r="549" ht="18" customHeight="1" x14ac:dyDescent="0.3"/>
    <row r="550" ht="18" customHeight="1" x14ac:dyDescent="0.3"/>
    <row r="551" ht="18" customHeight="1" x14ac:dyDescent="0.3"/>
    <row r="552" ht="18" customHeight="1" x14ac:dyDescent="0.3"/>
    <row r="553" ht="18" customHeight="1" x14ac:dyDescent="0.3"/>
    <row r="554" ht="18" customHeight="1" x14ac:dyDescent="0.3"/>
    <row r="555" ht="18" customHeight="1" x14ac:dyDescent="0.3"/>
    <row r="556" ht="18" customHeight="1" x14ac:dyDescent="0.3"/>
    <row r="557" ht="18" customHeight="1" x14ac:dyDescent="0.3"/>
    <row r="558" ht="18" customHeight="1" x14ac:dyDescent="0.3"/>
    <row r="559" ht="18" customHeight="1" x14ac:dyDescent="0.3"/>
    <row r="560" ht="18" customHeight="1" x14ac:dyDescent="0.3"/>
    <row r="561" ht="18" customHeight="1" x14ac:dyDescent="0.3"/>
    <row r="562" ht="18" customHeight="1" x14ac:dyDescent="0.3"/>
    <row r="563" ht="18" customHeight="1" x14ac:dyDescent="0.3"/>
    <row r="564" ht="18" customHeight="1" x14ac:dyDescent="0.3"/>
    <row r="565" ht="18" customHeight="1" x14ac:dyDescent="0.3"/>
    <row r="566" ht="18" customHeight="1" x14ac:dyDescent="0.3"/>
    <row r="567" ht="18" customHeight="1" x14ac:dyDescent="0.3"/>
    <row r="568" ht="18" customHeight="1" x14ac:dyDescent="0.3"/>
    <row r="569" ht="18" customHeight="1" x14ac:dyDescent="0.3"/>
    <row r="570" ht="18" customHeight="1" x14ac:dyDescent="0.3"/>
    <row r="571" ht="18" customHeight="1" x14ac:dyDescent="0.3"/>
    <row r="572" ht="18" customHeight="1" x14ac:dyDescent="0.3"/>
    <row r="573" ht="18" customHeight="1" x14ac:dyDescent="0.3"/>
    <row r="574" ht="18" customHeight="1" x14ac:dyDescent="0.3"/>
    <row r="575" ht="18" customHeight="1" x14ac:dyDescent="0.3"/>
    <row r="576" ht="18" customHeight="1" x14ac:dyDescent="0.3"/>
    <row r="577" ht="18" customHeight="1" x14ac:dyDescent="0.3"/>
    <row r="578" ht="18" customHeight="1" x14ac:dyDescent="0.3"/>
    <row r="579" ht="18" customHeight="1" x14ac:dyDescent="0.3"/>
    <row r="580" ht="18" customHeight="1" x14ac:dyDescent="0.3"/>
    <row r="581" ht="18" customHeight="1" x14ac:dyDescent="0.3"/>
    <row r="582" ht="18" customHeight="1" x14ac:dyDescent="0.3"/>
    <row r="583" ht="18" customHeight="1" x14ac:dyDescent="0.3"/>
    <row r="584" ht="18" customHeight="1" x14ac:dyDescent="0.3"/>
    <row r="585" ht="18" customHeight="1" x14ac:dyDescent="0.3"/>
    <row r="586" ht="18" customHeight="1" x14ac:dyDescent="0.3"/>
    <row r="587" ht="18" customHeight="1" x14ac:dyDescent="0.3"/>
    <row r="588" ht="18" customHeight="1" x14ac:dyDescent="0.3"/>
    <row r="589" ht="18" customHeight="1" x14ac:dyDescent="0.3"/>
    <row r="590" ht="18" customHeight="1" x14ac:dyDescent="0.3"/>
    <row r="591" ht="18" customHeight="1" x14ac:dyDescent="0.3"/>
    <row r="592" ht="18" customHeight="1" x14ac:dyDescent="0.3"/>
    <row r="593" ht="18" customHeight="1" x14ac:dyDescent="0.3"/>
    <row r="594" ht="18" customHeight="1" x14ac:dyDescent="0.3"/>
    <row r="595" ht="18" customHeight="1" x14ac:dyDescent="0.3"/>
    <row r="596" ht="18" customHeight="1" x14ac:dyDescent="0.3"/>
    <row r="597" ht="18" customHeight="1" x14ac:dyDescent="0.3"/>
    <row r="598" ht="18" customHeight="1" x14ac:dyDescent="0.3"/>
    <row r="599" ht="18" customHeight="1" x14ac:dyDescent="0.3"/>
    <row r="600" ht="18" customHeight="1" x14ac:dyDescent="0.3"/>
    <row r="601" ht="18" customHeight="1" x14ac:dyDescent="0.3"/>
    <row r="602" ht="18" customHeight="1" x14ac:dyDescent="0.3"/>
    <row r="603" ht="18" customHeight="1" x14ac:dyDescent="0.3"/>
    <row r="604" ht="18" customHeight="1" x14ac:dyDescent="0.3"/>
    <row r="605" ht="18" customHeight="1" x14ac:dyDescent="0.3"/>
    <row r="606" ht="18" customHeight="1" x14ac:dyDescent="0.3"/>
    <row r="607" ht="18" customHeight="1" x14ac:dyDescent="0.3"/>
    <row r="608" ht="18" customHeight="1" x14ac:dyDescent="0.3"/>
    <row r="609" ht="18" customHeight="1" x14ac:dyDescent="0.3"/>
    <row r="610" ht="18" customHeight="1" x14ac:dyDescent="0.3"/>
    <row r="611" ht="18" customHeight="1" x14ac:dyDescent="0.3"/>
    <row r="612" ht="18" customHeight="1" x14ac:dyDescent="0.3"/>
    <row r="613" ht="18" customHeight="1" x14ac:dyDescent="0.3"/>
    <row r="614" ht="18" customHeight="1" x14ac:dyDescent="0.3"/>
    <row r="615" ht="18" customHeight="1" x14ac:dyDescent="0.3"/>
    <row r="616" ht="18" customHeight="1" x14ac:dyDescent="0.3"/>
    <row r="617" ht="18" customHeight="1" x14ac:dyDescent="0.3"/>
    <row r="618" ht="18" customHeight="1" x14ac:dyDescent="0.3"/>
    <row r="619" ht="18" customHeight="1" x14ac:dyDescent="0.3"/>
    <row r="620" ht="18" customHeight="1" x14ac:dyDescent="0.3"/>
    <row r="621" ht="18" customHeight="1" x14ac:dyDescent="0.3"/>
    <row r="622" ht="18" customHeight="1" x14ac:dyDescent="0.3"/>
    <row r="623" ht="18" customHeight="1" x14ac:dyDescent="0.3"/>
    <row r="624" ht="18" customHeight="1" x14ac:dyDescent="0.3"/>
    <row r="625" ht="18" customHeight="1" x14ac:dyDescent="0.3"/>
    <row r="626" ht="18" customHeight="1" x14ac:dyDescent="0.3"/>
    <row r="627" ht="18" customHeight="1" x14ac:dyDescent="0.3"/>
    <row r="628" ht="18" customHeight="1" x14ac:dyDescent="0.3"/>
    <row r="629" ht="18" customHeight="1" x14ac:dyDescent="0.3"/>
    <row r="630" ht="18" customHeight="1" x14ac:dyDescent="0.3"/>
    <row r="631" ht="18" customHeight="1" x14ac:dyDescent="0.3"/>
    <row r="632" ht="18" customHeight="1" x14ac:dyDescent="0.3"/>
    <row r="633" ht="18" customHeight="1" x14ac:dyDescent="0.3"/>
    <row r="634" ht="18" customHeight="1" x14ac:dyDescent="0.3"/>
    <row r="635" ht="18" customHeight="1" x14ac:dyDescent="0.3"/>
    <row r="636" ht="18" customHeight="1" x14ac:dyDescent="0.3"/>
    <row r="637" ht="18" customHeight="1" x14ac:dyDescent="0.3"/>
    <row r="638" ht="18" customHeight="1" x14ac:dyDescent="0.3"/>
    <row r="639" ht="18" customHeight="1" x14ac:dyDescent="0.3"/>
    <row r="640" ht="18" customHeight="1" x14ac:dyDescent="0.3"/>
    <row r="641" ht="18" customHeight="1" x14ac:dyDescent="0.3"/>
    <row r="642" ht="18" customHeight="1" x14ac:dyDescent="0.3"/>
    <row r="643" ht="18" customHeight="1" x14ac:dyDescent="0.3"/>
    <row r="644" ht="18" customHeight="1" x14ac:dyDescent="0.3"/>
    <row r="645" ht="18" customHeight="1" x14ac:dyDescent="0.3"/>
    <row r="646" ht="18" customHeight="1" x14ac:dyDescent="0.3"/>
    <row r="647" ht="18" customHeight="1" x14ac:dyDescent="0.3"/>
    <row r="648" ht="18" customHeight="1" x14ac:dyDescent="0.3"/>
    <row r="649" ht="18" customHeight="1" x14ac:dyDescent="0.3"/>
    <row r="650" ht="18" customHeight="1" x14ac:dyDescent="0.3"/>
    <row r="651" ht="18" customHeight="1" x14ac:dyDescent="0.3"/>
    <row r="652" ht="18" customHeight="1" x14ac:dyDescent="0.3"/>
    <row r="653" ht="18" customHeight="1" x14ac:dyDescent="0.3"/>
    <row r="654" ht="18" customHeight="1" x14ac:dyDescent="0.3"/>
    <row r="655" ht="18" customHeight="1" x14ac:dyDescent="0.3"/>
    <row r="656" ht="18" customHeight="1" x14ac:dyDescent="0.3"/>
    <row r="657" ht="18" customHeight="1" x14ac:dyDescent="0.3"/>
    <row r="658" ht="18" customHeight="1" x14ac:dyDescent="0.3"/>
    <row r="659" ht="18" customHeight="1" x14ac:dyDescent="0.3"/>
    <row r="660" ht="18" customHeight="1" x14ac:dyDescent="0.3"/>
    <row r="661" ht="18" customHeight="1" x14ac:dyDescent="0.3"/>
    <row r="662" ht="18" customHeight="1" x14ac:dyDescent="0.3"/>
    <row r="663" ht="18" customHeight="1" x14ac:dyDescent="0.3"/>
    <row r="664" ht="18" customHeight="1" x14ac:dyDescent="0.3"/>
    <row r="665" ht="18" customHeight="1" x14ac:dyDescent="0.3"/>
    <row r="666" ht="18" customHeight="1" x14ac:dyDescent="0.3"/>
    <row r="667" ht="18" customHeight="1" x14ac:dyDescent="0.3"/>
    <row r="668" ht="18" customHeight="1" x14ac:dyDescent="0.3"/>
    <row r="669" ht="18" customHeight="1" x14ac:dyDescent="0.3"/>
    <row r="670" ht="18" customHeight="1" x14ac:dyDescent="0.3"/>
    <row r="671" ht="18" customHeight="1" x14ac:dyDescent="0.3"/>
    <row r="672" ht="18" customHeight="1" x14ac:dyDescent="0.3"/>
    <row r="673" ht="18" customHeight="1" x14ac:dyDescent="0.3"/>
    <row r="674" ht="18" customHeight="1" x14ac:dyDescent="0.3"/>
    <row r="675" ht="18" customHeight="1" x14ac:dyDescent="0.3"/>
    <row r="676" ht="18" customHeight="1" x14ac:dyDescent="0.3"/>
    <row r="677" ht="18" customHeight="1" x14ac:dyDescent="0.3"/>
    <row r="678" ht="18" customHeight="1" x14ac:dyDescent="0.3"/>
    <row r="679" ht="18" customHeight="1" x14ac:dyDescent="0.3"/>
    <row r="680" ht="18" customHeight="1" x14ac:dyDescent="0.3"/>
    <row r="681" ht="18" customHeight="1" x14ac:dyDescent="0.3"/>
    <row r="682" ht="18" customHeight="1" x14ac:dyDescent="0.3"/>
    <row r="683" ht="18" customHeight="1" x14ac:dyDescent="0.3"/>
    <row r="684" ht="18" customHeight="1" x14ac:dyDescent="0.3"/>
    <row r="685" ht="18" customHeight="1" x14ac:dyDescent="0.3"/>
    <row r="686" ht="18" customHeight="1" x14ac:dyDescent="0.3"/>
    <row r="687" ht="18" customHeight="1" x14ac:dyDescent="0.3"/>
    <row r="688" ht="18" customHeight="1" x14ac:dyDescent="0.3"/>
    <row r="689" ht="18" customHeight="1" x14ac:dyDescent="0.3"/>
    <row r="690" ht="18" customHeight="1" x14ac:dyDescent="0.3"/>
    <row r="691" ht="18" customHeight="1" x14ac:dyDescent="0.3"/>
    <row r="692" ht="18" customHeight="1" x14ac:dyDescent="0.3"/>
    <row r="693" ht="18" customHeight="1" x14ac:dyDescent="0.3"/>
    <row r="694" ht="18" customHeight="1" x14ac:dyDescent="0.3"/>
    <row r="695" ht="18" customHeight="1" x14ac:dyDescent="0.3"/>
    <row r="696" ht="18" customHeight="1" x14ac:dyDescent="0.3"/>
    <row r="697" ht="18" customHeight="1" x14ac:dyDescent="0.3"/>
    <row r="698" ht="18" customHeight="1" x14ac:dyDescent="0.3"/>
    <row r="699" ht="18" customHeight="1" x14ac:dyDescent="0.3"/>
    <row r="700" ht="18" customHeight="1" x14ac:dyDescent="0.3"/>
    <row r="701" ht="18" customHeight="1" x14ac:dyDescent="0.3"/>
    <row r="702" ht="18" customHeight="1" x14ac:dyDescent="0.3"/>
    <row r="703" ht="18" customHeight="1" x14ac:dyDescent="0.3"/>
    <row r="704" ht="18" customHeight="1" x14ac:dyDescent="0.3"/>
    <row r="705" ht="18" customHeight="1" x14ac:dyDescent="0.3"/>
    <row r="706" ht="18" customHeight="1" x14ac:dyDescent="0.3"/>
    <row r="707" ht="18" customHeight="1" x14ac:dyDescent="0.3"/>
    <row r="708" ht="18" customHeight="1" x14ac:dyDescent="0.3"/>
    <row r="709" ht="18" customHeight="1" x14ac:dyDescent="0.3"/>
    <row r="710" ht="18" customHeight="1" x14ac:dyDescent="0.3"/>
    <row r="711" ht="18" customHeight="1" x14ac:dyDescent="0.3"/>
    <row r="712" ht="18" customHeight="1" x14ac:dyDescent="0.3"/>
    <row r="713" ht="18" customHeight="1" x14ac:dyDescent="0.3"/>
    <row r="714" ht="18" customHeight="1" x14ac:dyDescent="0.3"/>
    <row r="715" ht="18" customHeight="1" x14ac:dyDescent="0.3"/>
    <row r="716" ht="18" customHeight="1" x14ac:dyDescent="0.3"/>
    <row r="717" ht="18" customHeight="1" x14ac:dyDescent="0.3"/>
    <row r="718" ht="18" customHeight="1" x14ac:dyDescent="0.3"/>
    <row r="719" ht="18" customHeight="1" x14ac:dyDescent="0.3"/>
    <row r="720" ht="18" customHeight="1" x14ac:dyDescent="0.3"/>
    <row r="721" ht="18" customHeight="1" x14ac:dyDescent="0.3"/>
    <row r="722" ht="18" customHeight="1" x14ac:dyDescent="0.3"/>
    <row r="723" ht="18" customHeight="1" x14ac:dyDescent="0.3"/>
    <row r="724" ht="18" customHeight="1" x14ac:dyDescent="0.3"/>
    <row r="725" ht="18" customHeight="1" x14ac:dyDescent="0.3"/>
    <row r="726" ht="18" customHeight="1" x14ac:dyDescent="0.3"/>
    <row r="727" ht="18" customHeight="1" x14ac:dyDescent="0.3"/>
    <row r="728" ht="18" customHeight="1" x14ac:dyDescent="0.3"/>
    <row r="729" ht="18" customHeight="1" x14ac:dyDescent="0.3"/>
    <row r="730" ht="18" customHeight="1" x14ac:dyDescent="0.3"/>
    <row r="731" ht="18" customHeight="1" x14ac:dyDescent="0.3"/>
    <row r="732" ht="18" customHeight="1" x14ac:dyDescent="0.3"/>
    <row r="733" ht="18" customHeight="1" x14ac:dyDescent="0.3"/>
    <row r="734" ht="18" customHeight="1" x14ac:dyDescent="0.3"/>
    <row r="735" ht="18" customHeight="1" x14ac:dyDescent="0.3"/>
    <row r="736" ht="18" customHeight="1" x14ac:dyDescent="0.3"/>
    <row r="737" ht="18" customHeight="1" x14ac:dyDescent="0.3"/>
    <row r="738" ht="18" customHeight="1" x14ac:dyDescent="0.3"/>
    <row r="739" ht="18" customHeight="1" x14ac:dyDescent="0.3"/>
    <row r="740" ht="18" customHeight="1" x14ac:dyDescent="0.3"/>
    <row r="741" ht="18" customHeight="1" x14ac:dyDescent="0.3"/>
    <row r="742" ht="18" customHeight="1" x14ac:dyDescent="0.3"/>
    <row r="743" ht="18" customHeight="1" x14ac:dyDescent="0.3"/>
    <row r="744" ht="18" customHeight="1" x14ac:dyDescent="0.3"/>
    <row r="745" ht="18" customHeight="1" x14ac:dyDescent="0.3"/>
    <row r="746" ht="18" customHeight="1" x14ac:dyDescent="0.3"/>
    <row r="747" ht="18" customHeight="1" x14ac:dyDescent="0.3"/>
    <row r="748" ht="18" customHeight="1" x14ac:dyDescent="0.3"/>
    <row r="749" ht="18" customHeight="1" x14ac:dyDescent="0.3"/>
    <row r="750" ht="18" customHeight="1" x14ac:dyDescent="0.3"/>
    <row r="751" ht="18" customHeight="1" x14ac:dyDescent="0.3"/>
    <row r="752" ht="18" customHeight="1" x14ac:dyDescent="0.3"/>
    <row r="753" ht="18" customHeight="1" x14ac:dyDescent="0.3"/>
    <row r="754" ht="18" customHeight="1" x14ac:dyDescent="0.3"/>
    <row r="755" ht="18" customHeight="1" x14ac:dyDescent="0.3"/>
    <row r="756" ht="18" customHeight="1" x14ac:dyDescent="0.3"/>
    <row r="757" ht="18" customHeight="1" x14ac:dyDescent="0.3"/>
    <row r="758" ht="18" customHeight="1" x14ac:dyDescent="0.3"/>
    <row r="759" ht="18" customHeight="1" x14ac:dyDescent="0.3"/>
    <row r="760" ht="18" customHeight="1" x14ac:dyDescent="0.3"/>
    <row r="761" ht="18" customHeight="1" x14ac:dyDescent="0.3"/>
    <row r="762" ht="18" customHeight="1" x14ac:dyDescent="0.3"/>
    <row r="763" ht="18" customHeight="1" x14ac:dyDescent="0.3"/>
    <row r="764" ht="18" customHeight="1" x14ac:dyDescent="0.3"/>
    <row r="765" ht="18" customHeight="1" x14ac:dyDescent="0.3"/>
    <row r="766" ht="18" customHeight="1" x14ac:dyDescent="0.3"/>
    <row r="767" ht="18" customHeight="1" x14ac:dyDescent="0.3"/>
    <row r="768" ht="18" customHeight="1" x14ac:dyDescent="0.3"/>
    <row r="769" ht="18" customHeight="1" x14ac:dyDescent="0.3"/>
    <row r="770" ht="18" customHeight="1" x14ac:dyDescent="0.3"/>
    <row r="771" ht="18" customHeight="1" x14ac:dyDescent="0.3"/>
    <row r="772" ht="18" customHeight="1" x14ac:dyDescent="0.3"/>
  </sheetData>
  <pageMargins left="0.25" right="0.25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5"/>
  <sheetViews>
    <sheetView workbookViewId="0"/>
  </sheetViews>
  <sheetFormatPr defaultColWidth="12.6640625" defaultRowHeight="15" customHeight="1" x14ac:dyDescent="0.3"/>
  <cols>
    <col min="1" max="1" width="37.6640625" customWidth="1"/>
    <col min="2" max="2" width="27.5" customWidth="1"/>
  </cols>
  <sheetData>
    <row r="1" spans="1:3" x14ac:dyDescent="0.3">
      <c r="A1" s="37" t="s">
        <v>297</v>
      </c>
      <c r="B1" s="37" t="s">
        <v>299</v>
      </c>
      <c r="C1" s="37" t="s">
        <v>300</v>
      </c>
    </row>
    <row r="2" spans="1:3" x14ac:dyDescent="0.3">
      <c r="A2" s="35" t="s">
        <v>194</v>
      </c>
      <c r="B2" s="35" t="s">
        <v>311</v>
      </c>
      <c r="C2" s="35" t="s">
        <v>309</v>
      </c>
    </row>
    <row r="3" spans="1:3" x14ac:dyDescent="0.3">
      <c r="A3" s="8" t="s">
        <v>24</v>
      </c>
      <c r="B3" s="35" t="s">
        <v>311</v>
      </c>
      <c r="C3" s="35" t="s">
        <v>309</v>
      </c>
    </row>
    <row r="4" spans="1:3" x14ac:dyDescent="0.3">
      <c r="A4" s="29" t="s">
        <v>362</v>
      </c>
      <c r="B4" s="35" t="s">
        <v>311</v>
      </c>
      <c r="C4" s="35" t="s">
        <v>363</v>
      </c>
    </row>
    <row r="5" spans="1:3" x14ac:dyDescent="0.3">
      <c r="A5" s="29" t="s">
        <v>365</v>
      </c>
      <c r="B5" s="35" t="s">
        <v>311</v>
      </c>
      <c r="C5" s="35" t="s">
        <v>309</v>
      </c>
    </row>
    <row r="6" spans="1:3" x14ac:dyDescent="0.3">
      <c r="A6" s="29" t="s">
        <v>367</v>
      </c>
      <c r="B6" s="35" t="s">
        <v>311</v>
      </c>
      <c r="C6" s="35" t="s">
        <v>363</v>
      </c>
    </row>
    <row r="7" spans="1:3" x14ac:dyDescent="0.3">
      <c r="A7" s="35" t="s">
        <v>378</v>
      </c>
      <c r="B7" s="35" t="s">
        <v>311</v>
      </c>
      <c r="C7" s="35" t="s">
        <v>363</v>
      </c>
    </row>
    <row r="8" spans="1:3" x14ac:dyDescent="0.3">
      <c r="A8" s="35" t="s">
        <v>378</v>
      </c>
      <c r="B8" s="35" t="s">
        <v>311</v>
      </c>
      <c r="C8" s="35" t="s">
        <v>363</v>
      </c>
    </row>
    <row r="9" spans="1:3" x14ac:dyDescent="0.3">
      <c r="A9" s="35" t="s">
        <v>378</v>
      </c>
      <c r="B9" s="35" t="s">
        <v>311</v>
      </c>
      <c r="C9" s="35" t="s">
        <v>363</v>
      </c>
    </row>
    <row r="10" spans="1:3" x14ac:dyDescent="0.3">
      <c r="A10" s="35" t="s">
        <v>378</v>
      </c>
      <c r="B10" s="35" t="s">
        <v>311</v>
      </c>
      <c r="C10" s="35" t="s">
        <v>363</v>
      </c>
    </row>
    <row r="11" spans="1:3" x14ac:dyDescent="0.3">
      <c r="A11" s="35" t="s">
        <v>378</v>
      </c>
      <c r="B11" s="35" t="s">
        <v>311</v>
      </c>
      <c r="C11" s="35" t="s">
        <v>363</v>
      </c>
    </row>
    <row r="12" spans="1:3" x14ac:dyDescent="0.3">
      <c r="A12" s="35" t="s">
        <v>378</v>
      </c>
      <c r="B12" s="35" t="s">
        <v>311</v>
      </c>
      <c r="C12" s="35" t="s">
        <v>363</v>
      </c>
    </row>
    <row r="13" spans="1:3" x14ac:dyDescent="0.3">
      <c r="A13" s="35" t="s">
        <v>378</v>
      </c>
      <c r="B13" s="35" t="s">
        <v>311</v>
      </c>
      <c r="C13" s="35" t="s">
        <v>363</v>
      </c>
    </row>
    <row r="14" spans="1:3" x14ac:dyDescent="0.3">
      <c r="A14" s="35" t="s">
        <v>378</v>
      </c>
      <c r="B14" s="35" t="s">
        <v>311</v>
      </c>
      <c r="C14" s="35" t="s">
        <v>363</v>
      </c>
    </row>
    <row r="15" spans="1:3" x14ac:dyDescent="0.3">
      <c r="A15" s="35" t="s">
        <v>378</v>
      </c>
      <c r="B15" s="35" t="s">
        <v>311</v>
      </c>
      <c r="C15" s="35" t="s">
        <v>363</v>
      </c>
    </row>
    <row r="16" spans="1:3" x14ac:dyDescent="0.3">
      <c r="A16" s="35" t="s">
        <v>378</v>
      </c>
      <c r="B16" s="35" t="s">
        <v>311</v>
      </c>
      <c r="C16" s="35" t="s">
        <v>363</v>
      </c>
    </row>
    <row r="17" spans="1:3" x14ac:dyDescent="0.3">
      <c r="A17" s="35" t="s">
        <v>381</v>
      </c>
      <c r="B17" s="35" t="s">
        <v>311</v>
      </c>
      <c r="C17" s="35" t="s">
        <v>363</v>
      </c>
    </row>
    <row r="18" spans="1:3" x14ac:dyDescent="0.3">
      <c r="A18" s="35" t="s">
        <v>384</v>
      </c>
      <c r="B18" s="35" t="s">
        <v>311</v>
      </c>
      <c r="C18" s="35" t="s">
        <v>363</v>
      </c>
    </row>
    <row r="19" spans="1:3" x14ac:dyDescent="0.3">
      <c r="A19" s="35" t="s">
        <v>384</v>
      </c>
      <c r="B19" s="35" t="s">
        <v>311</v>
      </c>
      <c r="C19" s="35" t="s">
        <v>363</v>
      </c>
    </row>
    <row r="20" spans="1:3" x14ac:dyDescent="0.3">
      <c r="A20" s="35" t="s">
        <v>390</v>
      </c>
      <c r="B20" s="35" t="s">
        <v>311</v>
      </c>
      <c r="C20" s="35" t="s">
        <v>363</v>
      </c>
    </row>
    <row r="21" spans="1:3" x14ac:dyDescent="0.3">
      <c r="A21" s="35" t="s">
        <v>390</v>
      </c>
      <c r="B21" s="35" t="s">
        <v>311</v>
      </c>
      <c r="C21" s="35" t="s">
        <v>363</v>
      </c>
    </row>
    <row r="22" spans="1:3" x14ac:dyDescent="0.3">
      <c r="A22" s="35" t="s">
        <v>390</v>
      </c>
      <c r="B22" s="35" t="s">
        <v>311</v>
      </c>
      <c r="C22" s="35" t="s">
        <v>363</v>
      </c>
    </row>
    <row r="23" spans="1:3" x14ac:dyDescent="0.3">
      <c r="A23" s="38" t="s">
        <v>316</v>
      </c>
      <c r="B23" s="35" t="s">
        <v>308</v>
      </c>
      <c r="C23" s="35" t="s">
        <v>309</v>
      </c>
    </row>
    <row r="24" spans="1:3" x14ac:dyDescent="0.3">
      <c r="A24" s="38" t="s">
        <v>323</v>
      </c>
      <c r="B24" s="35" t="s">
        <v>308</v>
      </c>
      <c r="C24" s="35" t="s">
        <v>309</v>
      </c>
    </row>
    <row r="25" spans="1:3" x14ac:dyDescent="0.3">
      <c r="A25" s="38" t="s">
        <v>72</v>
      </c>
      <c r="B25" s="35" t="s">
        <v>308</v>
      </c>
      <c r="C25" s="35" t="s">
        <v>309</v>
      </c>
    </row>
    <row r="26" spans="1:3" x14ac:dyDescent="0.3">
      <c r="A26" s="38" t="s">
        <v>344</v>
      </c>
      <c r="B26" s="35" t="s">
        <v>308</v>
      </c>
      <c r="C26" s="35" t="s">
        <v>309</v>
      </c>
    </row>
    <row r="27" spans="1:3" x14ac:dyDescent="0.3">
      <c r="A27" s="35" t="s">
        <v>72</v>
      </c>
      <c r="B27" s="35" t="s">
        <v>308</v>
      </c>
      <c r="C27" s="35" t="s">
        <v>309</v>
      </c>
    </row>
    <row r="28" spans="1:3" x14ac:dyDescent="0.3">
      <c r="A28" s="35" t="s">
        <v>399</v>
      </c>
      <c r="B28" s="35" t="s">
        <v>308</v>
      </c>
      <c r="C28" s="35" t="s">
        <v>309</v>
      </c>
    </row>
    <row r="29" spans="1:3" x14ac:dyDescent="0.3">
      <c r="A29" s="8" t="s">
        <v>113</v>
      </c>
      <c r="B29" s="35" t="s">
        <v>308</v>
      </c>
      <c r="C29" s="35" t="s">
        <v>309</v>
      </c>
    </row>
    <row r="30" spans="1:3" x14ac:dyDescent="0.3">
      <c r="A30" s="35" t="s">
        <v>264</v>
      </c>
      <c r="B30" s="35" t="s">
        <v>312</v>
      </c>
      <c r="C30" s="35" t="s">
        <v>309</v>
      </c>
    </row>
    <row r="31" spans="1:3" x14ac:dyDescent="0.3">
      <c r="A31" s="8" t="s">
        <v>85</v>
      </c>
      <c r="B31" s="35" t="s">
        <v>312</v>
      </c>
      <c r="C31" s="35" t="s">
        <v>309</v>
      </c>
    </row>
    <row r="32" spans="1:3" x14ac:dyDescent="0.3">
      <c r="A32" s="35" t="s">
        <v>51</v>
      </c>
      <c r="B32" s="35" t="s">
        <v>312</v>
      </c>
      <c r="C32" s="35" t="s">
        <v>309</v>
      </c>
    </row>
    <row r="33" spans="1:3" x14ac:dyDescent="0.3">
      <c r="A33" s="29" t="s">
        <v>369</v>
      </c>
      <c r="B33" s="35" t="s">
        <v>313</v>
      </c>
      <c r="C33" s="35" t="s">
        <v>314</v>
      </c>
    </row>
    <row r="34" spans="1:3" x14ac:dyDescent="0.3">
      <c r="A34" s="35" t="s">
        <v>400</v>
      </c>
      <c r="B34" s="35" t="s">
        <v>313</v>
      </c>
      <c r="C34" s="35" t="s">
        <v>314</v>
      </c>
    </row>
    <row r="35" spans="1:3" x14ac:dyDescent="0.3">
      <c r="A35" s="8" t="s">
        <v>262</v>
      </c>
      <c r="B35" s="35" t="s">
        <v>313</v>
      </c>
      <c r="C35" s="35" t="s">
        <v>314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41.6640625" customWidth="1"/>
    <col min="4" max="4" width="13.6640625" customWidth="1"/>
    <col min="5" max="5" width="11.1640625" customWidth="1"/>
    <col min="6" max="6" width="10.9140625" customWidth="1"/>
    <col min="7" max="7" width="7.41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401</v>
      </c>
      <c r="B1" s="117"/>
      <c r="C1" s="117"/>
      <c r="D1" s="117"/>
      <c r="E1" s="117"/>
      <c r="T1" s="24"/>
      <c r="V1" s="24"/>
      <c r="W1" s="24"/>
    </row>
    <row r="2" spans="1:28" ht="14.25" customHeight="1" x14ac:dyDescent="0.35">
      <c r="A2" s="39" t="s">
        <v>402</v>
      </c>
      <c r="B2" s="40"/>
      <c r="C2" s="41" t="s">
        <v>403</v>
      </c>
      <c r="D2" s="42" t="s">
        <v>404</v>
      </c>
      <c r="F2" s="41" t="s">
        <v>405</v>
      </c>
      <c r="G2" s="43" t="s">
        <v>18</v>
      </c>
      <c r="I2" s="118" t="s">
        <v>406</v>
      </c>
      <c r="J2" s="119"/>
      <c r="K2" s="120" t="s">
        <v>407</v>
      </c>
      <c r="L2" s="121"/>
      <c r="N2" s="41" t="s">
        <v>408</v>
      </c>
      <c r="O2" s="122" t="s">
        <v>409</v>
      </c>
      <c r="P2" s="121"/>
      <c r="R2" s="41" t="s">
        <v>410</v>
      </c>
      <c r="S2" s="123" t="s">
        <v>411</v>
      </c>
      <c r="T2" s="121"/>
      <c r="V2" s="24"/>
      <c r="W2" s="24"/>
    </row>
    <row r="3" spans="1:28" ht="14.25" customHeight="1" x14ac:dyDescent="0.35">
      <c r="A3" s="44" t="s">
        <v>412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413</v>
      </c>
      <c r="B4" s="49"/>
      <c r="C4" s="2" t="s">
        <v>414</v>
      </c>
      <c r="D4" s="1" t="s">
        <v>415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416</v>
      </c>
      <c r="M4" s="111"/>
      <c r="N4" s="112"/>
      <c r="O4" s="1" t="s">
        <v>417</v>
      </c>
      <c r="P4" s="2" t="s">
        <v>418</v>
      </c>
      <c r="Q4" s="50" t="s">
        <v>419</v>
      </c>
      <c r="R4" s="2" t="s">
        <v>420</v>
      </c>
      <c r="S4" s="1" t="s">
        <v>4</v>
      </c>
      <c r="T4" s="2" t="s">
        <v>5</v>
      </c>
      <c r="U4" s="51" t="s">
        <v>421</v>
      </c>
      <c r="V4" s="52" t="s">
        <v>422</v>
      </c>
      <c r="W4" s="53" t="s">
        <v>423</v>
      </c>
      <c r="X4" s="54" t="s">
        <v>424</v>
      </c>
      <c r="Y4" s="1" t="s">
        <v>425</v>
      </c>
      <c r="Z4" s="54" t="s">
        <v>426</v>
      </c>
      <c r="AA4" s="115" t="s">
        <v>6</v>
      </c>
      <c r="AB4" s="112"/>
    </row>
    <row r="5" spans="1:28" ht="14.25" customHeight="1" x14ac:dyDescent="0.3">
      <c r="A5" s="55" t="s">
        <v>413</v>
      </c>
      <c r="B5" s="4" t="s">
        <v>427</v>
      </c>
      <c r="C5" s="3" t="s">
        <v>428</v>
      </c>
      <c r="D5" s="4" t="s">
        <v>429</v>
      </c>
      <c r="E5" s="5" t="s">
        <v>8</v>
      </c>
      <c r="F5" s="5" t="s">
        <v>430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431</v>
      </c>
      <c r="L5" s="5" t="s">
        <v>432</v>
      </c>
      <c r="M5" s="4" t="s">
        <v>433</v>
      </c>
      <c r="N5" s="5" t="s">
        <v>434</v>
      </c>
      <c r="O5" s="4" t="s">
        <v>435</v>
      </c>
      <c r="P5" s="5" t="s">
        <v>436</v>
      </c>
      <c r="Q5" s="4" t="s">
        <v>437</v>
      </c>
      <c r="R5" s="5" t="s">
        <v>13</v>
      </c>
      <c r="S5" s="4" t="s">
        <v>14</v>
      </c>
      <c r="T5" s="5" t="s">
        <v>438</v>
      </c>
      <c r="U5" s="4" t="s">
        <v>439</v>
      </c>
      <c r="V5" s="5" t="s">
        <v>440</v>
      </c>
      <c r="W5" s="4" t="s">
        <v>441</v>
      </c>
      <c r="X5" s="5" t="s">
        <v>442</v>
      </c>
      <c r="Y5" s="56" t="s">
        <v>443</v>
      </c>
      <c r="Z5" s="5" t="s">
        <v>15</v>
      </c>
      <c r="AA5" s="56" t="s">
        <v>444</v>
      </c>
      <c r="AB5" s="4" t="s">
        <v>445</v>
      </c>
    </row>
    <row r="6" spans="1:28" ht="14.25" customHeight="1" x14ac:dyDescent="0.3">
      <c r="A6" s="57" t="s">
        <v>446</v>
      </c>
      <c r="B6" s="58">
        <v>1</v>
      </c>
      <c r="C6" s="59" t="s">
        <v>447</v>
      </c>
      <c r="D6" s="60" t="s">
        <v>448</v>
      </c>
      <c r="E6" s="60" t="s">
        <v>18</v>
      </c>
      <c r="F6" s="60" t="s">
        <v>449</v>
      </c>
      <c r="G6" s="61">
        <v>2170</v>
      </c>
      <c r="H6" s="62"/>
      <c r="I6" s="63">
        <v>180500</v>
      </c>
      <c r="J6" s="63">
        <v>672490</v>
      </c>
      <c r="K6" s="62"/>
      <c r="L6" s="60" t="s">
        <v>450</v>
      </c>
      <c r="M6" s="64" t="s">
        <v>451</v>
      </c>
      <c r="N6" s="64"/>
      <c r="O6" s="62"/>
      <c r="P6" s="65" t="s">
        <v>310</v>
      </c>
      <c r="Q6" s="65" t="s">
        <v>452</v>
      </c>
      <c r="R6" s="65" t="s">
        <v>35</v>
      </c>
      <c r="S6" s="65" t="s">
        <v>21</v>
      </c>
      <c r="T6" s="65" t="s">
        <v>453</v>
      </c>
      <c r="U6" s="65" t="s">
        <v>454</v>
      </c>
      <c r="V6" s="65" t="s">
        <v>455</v>
      </c>
      <c r="W6" s="65" t="s">
        <v>456</v>
      </c>
      <c r="X6" s="65"/>
      <c r="Y6" s="66" t="s">
        <v>457</v>
      </c>
      <c r="Z6" s="66"/>
      <c r="AA6" s="67"/>
      <c r="AB6" s="67"/>
    </row>
    <row r="7" spans="1:28" ht="14.25" customHeight="1" x14ac:dyDescent="0.3">
      <c r="A7" s="57" t="s">
        <v>446</v>
      </c>
      <c r="B7" s="68">
        <v>2</v>
      </c>
      <c r="C7" s="59" t="s">
        <v>447</v>
      </c>
      <c r="D7" s="60" t="s">
        <v>448</v>
      </c>
      <c r="E7" s="60" t="s">
        <v>18</v>
      </c>
      <c r="F7" s="60" t="s">
        <v>458</v>
      </c>
      <c r="G7" s="60" t="s">
        <v>373</v>
      </c>
      <c r="H7" s="62"/>
      <c r="I7" s="63">
        <v>178190</v>
      </c>
      <c r="J7" s="63">
        <v>665520</v>
      </c>
      <c r="K7" s="62"/>
      <c r="L7" s="60" t="s">
        <v>450</v>
      </c>
      <c r="M7" s="64" t="s">
        <v>451</v>
      </c>
      <c r="N7" s="64"/>
      <c r="O7" s="62"/>
      <c r="P7" s="65" t="s">
        <v>310</v>
      </c>
      <c r="Q7" s="65" t="s">
        <v>452</v>
      </c>
      <c r="R7" s="65" t="s">
        <v>35</v>
      </c>
      <c r="S7" s="65" t="s">
        <v>21</v>
      </c>
      <c r="T7" s="65" t="s">
        <v>453</v>
      </c>
      <c r="U7" s="65" t="s">
        <v>454</v>
      </c>
      <c r="V7" s="65" t="s">
        <v>455</v>
      </c>
      <c r="W7" s="65" t="s">
        <v>456</v>
      </c>
      <c r="X7" s="65"/>
      <c r="Y7" s="66" t="s">
        <v>457</v>
      </c>
      <c r="Z7" s="66"/>
      <c r="AA7" s="67"/>
      <c r="AB7" s="67"/>
    </row>
    <row r="8" spans="1:28" ht="14.25" customHeight="1" x14ac:dyDescent="0.3">
      <c r="A8" s="57" t="s">
        <v>446</v>
      </c>
      <c r="B8" s="58">
        <v>3</v>
      </c>
      <c r="C8" s="59" t="s">
        <v>447</v>
      </c>
      <c r="D8" s="60" t="s">
        <v>448</v>
      </c>
      <c r="E8" s="60" t="s">
        <v>18</v>
      </c>
      <c r="F8" s="60" t="s">
        <v>459</v>
      </c>
      <c r="G8" s="60" t="s">
        <v>373</v>
      </c>
      <c r="H8" s="62"/>
      <c r="I8" s="63">
        <v>178140</v>
      </c>
      <c r="J8" s="63">
        <v>665310</v>
      </c>
      <c r="K8" s="62"/>
      <c r="L8" s="60" t="s">
        <v>450</v>
      </c>
      <c r="M8" s="64" t="s">
        <v>451</v>
      </c>
      <c r="N8" s="64"/>
      <c r="O8" s="62"/>
      <c r="P8" s="65" t="s">
        <v>310</v>
      </c>
      <c r="Q8" s="65" t="s">
        <v>452</v>
      </c>
      <c r="R8" s="65" t="s">
        <v>20</v>
      </c>
      <c r="S8" s="65" t="s">
        <v>21</v>
      </c>
      <c r="T8" s="65" t="s">
        <v>453</v>
      </c>
      <c r="U8" s="65" t="s">
        <v>454</v>
      </c>
      <c r="V8" s="65" t="s">
        <v>455</v>
      </c>
      <c r="W8" s="65" t="s">
        <v>456</v>
      </c>
      <c r="X8" s="65"/>
      <c r="Y8" s="66" t="s">
        <v>457</v>
      </c>
      <c r="Z8" s="66"/>
      <c r="AA8" s="67"/>
      <c r="AB8" s="67"/>
    </row>
    <row r="9" spans="1:28" ht="14.25" customHeight="1" x14ac:dyDescent="0.3"/>
    <row r="10" spans="1:28" ht="14.25" customHeight="1" x14ac:dyDescent="0.3"/>
    <row r="11" spans="1:28" ht="14.25" customHeight="1" x14ac:dyDescent="0.3"/>
    <row r="12" spans="1:28" ht="14.25" customHeight="1" x14ac:dyDescent="0.3"/>
    <row r="13" spans="1:28" ht="14.25" customHeight="1" x14ac:dyDescent="0.3"/>
    <row r="14" spans="1:28" ht="14.25" customHeight="1" x14ac:dyDescent="0.3"/>
    <row r="15" spans="1:28" ht="14.25" customHeight="1" x14ac:dyDescent="0.3"/>
    <row r="16" spans="1:2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">
    <cfRule type="cellIs" dxfId="130" priority="1" stopIfTrue="1" operator="greaterThan">
      <formula>100000</formula>
    </cfRule>
  </conditionalFormatting>
  <conditionalFormatting sqref="I6:J6 I8:J8">
    <cfRule type="cellIs" dxfId="129" priority="3" stopIfTrue="1" operator="greaterThan">
      <formula>123256</formula>
    </cfRule>
    <cfRule type="cellIs" dxfId="128" priority="4" stopIfTrue="1" operator="greaterThan">
      <formula>100000</formula>
    </cfRule>
  </conditionalFormatting>
  <conditionalFormatting sqref="I7:J7">
    <cfRule type="cellIs" dxfId="127" priority="2" stopIfTrue="1" operator="greaterThan">
      <formula>100000</formula>
    </cfRule>
  </conditionalFormatting>
  <dataValidations count="11">
    <dataValidation type="list" allowBlank="1" showErrorMessage="1" sqref="T6:T8" xr:uid="{00000000-0002-0000-0400-000000000000}">
      <formula1>חניה</formula1>
    </dataValidation>
    <dataValidation type="list" allowBlank="1" showErrorMessage="1" sqref="S6:S8" xr:uid="{00000000-0002-0000-0400-000001000000}">
      <formula1>נגישות_לנכים</formula1>
    </dataValidation>
    <dataValidation type="list" allowBlank="1" showErrorMessage="1" sqref="C6:C8" xr:uid="{00000000-0002-0000-0400-000002000000}">
      <formula1>מתקניספורט</formula1>
    </dataValidation>
    <dataValidation type="list" allowBlank="1" showErrorMessage="1" sqref="R6:R8" xr:uid="{00000000-0002-0000-0400-000003000000}">
      <formula1>תאורה_קיימת</formula1>
    </dataValidation>
    <dataValidation type="list" allowBlank="1" showErrorMessage="1" sqref="U6:U8" xr:uid="{00000000-0002-0000-0400-000004000000}">
      <formula1>מצבהמתקן</formula1>
    </dataValidation>
    <dataValidation type="custom" allowBlank="1" showInputMessage="1" prompt="הזנה שגויה - נא להזין מספר עם 6 ספרות" sqref="I6:J8" xr:uid="{00000000-0002-0000-0400-000005000000}">
      <formula1>AND(GTE(LEN(I6),MIN((6),(6))),LTE(LEN(I6),MAX((6),(6))))</formula1>
    </dataValidation>
    <dataValidation type="list" allowBlank="1" showErrorMessage="1" sqref="P6:P8" xr:uid="{00000000-0002-0000-0400-000006000000}">
      <formula1>פנוי_לפעילות</formula1>
    </dataValidation>
    <dataValidation type="list" allowBlank="1" showErrorMessage="1" sqref="W6:W8" xr:uid="{00000000-0002-0000-0400-000007000000}">
      <formula1>שימוש_לתחרויות_רשמיות</formula1>
    </dataValidation>
    <dataValidation type="list" allowBlank="1" showErrorMessage="1" sqref="Q6:Q8" xr:uid="{00000000-0002-0000-0400-000008000000}">
      <formula1>גידור_קיים</formula1>
    </dataValidation>
    <dataValidation type="list" allowBlank="1" showErrorMessage="1" sqref="V6:V8" xr:uid="{00000000-0002-0000-0400-000009000000}">
      <formula1>מתקן_תקני_לתחרויות</formula1>
    </dataValidation>
    <dataValidation type="list" allowBlank="1" showErrorMessage="1" sqref="D2" xr:uid="{00000000-0002-0000-0400-00000A000000}">
      <formula1>סוג_הרשות_המקומית</formula1>
    </dataValidation>
  </dataValidations>
  <hyperlinks>
    <hyperlink ref="S2" r:id="rId1" xr:uid="{00000000-0004-0000-0400-000000000000}"/>
  </hyperlinks>
  <pageMargins left="0.75" right="0.75" top="1" bottom="1" header="0" footer="0"/>
  <pageSetup paperSize="9"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J996"/>
  <sheetViews>
    <sheetView rightToLeft="1" workbookViewId="0"/>
  </sheetViews>
  <sheetFormatPr defaultColWidth="12.6640625" defaultRowHeight="15" customHeight="1" x14ac:dyDescent="0.3"/>
  <cols>
    <col min="1" max="1" width="17.6640625" customWidth="1"/>
    <col min="2" max="2" width="11.1640625" customWidth="1"/>
    <col min="3" max="3" width="14.9140625" customWidth="1"/>
    <col min="4" max="4" width="11.6640625" customWidth="1"/>
    <col min="5" max="5" width="9.5" customWidth="1"/>
    <col min="6" max="6" width="11.5" customWidth="1"/>
    <col min="7" max="7" width="12.5" customWidth="1"/>
    <col min="8" max="8" width="16.6640625" customWidth="1"/>
    <col min="9" max="9" width="14.4140625" customWidth="1"/>
    <col min="10" max="10" width="12.75" customWidth="1"/>
  </cols>
  <sheetData>
    <row r="1" spans="1:10" ht="14.25" customHeight="1" x14ac:dyDescent="0.3">
      <c r="A1" s="4" t="s">
        <v>429</v>
      </c>
      <c r="B1" s="5" t="s">
        <v>8</v>
      </c>
      <c r="C1" s="5" t="s">
        <v>430</v>
      </c>
      <c r="D1" s="5" t="s">
        <v>9</v>
      </c>
      <c r="E1" s="5" t="s">
        <v>10</v>
      </c>
      <c r="F1" s="6" t="s">
        <v>11</v>
      </c>
      <c r="G1" s="7" t="s">
        <v>12</v>
      </c>
      <c r="H1" s="5" t="s">
        <v>436</v>
      </c>
      <c r="I1" s="5" t="s">
        <v>13</v>
      </c>
      <c r="J1" s="56" t="s">
        <v>444</v>
      </c>
    </row>
    <row r="2" spans="1:10" ht="14.25" customHeight="1" x14ac:dyDescent="0.3">
      <c r="A2" s="29" t="s">
        <v>369</v>
      </c>
      <c r="B2" s="29" t="s">
        <v>18</v>
      </c>
      <c r="C2" s="29" t="s">
        <v>460</v>
      </c>
      <c r="D2" s="33" t="s">
        <v>370</v>
      </c>
      <c r="E2" s="31"/>
      <c r="F2" s="69">
        <v>180390</v>
      </c>
      <c r="G2" s="69">
        <v>672080</v>
      </c>
      <c r="H2" s="28" t="s">
        <v>310</v>
      </c>
      <c r="I2" s="28" t="s">
        <v>35</v>
      </c>
      <c r="J2" s="70"/>
    </row>
    <row r="3" spans="1:10" ht="14.25" customHeight="1" x14ac:dyDescent="0.3">
      <c r="A3" s="29" t="s">
        <v>369</v>
      </c>
      <c r="B3" s="29" t="s">
        <v>18</v>
      </c>
      <c r="C3" s="29" t="s">
        <v>460</v>
      </c>
      <c r="D3" s="33" t="s">
        <v>371</v>
      </c>
      <c r="E3" s="31"/>
      <c r="F3" s="69">
        <v>179730</v>
      </c>
      <c r="G3" s="69">
        <v>669980</v>
      </c>
      <c r="H3" s="28" t="s">
        <v>310</v>
      </c>
      <c r="I3" s="28" t="s">
        <v>35</v>
      </c>
      <c r="J3" s="70"/>
    </row>
    <row r="4" spans="1:10" ht="14.25" customHeight="1" x14ac:dyDescent="0.3">
      <c r="A4" s="29" t="s">
        <v>369</v>
      </c>
      <c r="B4" s="29" t="s">
        <v>18</v>
      </c>
      <c r="C4" s="29" t="s">
        <v>461</v>
      </c>
      <c r="D4" s="29" t="s">
        <v>372</v>
      </c>
      <c r="E4" s="31"/>
      <c r="F4" s="69">
        <v>178590</v>
      </c>
      <c r="G4" s="69">
        <v>666830</v>
      </c>
      <c r="H4" s="28" t="s">
        <v>310</v>
      </c>
      <c r="I4" s="28" t="s">
        <v>35</v>
      </c>
      <c r="J4" s="70"/>
    </row>
    <row r="5" spans="1:10" ht="14.25" customHeight="1" x14ac:dyDescent="0.3">
      <c r="A5" s="29" t="s">
        <v>369</v>
      </c>
      <c r="B5" s="29" t="s">
        <v>18</v>
      </c>
      <c r="C5" s="29" t="s">
        <v>461</v>
      </c>
      <c r="D5" s="29" t="s">
        <v>372</v>
      </c>
      <c r="E5" s="31"/>
      <c r="F5" s="69">
        <v>178590</v>
      </c>
      <c r="G5" s="69">
        <v>666830</v>
      </c>
      <c r="H5" s="28" t="s">
        <v>310</v>
      </c>
      <c r="I5" s="28" t="s">
        <v>35</v>
      </c>
      <c r="J5" s="70"/>
    </row>
    <row r="6" spans="1:10" ht="14.25" customHeight="1" x14ac:dyDescent="0.3">
      <c r="A6" s="29" t="s">
        <v>369</v>
      </c>
      <c r="B6" s="29" t="s">
        <v>18</v>
      </c>
      <c r="C6" s="29" t="s">
        <v>461</v>
      </c>
      <c r="D6" s="29" t="s">
        <v>372</v>
      </c>
      <c r="E6" s="31"/>
      <c r="F6" s="69">
        <v>178590</v>
      </c>
      <c r="G6" s="69">
        <v>666830</v>
      </c>
      <c r="H6" s="28" t="s">
        <v>310</v>
      </c>
      <c r="I6" s="28" t="s">
        <v>35</v>
      </c>
      <c r="J6" s="70"/>
    </row>
    <row r="7" spans="1:10" ht="14.25" customHeight="1" x14ac:dyDescent="0.3">
      <c r="A7" s="29" t="s">
        <v>369</v>
      </c>
      <c r="B7" s="29" t="s">
        <v>18</v>
      </c>
      <c r="C7" s="29" t="s">
        <v>461</v>
      </c>
      <c r="D7" s="29" t="s">
        <v>372</v>
      </c>
      <c r="E7" s="31"/>
      <c r="F7" s="69">
        <v>178590</v>
      </c>
      <c r="G7" s="69">
        <v>666830</v>
      </c>
      <c r="H7" s="28" t="s">
        <v>310</v>
      </c>
      <c r="I7" s="28" t="s">
        <v>35</v>
      </c>
      <c r="J7" s="70"/>
    </row>
    <row r="8" spans="1:10" ht="14.25" customHeight="1" x14ac:dyDescent="0.3">
      <c r="A8" s="29" t="s">
        <v>369</v>
      </c>
      <c r="B8" s="29" t="s">
        <v>18</v>
      </c>
      <c r="C8" s="29" t="s">
        <v>462</v>
      </c>
      <c r="D8" s="29" t="s">
        <v>373</v>
      </c>
      <c r="E8" s="31"/>
      <c r="F8" s="69">
        <v>178430</v>
      </c>
      <c r="G8" s="69">
        <v>666450</v>
      </c>
      <c r="H8" s="28" t="s">
        <v>310</v>
      </c>
      <c r="I8" s="28" t="s">
        <v>35</v>
      </c>
      <c r="J8" s="70"/>
    </row>
    <row r="9" spans="1:10" ht="14.25" customHeight="1" x14ac:dyDescent="0.3">
      <c r="A9" s="29" t="s">
        <v>369</v>
      </c>
      <c r="B9" s="29" t="s">
        <v>18</v>
      </c>
      <c r="C9" s="29" t="s">
        <v>463</v>
      </c>
      <c r="D9" s="29" t="s">
        <v>373</v>
      </c>
      <c r="E9" s="31"/>
      <c r="F9" s="69">
        <v>178100</v>
      </c>
      <c r="G9" s="69">
        <v>665120</v>
      </c>
      <c r="H9" s="28" t="s">
        <v>310</v>
      </c>
      <c r="I9" s="28" t="s">
        <v>35</v>
      </c>
      <c r="J9" s="70"/>
    </row>
    <row r="10" spans="1:10" ht="14.25" customHeight="1" x14ac:dyDescent="0.3">
      <c r="A10" s="29" t="s">
        <v>369</v>
      </c>
      <c r="B10" s="29" t="s">
        <v>18</v>
      </c>
      <c r="C10" s="29" t="s">
        <v>464</v>
      </c>
      <c r="D10" s="29" t="s">
        <v>374</v>
      </c>
      <c r="E10" s="31">
        <v>84</v>
      </c>
      <c r="F10" s="69">
        <v>178038</v>
      </c>
      <c r="G10" s="69">
        <v>664942</v>
      </c>
      <c r="H10" s="28" t="s">
        <v>310</v>
      </c>
      <c r="I10" s="28" t="s">
        <v>35</v>
      </c>
      <c r="J10" s="70"/>
    </row>
    <row r="11" spans="1:10" ht="14.25" customHeight="1" x14ac:dyDescent="0.3">
      <c r="A11" s="29" t="s">
        <v>369</v>
      </c>
      <c r="B11" s="29" t="s">
        <v>18</v>
      </c>
      <c r="C11" s="29" t="s">
        <v>465</v>
      </c>
      <c r="D11" s="29" t="s">
        <v>374</v>
      </c>
      <c r="E11" s="31"/>
      <c r="F11" s="69">
        <v>177920</v>
      </c>
      <c r="G11" s="69">
        <v>664600</v>
      </c>
      <c r="H11" s="28" t="s">
        <v>310</v>
      </c>
      <c r="I11" s="28" t="s">
        <v>35</v>
      </c>
      <c r="J11" s="70"/>
    </row>
    <row r="12" spans="1:10" ht="14.25" customHeight="1" x14ac:dyDescent="0.3">
      <c r="A12" s="29" t="s">
        <v>369</v>
      </c>
      <c r="B12" s="29" t="s">
        <v>18</v>
      </c>
      <c r="C12" s="29" t="s">
        <v>465</v>
      </c>
      <c r="D12" s="29" t="s">
        <v>374</v>
      </c>
      <c r="E12" s="31"/>
      <c r="F12" s="69">
        <v>177920</v>
      </c>
      <c r="G12" s="69">
        <v>664600</v>
      </c>
      <c r="H12" s="28" t="s">
        <v>310</v>
      </c>
      <c r="I12" s="28" t="s">
        <v>35</v>
      </c>
      <c r="J12" s="70"/>
    </row>
    <row r="13" spans="1:10" ht="14.25" customHeight="1" x14ac:dyDescent="0.3">
      <c r="A13" s="29" t="s">
        <v>369</v>
      </c>
      <c r="B13" s="29" t="s">
        <v>18</v>
      </c>
      <c r="C13" s="29" t="s">
        <v>466</v>
      </c>
      <c r="D13" s="29" t="s">
        <v>374</v>
      </c>
      <c r="E13" s="31"/>
      <c r="F13" s="69">
        <v>177860</v>
      </c>
      <c r="G13" s="69">
        <v>664460</v>
      </c>
      <c r="H13" s="28" t="s">
        <v>310</v>
      </c>
      <c r="I13" s="28" t="s">
        <v>35</v>
      </c>
      <c r="J13" s="70"/>
    </row>
    <row r="14" spans="1:10" ht="14.25" customHeight="1" x14ac:dyDescent="0.3">
      <c r="A14" s="29" t="s">
        <v>369</v>
      </c>
      <c r="B14" s="29" t="s">
        <v>18</v>
      </c>
      <c r="C14" s="29" t="s">
        <v>467</v>
      </c>
      <c r="D14" s="33">
        <v>3158</v>
      </c>
      <c r="E14" s="31"/>
      <c r="F14" s="69">
        <v>176040</v>
      </c>
      <c r="G14" s="69">
        <v>660490</v>
      </c>
      <c r="H14" s="28" t="s">
        <v>310</v>
      </c>
      <c r="I14" s="28" t="s">
        <v>35</v>
      </c>
      <c r="J14" s="70"/>
    </row>
    <row r="15" spans="1:10" ht="14.25" customHeight="1" x14ac:dyDescent="0.3">
      <c r="A15" s="29" t="s">
        <v>369</v>
      </c>
      <c r="B15" s="29" t="s">
        <v>18</v>
      </c>
      <c r="C15" s="29" t="s">
        <v>468</v>
      </c>
      <c r="D15" s="29" t="s">
        <v>374</v>
      </c>
      <c r="E15" s="31"/>
      <c r="F15" s="69">
        <v>178130</v>
      </c>
      <c r="G15" s="69">
        <v>665260</v>
      </c>
      <c r="H15" s="28" t="s">
        <v>310</v>
      </c>
      <c r="I15" s="28" t="s">
        <v>35</v>
      </c>
      <c r="J15" s="70"/>
    </row>
    <row r="16" spans="1:10" ht="14.25" customHeight="1" x14ac:dyDescent="0.3">
      <c r="A16" s="29" t="s">
        <v>369</v>
      </c>
      <c r="B16" s="29" t="s">
        <v>18</v>
      </c>
      <c r="C16" s="29" t="s">
        <v>468</v>
      </c>
      <c r="D16" s="29" t="s">
        <v>374</v>
      </c>
      <c r="E16" s="31"/>
      <c r="F16" s="69">
        <v>178130</v>
      </c>
      <c r="G16" s="69">
        <v>665260</v>
      </c>
      <c r="H16" s="28" t="s">
        <v>310</v>
      </c>
      <c r="I16" s="28" t="s">
        <v>35</v>
      </c>
      <c r="J16" s="70"/>
    </row>
    <row r="17" spans="1:10" ht="14.25" customHeight="1" x14ac:dyDescent="0.3">
      <c r="A17" s="29" t="s">
        <v>369</v>
      </c>
      <c r="B17" s="29" t="s">
        <v>18</v>
      </c>
      <c r="C17" s="29" t="s">
        <v>469</v>
      </c>
      <c r="D17" s="29" t="s">
        <v>373</v>
      </c>
      <c r="E17" s="31"/>
      <c r="F17" s="69">
        <v>178200</v>
      </c>
      <c r="G17" s="69">
        <v>665610</v>
      </c>
      <c r="H17" s="28" t="s">
        <v>310</v>
      </c>
      <c r="I17" s="28" t="s">
        <v>20</v>
      </c>
      <c r="J17" s="70" t="s">
        <v>375</v>
      </c>
    </row>
    <row r="18" spans="1:10" ht="14.25" customHeight="1" x14ac:dyDescent="0.3">
      <c r="A18" s="29" t="s">
        <v>369</v>
      </c>
      <c r="B18" s="29" t="s">
        <v>18</v>
      </c>
      <c r="C18" s="29" t="s">
        <v>469</v>
      </c>
      <c r="D18" s="29" t="s">
        <v>373</v>
      </c>
      <c r="E18" s="31"/>
      <c r="F18" s="69">
        <v>178200</v>
      </c>
      <c r="G18" s="69">
        <v>665610</v>
      </c>
      <c r="H18" s="28" t="s">
        <v>310</v>
      </c>
      <c r="I18" s="28" t="s">
        <v>20</v>
      </c>
      <c r="J18" s="70" t="s">
        <v>375</v>
      </c>
    </row>
    <row r="19" spans="1:10" ht="14.25" customHeight="1" x14ac:dyDescent="0.3">
      <c r="A19" s="29" t="s">
        <v>369</v>
      </c>
      <c r="B19" s="29" t="s">
        <v>18</v>
      </c>
      <c r="C19" s="29" t="s">
        <v>469</v>
      </c>
      <c r="D19" s="29" t="s">
        <v>373</v>
      </c>
      <c r="E19" s="31"/>
      <c r="F19" s="69">
        <v>178200</v>
      </c>
      <c r="G19" s="69">
        <v>665610</v>
      </c>
      <c r="H19" s="28" t="s">
        <v>310</v>
      </c>
      <c r="I19" s="28" t="s">
        <v>20</v>
      </c>
      <c r="J19" s="70" t="s">
        <v>375</v>
      </c>
    </row>
    <row r="20" spans="1:10" ht="14.25" customHeight="1" x14ac:dyDescent="0.3">
      <c r="A20" s="29" t="s">
        <v>369</v>
      </c>
      <c r="B20" s="29" t="s">
        <v>18</v>
      </c>
      <c r="C20" s="29" t="s">
        <v>469</v>
      </c>
      <c r="D20" s="29" t="s">
        <v>373</v>
      </c>
      <c r="E20" s="31"/>
      <c r="F20" s="69">
        <v>178200</v>
      </c>
      <c r="G20" s="69">
        <v>665610</v>
      </c>
      <c r="H20" s="28" t="s">
        <v>310</v>
      </c>
      <c r="I20" s="28" t="s">
        <v>20</v>
      </c>
      <c r="J20" s="70" t="s">
        <v>375</v>
      </c>
    </row>
    <row r="21" spans="1:10" ht="14.25" customHeight="1" x14ac:dyDescent="0.3">
      <c r="A21" s="29" t="s">
        <v>369</v>
      </c>
      <c r="B21" s="29" t="s">
        <v>18</v>
      </c>
      <c r="C21" s="29" t="s">
        <v>469</v>
      </c>
      <c r="D21" s="29" t="s">
        <v>373</v>
      </c>
      <c r="E21" s="31"/>
      <c r="F21" s="69">
        <v>178200</v>
      </c>
      <c r="G21" s="69">
        <v>665610</v>
      </c>
      <c r="H21" s="28" t="s">
        <v>310</v>
      </c>
      <c r="I21" s="28" t="s">
        <v>20</v>
      </c>
      <c r="J21" s="70" t="s">
        <v>375</v>
      </c>
    </row>
    <row r="22" spans="1:10" ht="14.25" customHeight="1" x14ac:dyDescent="0.3">
      <c r="A22" s="29" t="s">
        <v>369</v>
      </c>
      <c r="B22" s="29" t="s">
        <v>18</v>
      </c>
      <c r="C22" s="29" t="s">
        <v>469</v>
      </c>
      <c r="D22" s="29" t="s">
        <v>373</v>
      </c>
      <c r="E22" s="31"/>
      <c r="F22" s="69">
        <v>178200</v>
      </c>
      <c r="G22" s="69">
        <v>665610</v>
      </c>
      <c r="H22" s="28" t="s">
        <v>310</v>
      </c>
      <c r="I22" s="28" t="s">
        <v>20</v>
      </c>
      <c r="J22" s="70" t="s">
        <v>375</v>
      </c>
    </row>
    <row r="23" spans="1:10" ht="14.25" customHeight="1" x14ac:dyDescent="0.3">
      <c r="A23" s="29" t="s">
        <v>369</v>
      </c>
      <c r="B23" s="29" t="s">
        <v>18</v>
      </c>
      <c r="C23" s="29" t="s">
        <v>469</v>
      </c>
      <c r="D23" s="29" t="s">
        <v>373</v>
      </c>
      <c r="E23" s="31"/>
      <c r="F23" s="69">
        <v>178200</v>
      </c>
      <c r="G23" s="69">
        <v>665610</v>
      </c>
      <c r="H23" s="28" t="s">
        <v>310</v>
      </c>
      <c r="I23" s="28" t="s">
        <v>20</v>
      </c>
      <c r="J23" s="70" t="s">
        <v>375</v>
      </c>
    </row>
    <row r="24" spans="1:10" ht="14.25" customHeight="1" x14ac:dyDescent="0.3">
      <c r="A24" s="29" t="s">
        <v>369</v>
      </c>
      <c r="B24" s="29" t="s">
        <v>18</v>
      </c>
      <c r="C24" s="29" t="s">
        <v>469</v>
      </c>
      <c r="D24" s="29" t="s">
        <v>373</v>
      </c>
      <c r="E24" s="31"/>
      <c r="F24" s="69">
        <v>178200</v>
      </c>
      <c r="G24" s="69">
        <v>665610</v>
      </c>
      <c r="H24" s="28" t="s">
        <v>310</v>
      </c>
      <c r="I24" s="28" t="s">
        <v>20</v>
      </c>
      <c r="J24" s="70" t="s">
        <v>375</v>
      </c>
    </row>
    <row r="25" spans="1:10" ht="14.25" customHeight="1" x14ac:dyDescent="0.3">
      <c r="A25" s="29" t="s">
        <v>369</v>
      </c>
      <c r="B25" s="29" t="s">
        <v>18</v>
      </c>
      <c r="C25" s="29" t="s">
        <v>469</v>
      </c>
      <c r="D25" s="29" t="s">
        <v>373</v>
      </c>
      <c r="E25" s="31"/>
      <c r="F25" s="69">
        <v>178200</v>
      </c>
      <c r="G25" s="69">
        <v>665610</v>
      </c>
      <c r="H25" s="28" t="s">
        <v>310</v>
      </c>
      <c r="I25" s="28" t="s">
        <v>20</v>
      </c>
      <c r="J25" s="70" t="s">
        <v>375</v>
      </c>
    </row>
    <row r="26" spans="1:10" ht="14.25" customHeight="1" x14ac:dyDescent="0.3">
      <c r="A26" s="29" t="s">
        <v>369</v>
      </c>
      <c r="B26" s="29" t="s">
        <v>18</v>
      </c>
      <c r="C26" s="29" t="s">
        <v>469</v>
      </c>
      <c r="D26" s="29" t="s">
        <v>373</v>
      </c>
      <c r="E26" s="31"/>
      <c r="F26" s="69">
        <v>178200</v>
      </c>
      <c r="G26" s="69">
        <v>665610</v>
      </c>
      <c r="H26" s="28" t="s">
        <v>310</v>
      </c>
      <c r="I26" s="28" t="s">
        <v>20</v>
      </c>
      <c r="J26" s="70" t="s">
        <v>375</v>
      </c>
    </row>
    <row r="27" spans="1:10" ht="14.25" customHeight="1" x14ac:dyDescent="0.3">
      <c r="A27" s="29" t="s">
        <v>369</v>
      </c>
      <c r="B27" s="29" t="s">
        <v>18</v>
      </c>
      <c r="C27" s="29" t="s">
        <v>470</v>
      </c>
      <c r="D27" s="29" t="s">
        <v>374</v>
      </c>
      <c r="E27" s="31"/>
      <c r="F27" s="69">
        <v>178200</v>
      </c>
      <c r="G27" s="69">
        <v>665610</v>
      </c>
      <c r="H27" s="28" t="s">
        <v>310</v>
      </c>
      <c r="I27" s="28" t="s">
        <v>20</v>
      </c>
      <c r="J27" s="70" t="s">
        <v>375</v>
      </c>
    </row>
    <row r="28" spans="1:10" ht="14.25" customHeight="1" x14ac:dyDescent="0.3">
      <c r="A28" s="29" t="s">
        <v>369</v>
      </c>
      <c r="B28" s="29" t="s">
        <v>18</v>
      </c>
      <c r="C28" s="29" t="s">
        <v>470</v>
      </c>
      <c r="D28" s="29" t="s">
        <v>374</v>
      </c>
      <c r="E28" s="31">
        <v>32</v>
      </c>
      <c r="F28" s="69">
        <v>177839</v>
      </c>
      <c r="G28" s="69">
        <v>664282</v>
      </c>
      <c r="H28" s="28" t="s">
        <v>310</v>
      </c>
      <c r="I28" s="28" t="s">
        <v>20</v>
      </c>
      <c r="J28" s="70"/>
    </row>
    <row r="29" spans="1:10" ht="14.25" customHeight="1" x14ac:dyDescent="0.3">
      <c r="A29" s="29" t="s">
        <v>369</v>
      </c>
      <c r="B29" s="29" t="s">
        <v>18</v>
      </c>
      <c r="C29" s="29" t="s">
        <v>471</v>
      </c>
      <c r="D29" s="29" t="s">
        <v>376</v>
      </c>
      <c r="E29" s="31"/>
      <c r="F29" s="69">
        <v>178530</v>
      </c>
      <c r="G29" s="69">
        <v>666793</v>
      </c>
      <c r="H29" s="28" t="s">
        <v>310</v>
      </c>
      <c r="I29" s="28" t="s">
        <v>20</v>
      </c>
      <c r="J29" s="70"/>
    </row>
    <row r="30" spans="1:10" ht="14.25" customHeight="1" x14ac:dyDescent="0.3"/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conditionalFormatting sqref="F3 F8:F10 F13 F15:F16">
    <cfRule type="cellIs" dxfId="126" priority="1" stopIfTrue="1" operator="greaterThan">
      <formula>100000</formula>
    </cfRule>
  </conditionalFormatting>
  <conditionalFormatting sqref="F2:G2 F4:G7 F11:G12 F14:G14 F17:G29">
    <cfRule type="cellIs" dxfId="125" priority="3" stopIfTrue="1" operator="greaterThan">
      <formula>123256</formula>
    </cfRule>
    <cfRule type="cellIs" dxfId="124" priority="4" stopIfTrue="1" operator="greaterThan">
      <formula>100000</formula>
    </cfRule>
  </conditionalFormatting>
  <conditionalFormatting sqref="F3:G3 F8:G10 F13:G13 F15:G16">
    <cfRule type="cellIs" dxfId="123" priority="2" stopIfTrue="1" operator="greaterThan">
      <formula>100000</formula>
    </cfRule>
  </conditionalFormatting>
  <dataValidations count="3">
    <dataValidation type="list" allowBlank="1" showErrorMessage="1" sqref="I2:I29" xr:uid="{00000000-0002-0000-0500-000000000000}">
      <formula1>תאורה_קיימת</formula1>
    </dataValidation>
    <dataValidation type="custom" allowBlank="1" showInputMessage="1" prompt="הזנה שגויה - נא להזין מספר עם 6 ספרות" sqref="F2:G29" xr:uid="{00000000-0002-0000-0500-000001000000}">
      <formula1>AND(GTE(LEN(F2),MIN((6),(6))),LTE(LEN(F2),MAX((6),(6))))</formula1>
    </dataValidation>
    <dataValidation type="list" allowBlank="1" showErrorMessage="1" sqref="H2:H29" xr:uid="{00000000-0002-0000-0500-000002000000}">
      <formula1>פנוי_לפעילות</formula1>
    </dataValidation>
  </dataValidations>
  <pageMargins left="0.75" right="0.75" top="1" bottom="1" header="0" footer="0"/>
  <pageSetup paperSize="9" scale="75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rightToLeft="1" workbookViewId="0"/>
  </sheetViews>
  <sheetFormatPr defaultColWidth="12.6640625" defaultRowHeight="15" customHeight="1" x14ac:dyDescent="0.3"/>
  <cols>
    <col min="1" max="1" width="12.1640625" customWidth="1"/>
    <col min="2" max="2" width="4.9140625" customWidth="1"/>
    <col min="3" max="3" width="20.25" customWidth="1"/>
    <col min="4" max="4" width="22" customWidth="1"/>
    <col min="5" max="5" width="11.1640625" customWidth="1"/>
    <col min="6" max="6" width="14.9140625" customWidth="1"/>
    <col min="7" max="7" width="23.6640625" customWidth="1"/>
    <col min="8" max="8" width="9.5" customWidth="1"/>
    <col min="9" max="9" width="11.5" customWidth="1"/>
    <col min="10" max="10" width="12.5" customWidth="1"/>
    <col min="11" max="11" width="11.5" customWidth="1"/>
    <col min="12" max="12" width="14.6640625" customWidth="1"/>
    <col min="13" max="13" width="12.9140625" customWidth="1"/>
    <col min="14" max="14" width="24.1640625" customWidth="1"/>
    <col min="15" max="15" width="10.6640625" customWidth="1"/>
    <col min="16" max="16" width="16.6640625" customWidth="1"/>
    <col min="17" max="17" width="15.9140625" customWidth="1"/>
    <col min="18" max="18" width="14.4140625" customWidth="1"/>
    <col min="19" max="19" width="15.1640625" customWidth="1"/>
    <col min="20" max="20" width="15" customWidth="1"/>
    <col min="21" max="21" width="18.1640625" customWidth="1"/>
    <col min="22" max="22" width="28.1640625" customWidth="1"/>
    <col min="23" max="23" width="17.25" customWidth="1"/>
    <col min="24" max="24" width="10.5" customWidth="1"/>
    <col min="25" max="25" width="13.6640625" customWidth="1"/>
    <col min="26" max="26" width="20.6640625" customWidth="1"/>
    <col min="27" max="27" width="12.75" customWidth="1"/>
    <col min="28" max="28" width="13.75" customWidth="1"/>
  </cols>
  <sheetData>
    <row r="1" spans="1:28" ht="14.25" customHeight="1" x14ac:dyDescent="0.4">
      <c r="A1" s="116" t="s">
        <v>472</v>
      </c>
      <c r="B1" s="117"/>
      <c r="C1" s="117"/>
      <c r="D1" s="117"/>
      <c r="E1" s="117"/>
      <c r="J1" s="35" t="s">
        <v>473</v>
      </c>
      <c r="T1" s="24"/>
      <c r="V1" s="24"/>
      <c r="W1" s="24"/>
    </row>
    <row r="2" spans="1:28" ht="14.25" customHeight="1" x14ac:dyDescent="0.35">
      <c r="A2" s="39" t="s">
        <v>402</v>
      </c>
      <c r="B2" s="71"/>
      <c r="C2" s="41" t="s">
        <v>403</v>
      </c>
      <c r="D2" s="42" t="s">
        <v>404</v>
      </c>
      <c r="F2" s="72" t="s">
        <v>405</v>
      </c>
      <c r="G2" s="43" t="s">
        <v>18</v>
      </c>
      <c r="I2" s="118" t="s">
        <v>406</v>
      </c>
      <c r="J2" s="119"/>
      <c r="K2" s="120" t="s">
        <v>407</v>
      </c>
      <c r="L2" s="121"/>
      <c r="N2" s="41" t="s">
        <v>408</v>
      </c>
      <c r="O2" s="122" t="s">
        <v>409</v>
      </c>
      <c r="P2" s="121"/>
      <c r="R2" s="41" t="s">
        <v>410</v>
      </c>
      <c r="S2" s="123" t="s">
        <v>411</v>
      </c>
      <c r="T2" s="121"/>
      <c r="V2" s="24"/>
      <c r="W2" s="24"/>
    </row>
    <row r="3" spans="1:28" ht="14.25" customHeight="1" x14ac:dyDescent="0.35">
      <c r="A3" s="44" t="s">
        <v>412</v>
      </c>
      <c r="B3" s="45"/>
      <c r="C3" s="46"/>
      <c r="D3" s="47"/>
      <c r="E3" s="47"/>
      <c r="F3" s="47"/>
      <c r="G3" s="47"/>
      <c r="T3" s="24"/>
      <c r="V3" s="24"/>
      <c r="W3" s="24"/>
    </row>
    <row r="4" spans="1:28" ht="14.25" customHeight="1" x14ac:dyDescent="0.3">
      <c r="A4" s="48" t="s">
        <v>474</v>
      </c>
      <c r="B4" s="49"/>
      <c r="C4" s="2" t="s">
        <v>414</v>
      </c>
      <c r="D4" s="1" t="s">
        <v>415</v>
      </c>
      <c r="E4" s="110" t="s">
        <v>1</v>
      </c>
      <c r="F4" s="111"/>
      <c r="G4" s="111"/>
      <c r="H4" s="112"/>
      <c r="I4" s="113" t="s">
        <v>2</v>
      </c>
      <c r="J4" s="112"/>
      <c r="K4" s="1" t="s">
        <v>3</v>
      </c>
      <c r="L4" s="110" t="s">
        <v>416</v>
      </c>
      <c r="M4" s="111"/>
      <c r="N4" s="112"/>
      <c r="O4" s="1" t="s">
        <v>417</v>
      </c>
      <c r="P4" s="2" t="s">
        <v>418</v>
      </c>
      <c r="Q4" s="50" t="s">
        <v>419</v>
      </c>
      <c r="R4" s="2" t="s">
        <v>420</v>
      </c>
      <c r="S4" s="1" t="s">
        <v>4</v>
      </c>
      <c r="T4" s="2" t="s">
        <v>5</v>
      </c>
      <c r="U4" s="51" t="s">
        <v>421</v>
      </c>
      <c r="V4" s="52" t="s">
        <v>422</v>
      </c>
      <c r="W4" s="53" t="s">
        <v>423</v>
      </c>
      <c r="X4" s="54" t="s">
        <v>424</v>
      </c>
      <c r="Y4" s="1" t="s">
        <v>425</v>
      </c>
      <c r="Z4" s="54" t="s">
        <v>426</v>
      </c>
      <c r="AA4" s="115" t="s">
        <v>6</v>
      </c>
      <c r="AB4" s="112"/>
    </row>
    <row r="5" spans="1:28" ht="14.25" customHeight="1" x14ac:dyDescent="0.3">
      <c r="A5" s="73" t="s">
        <v>413</v>
      </c>
      <c r="B5" s="74" t="s">
        <v>427</v>
      </c>
      <c r="C5" s="3" t="s">
        <v>428</v>
      </c>
      <c r="D5" s="4" t="s">
        <v>429</v>
      </c>
      <c r="E5" s="5" t="s">
        <v>8</v>
      </c>
      <c r="F5" s="75" t="s">
        <v>430</v>
      </c>
      <c r="G5" s="5" t="s">
        <v>9</v>
      </c>
      <c r="H5" s="5" t="s">
        <v>10</v>
      </c>
      <c r="I5" s="6" t="s">
        <v>11</v>
      </c>
      <c r="J5" s="7" t="s">
        <v>12</v>
      </c>
      <c r="K5" s="4" t="s">
        <v>431</v>
      </c>
      <c r="L5" s="5" t="s">
        <v>432</v>
      </c>
      <c r="M5" s="4" t="s">
        <v>433</v>
      </c>
      <c r="N5" s="5" t="s">
        <v>434</v>
      </c>
      <c r="O5" s="4" t="s">
        <v>435</v>
      </c>
      <c r="P5" s="5" t="s">
        <v>436</v>
      </c>
      <c r="Q5" s="4" t="s">
        <v>437</v>
      </c>
      <c r="R5" s="5" t="s">
        <v>13</v>
      </c>
      <c r="S5" s="4" t="s">
        <v>14</v>
      </c>
      <c r="T5" s="5" t="s">
        <v>438</v>
      </c>
      <c r="U5" s="4" t="s">
        <v>439</v>
      </c>
      <c r="V5" s="5" t="s">
        <v>440</v>
      </c>
      <c r="W5" s="4" t="s">
        <v>441</v>
      </c>
      <c r="X5" s="5" t="s">
        <v>442</v>
      </c>
      <c r="Y5" s="56" t="s">
        <v>443</v>
      </c>
      <c r="Z5" s="5" t="s">
        <v>15</v>
      </c>
      <c r="AA5" s="56" t="s">
        <v>444</v>
      </c>
      <c r="AB5" s="4" t="s">
        <v>445</v>
      </c>
    </row>
    <row r="6" spans="1:28" ht="14.25" customHeight="1" x14ac:dyDescent="0.3">
      <c r="A6" s="76" t="s">
        <v>446</v>
      </c>
      <c r="B6" s="77">
        <v>1</v>
      </c>
      <c r="C6" s="29" t="s">
        <v>475</v>
      </c>
      <c r="D6" s="29" t="s">
        <v>476</v>
      </c>
      <c r="E6" s="29" t="s">
        <v>18</v>
      </c>
      <c r="F6" s="29" t="s">
        <v>449</v>
      </c>
      <c r="G6" s="29"/>
      <c r="H6" s="31"/>
      <c r="I6" s="69">
        <v>180520</v>
      </c>
      <c r="J6" s="69">
        <v>672490</v>
      </c>
      <c r="K6" s="31"/>
      <c r="L6" s="29" t="s">
        <v>450</v>
      </c>
      <c r="M6" s="78" t="s">
        <v>451</v>
      </c>
      <c r="N6" s="79"/>
      <c r="O6" s="31"/>
      <c r="P6" s="28" t="s">
        <v>477</v>
      </c>
      <c r="Q6" s="28" t="s">
        <v>452</v>
      </c>
      <c r="R6" s="28" t="s">
        <v>35</v>
      </c>
      <c r="S6" s="28" t="s">
        <v>28</v>
      </c>
      <c r="T6" s="28" t="s">
        <v>453</v>
      </c>
      <c r="U6" s="28" t="s">
        <v>454</v>
      </c>
      <c r="V6" s="28" t="s">
        <v>478</v>
      </c>
      <c r="W6" s="28" t="s">
        <v>478</v>
      </c>
      <c r="X6" s="28"/>
      <c r="Y6" s="34" t="s">
        <v>457</v>
      </c>
      <c r="Z6" s="34"/>
      <c r="AA6" s="70"/>
      <c r="AB6" s="70"/>
    </row>
    <row r="7" spans="1:28" ht="14.25" customHeight="1" x14ac:dyDescent="0.3">
      <c r="A7" s="76" t="s">
        <v>446</v>
      </c>
      <c r="B7" s="74">
        <v>2</v>
      </c>
      <c r="C7" s="29" t="s">
        <v>475</v>
      </c>
      <c r="D7" s="29" t="s">
        <v>476</v>
      </c>
      <c r="E7" s="29" t="s">
        <v>18</v>
      </c>
      <c r="F7" s="29" t="s">
        <v>458</v>
      </c>
      <c r="G7" s="29"/>
      <c r="H7" s="31"/>
      <c r="I7" s="69">
        <v>178200</v>
      </c>
      <c r="J7" s="69">
        <v>665590</v>
      </c>
      <c r="K7" s="31"/>
      <c r="L7" s="29" t="s">
        <v>450</v>
      </c>
      <c r="M7" s="78" t="s">
        <v>451</v>
      </c>
      <c r="N7" s="79"/>
      <c r="O7" s="31"/>
      <c r="P7" s="28" t="s">
        <v>477</v>
      </c>
      <c r="Q7" s="28" t="s">
        <v>452</v>
      </c>
      <c r="R7" s="28" t="s">
        <v>35</v>
      </c>
      <c r="S7" s="28" t="s">
        <v>28</v>
      </c>
      <c r="T7" s="28" t="s">
        <v>453</v>
      </c>
      <c r="U7" s="28" t="s">
        <v>454</v>
      </c>
      <c r="V7" s="28" t="s">
        <v>478</v>
      </c>
      <c r="W7" s="28" t="s">
        <v>478</v>
      </c>
      <c r="X7" s="28"/>
      <c r="Y7" s="34" t="s">
        <v>457</v>
      </c>
      <c r="Z7" s="34"/>
      <c r="AA7" s="70"/>
      <c r="AB7" s="70"/>
    </row>
    <row r="8" spans="1:28" ht="14.25" customHeight="1" x14ac:dyDescent="0.3">
      <c r="A8" s="76" t="s">
        <v>446</v>
      </c>
      <c r="B8" s="77">
        <v>3</v>
      </c>
      <c r="C8" s="29" t="s">
        <v>475</v>
      </c>
      <c r="D8" s="29" t="s">
        <v>476</v>
      </c>
      <c r="E8" s="29" t="s">
        <v>18</v>
      </c>
      <c r="F8" s="29" t="s">
        <v>465</v>
      </c>
      <c r="G8" s="29" t="s">
        <v>479</v>
      </c>
      <c r="H8" s="31"/>
      <c r="I8" s="69">
        <v>177930</v>
      </c>
      <c r="J8" s="69">
        <v>664610</v>
      </c>
      <c r="K8" s="31"/>
      <c r="L8" s="29" t="s">
        <v>450</v>
      </c>
      <c r="M8" s="78" t="s">
        <v>451</v>
      </c>
      <c r="N8" s="79"/>
      <c r="O8" s="31"/>
      <c r="P8" s="28" t="s">
        <v>477</v>
      </c>
      <c r="Q8" s="28" t="s">
        <v>452</v>
      </c>
      <c r="R8" s="28" t="s">
        <v>35</v>
      </c>
      <c r="S8" s="28" t="s">
        <v>28</v>
      </c>
      <c r="T8" s="28" t="s">
        <v>453</v>
      </c>
      <c r="U8" s="28" t="s">
        <v>454</v>
      </c>
      <c r="V8" s="28" t="s">
        <v>478</v>
      </c>
      <c r="W8" s="28" t="s">
        <v>478</v>
      </c>
      <c r="X8" s="28"/>
      <c r="Y8" s="34" t="s">
        <v>457</v>
      </c>
      <c r="Z8" s="34"/>
      <c r="AA8" s="70"/>
      <c r="AB8" s="70"/>
    </row>
    <row r="9" spans="1:28" ht="14.25" customHeight="1" x14ac:dyDescent="0.3">
      <c r="A9" s="76" t="s">
        <v>446</v>
      </c>
      <c r="B9" s="77">
        <v>4</v>
      </c>
      <c r="C9" s="29" t="s">
        <v>475</v>
      </c>
      <c r="D9" s="29" t="s">
        <v>476</v>
      </c>
      <c r="E9" s="29" t="s">
        <v>18</v>
      </c>
      <c r="F9" s="29" t="s">
        <v>467</v>
      </c>
      <c r="G9" s="29" t="s">
        <v>480</v>
      </c>
      <c r="H9" s="31"/>
      <c r="I9" s="69">
        <v>176040</v>
      </c>
      <c r="J9" s="69">
        <v>660490</v>
      </c>
      <c r="K9" s="31"/>
      <c r="L9" s="29" t="s">
        <v>450</v>
      </c>
      <c r="M9" s="78" t="s">
        <v>451</v>
      </c>
      <c r="N9" s="79"/>
      <c r="O9" s="31"/>
      <c r="P9" s="28" t="s">
        <v>477</v>
      </c>
      <c r="Q9" s="28" t="s">
        <v>452</v>
      </c>
      <c r="R9" s="28" t="s">
        <v>35</v>
      </c>
      <c r="S9" s="28" t="s">
        <v>28</v>
      </c>
      <c r="T9" s="28" t="s">
        <v>453</v>
      </c>
      <c r="U9" s="28" t="s">
        <v>454</v>
      </c>
      <c r="V9" s="28" t="s">
        <v>478</v>
      </c>
      <c r="W9" s="28" t="s">
        <v>456</v>
      </c>
      <c r="X9" s="28"/>
      <c r="Y9" s="34" t="s">
        <v>457</v>
      </c>
      <c r="Z9" s="34"/>
      <c r="AA9" s="70"/>
      <c r="AB9" s="70"/>
    </row>
    <row r="10" spans="1:28" ht="14.25" customHeight="1" x14ac:dyDescent="0.35">
      <c r="A10" s="76" t="s">
        <v>481</v>
      </c>
      <c r="B10" s="74">
        <v>5</v>
      </c>
      <c r="C10" s="29" t="s">
        <v>475</v>
      </c>
      <c r="D10" s="29" t="s">
        <v>476</v>
      </c>
      <c r="E10" s="29" t="s">
        <v>18</v>
      </c>
      <c r="F10" s="29" t="s">
        <v>482</v>
      </c>
      <c r="G10" s="29"/>
      <c r="H10" s="31"/>
      <c r="I10" s="69">
        <v>178710</v>
      </c>
      <c r="J10" s="69">
        <v>667070</v>
      </c>
      <c r="K10" s="31"/>
      <c r="L10" s="29" t="s">
        <v>483</v>
      </c>
      <c r="M10" s="80" t="s">
        <v>484</v>
      </c>
      <c r="N10" s="79"/>
      <c r="O10" s="31"/>
      <c r="P10" s="28" t="s">
        <v>477</v>
      </c>
      <c r="Q10" s="28" t="s">
        <v>388</v>
      </c>
      <c r="R10" s="28" t="s">
        <v>35</v>
      </c>
      <c r="S10" s="28" t="s">
        <v>28</v>
      </c>
      <c r="T10" s="28" t="s">
        <v>453</v>
      </c>
      <c r="U10" s="28" t="s">
        <v>454</v>
      </c>
      <c r="V10" s="28" t="s">
        <v>478</v>
      </c>
      <c r="W10" s="28" t="s">
        <v>478</v>
      </c>
      <c r="X10" s="28"/>
      <c r="Y10" s="34" t="s">
        <v>457</v>
      </c>
      <c r="Z10" s="34"/>
      <c r="AA10" s="70"/>
      <c r="AB10" s="70"/>
    </row>
    <row r="11" spans="1:28" ht="14.25" customHeight="1" x14ac:dyDescent="0.3">
      <c r="A11" s="76" t="s">
        <v>485</v>
      </c>
      <c r="B11" s="77">
        <v>6</v>
      </c>
      <c r="C11" s="29" t="s">
        <v>475</v>
      </c>
      <c r="D11" s="29" t="s">
        <v>476</v>
      </c>
      <c r="E11" s="29" t="s">
        <v>18</v>
      </c>
      <c r="F11" s="29" t="s">
        <v>486</v>
      </c>
      <c r="G11" s="29" t="s">
        <v>487</v>
      </c>
      <c r="H11" s="31">
        <v>5</v>
      </c>
      <c r="I11" s="69">
        <v>177460</v>
      </c>
      <c r="J11" s="69">
        <v>660730</v>
      </c>
      <c r="K11" s="31"/>
      <c r="L11" s="29"/>
      <c r="M11" s="31"/>
      <c r="N11" s="79"/>
      <c r="O11" s="31"/>
      <c r="P11" s="28" t="s">
        <v>477</v>
      </c>
      <c r="Q11" s="28" t="s">
        <v>452</v>
      </c>
      <c r="R11" s="28" t="s">
        <v>35</v>
      </c>
      <c r="S11" s="28" t="s">
        <v>28</v>
      </c>
      <c r="T11" s="28" t="s">
        <v>453</v>
      </c>
      <c r="U11" s="28" t="s">
        <v>454</v>
      </c>
      <c r="V11" s="28" t="s">
        <v>478</v>
      </c>
      <c r="W11" s="28" t="s">
        <v>478</v>
      </c>
      <c r="X11" s="28"/>
      <c r="Y11" s="34" t="s">
        <v>457</v>
      </c>
      <c r="Z11" s="34"/>
      <c r="AA11" s="70"/>
      <c r="AB11" s="70"/>
    </row>
    <row r="12" spans="1:28" ht="14.25" customHeight="1" x14ac:dyDescent="0.3">
      <c r="A12" s="76" t="s">
        <v>485</v>
      </c>
      <c r="B12" s="77">
        <v>7</v>
      </c>
      <c r="C12" s="29" t="s">
        <v>475</v>
      </c>
      <c r="D12" s="29" t="s">
        <v>476</v>
      </c>
      <c r="E12" s="29" t="s">
        <v>18</v>
      </c>
      <c r="F12" s="29" t="s">
        <v>488</v>
      </c>
      <c r="G12" s="29" t="s">
        <v>489</v>
      </c>
      <c r="H12" s="31">
        <v>9</v>
      </c>
      <c r="I12" s="69">
        <v>177250</v>
      </c>
      <c r="J12" s="69">
        <v>660780</v>
      </c>
      <c r="K12" s="31"/>
      <c r="L12" s="29"/>
      <c r="M12" s="31"/>
      <c r="N12" s="79"/>
      <c r="O12" s="31"/>
      <c r="P12" s="28" t="s">
        <v>477</v>
      </c>
      <c r="Q12" s="28" t="s">
        <v>452</v>
      </c>
      <c r="R12" s="28" t="s">
        <v>35</v>
      </c>
      <c r="S12" s="28" t="s">
        <v>28</v>
      </c>
      <c r="T12" s="28" t="s">
        <v>453</v>
      </c>
      <c r="U12" s="28" t="s">
        <v>454</v>
      </c>
      <c r="V12" s="28" t="s">
        <v>478</v>
      </c>
      <c r="W12" s="28" t="s">
        <v>478</v>
      </c>
      <c r="X12" s="28"/>
      <c r="Y12" s="34" t="s">
        <v>457</v>
      </c>
      <c r="Z12" s="34"/>
      <c r="AA12" s="70"/>
      <c r="AB12" s="70"/>
    </row>
    <row r="13" spans="1:28" ht="14.25" customHeight="1" x14ac:dyDescent="0.3">
      <c r="A13" s="76" t="s">
        <v>485</v>
      </c>
      <c r="B13" s="74">
        <v>8</v>
      </c>
      <c r="C13" s="29" t="s">
        <v>475</v>
      </c>
      <c r="D13" s="29" t="s">
        <v>476</v>
      </c>
      <c r="E13" s="29" t="s">
        <v>18</v>
      </c>
      <c r="F13" s="29" t="s">
        <v>490</v>
      </c>
      <c r="G13" s="29" t="s">
        <v>491</v>
      </c>
      <c r="H13" s="31">
        <v>1</v>
      </c>
      <c r="I13" s="69">
        <v>176350</v>
      </c>
      <c r="J13" s="69">
        <v>659980</v>
      </c>
      <c r="K13" s="31"/>
      <c r="L13" s="29"/>
      <c r="M13" s="31"/>
      <c r="N13" s="79"/>
      <c r="O13" s="31"/>
      <c r="P13" s="28" t="s">
        <v>477</v>
      </c>
      <c r="Q13" s="28" t="s">
        <v>452</v>
      </c>
      <c r="R13" s="28" t="s">
        <v>20</v>
      </c>
      <c r="S13" s="28" t="s">
        <v>28</v>
      </c>
      <c r="T13" s="28" t="s">
        <v>453</v>
      </c>
      <c r="U13" s="28" t="s">
        <v>454</v>
      </c>
      <c r="V13" s="28" t="s">
        <v>478</v>
      </c>
      <c r="W13" s="28" t="s">
        <v>478</v>
      </c>
      <c r="X13" s="28"/>
      <c r="Y13" s="34" t="s">
        <v>457</v>
      </c>
      <c r="Z13" s="34"/>
      <c r="AA13" s="70"/>
      <c r="AB13" s="70"/>
    </row>
    <row r="14" spans="1:28" ht="14.25" customHeight="1" x14ac:dyDescent="0.3">
      <c r="A14" s="76" t="s">
        <v>485</v>
      </c>
      <c r="B14" s="77">
        <v>9</v>
      </c>
      <c r="C14" s="29" t="s">
        <v>475</v>
      </c>
      <c r="D14" s="29" t="s">
        <v>476</v>
      </c>
      <c r="E14" s="29" t="s">
        <v>18</v>
      </c>
      <c r="F14" s="29" t="s">
        <v>492</v>
      </c>
      <c r="G14" s="29" t="s">
        <v>493</v>
      </c>
      <c r="H14" s="31">
        <v>16</v>
      </c>
      <c r="I14" s="69">
        <v>177460</v>
      </c>
      <c r="J14" s="69">
        <v>660860</v>
      </c>
      <c r="K14" s="31"/>
      <c r="L14" s="29"/>
      <c r="M14" s="31"/>
      <c r="N14" s="79"/>
      <c r="O14" s="31"/>
      <c r="P14" s="28" t="s">
        <v>477</v>
      </c>
      <c r="Q14" s="28" t="s">
        <v>452</v>
      </c>
      <c r="R14" s="28" t="s">
        <v>35</v>
      </c>
      <c r="S14" s="28" t="s">
        <v>28</v>
      </c>
      <c r="T14" s="28" t="s">
        <v>453</v>
      </c>
      <c r="U14" s="28" t="s">
        <v>454</v>
      </c>
      <c r="V14" s="28" t="s">
        <v>478</v>
      </c>
      <c r="W14" s="28" t="s">
        <v>478</v>
      </c>
      <c r="X14" s="28"/>
      <c r="Y14" s="34" t="s">
        <v>457</v>
      </c>
      <c r="Z14" s="34"/>
      <c r="AA14" s="70"/>
      <c r="AB14" s="70"/>
    </row>
    <row r="15" spans="1:28" ht="14.25" customHeight="1" x14ac:dyDescent="0.3">
      <c r="A15" s="76" t="s">
        <v>485</v>
      </c>
      <c r="B15" s="77">
        <v>10</v>
      </c>
      <c r="C15" s="29" t="s">
        <v>475</v>
      </c>
      <c r="D15" s="29" t="s">
        <v>476</v>
      </c>
      <c r="E15" s="29" t="s">
        <v>18</v>
      </c>
      <c r="F15" s="29" t="s">
        <v>494</v>
      </c>
      <c r="G15" s="29" t="s">
        <v>495</v>
      </c>
      <c r="H15" s="31">
        <v>63</v>
      </c>
      <c r="I15" s="69">
        <v>181010</v>
      </c>
      <c r="J15" s="69">
        <v>662980</v>
      </c>
      <c r="K15" s="31"/>
      <c r="L15" s="29"/>
      <c r="M15" s="31"/>
      <c r="N15" s="79"/>
      <c r="O15" s="31"/>
      <c r="P15" s="28" t="s">
        <v>477</v>
      </c>
      <c r="Q15" s="28" t="s">
        <v>452</v>
      </c>
      <c r="R15" s="28" t="s">
        <v>35</v>
      </c>
      <c r="S15" s="28" t="s">
        <v>28</v>
      </c>
      <c r="T15" s="28" t="s">
        <v>453</v>
      </c>
      <c r="U15" s="28" t="s">
        <v>454</v>
      </c>
      <c r="V15" s="28" t="s">
        <v>478</v>
      </c>
      <c r="W15" s="28" t="s">
        <v>478</v>
      </c>
      <c r="X15" s="28"/>
      <c r="Y15" s="34" t="s">
        <v>457</v>
      </c>
      <c r="Z15" s="34"/>
      <c r="AA15" s="70"/>
      <c r="AB15" s="70"/>
    </row>
    <row r="16" spans="1:28" ht="14.25" customHeight="1" x14ac:dyDescent="0.3">
      <c r="A16" s="76" t="s">
        <v>485</v>
      </c>
      <c r="B16" s="74">
        <v>11</v>
      </c>
      <c r="C16" s="29" t="s">
        <v>475</v>
      </c>
      <c r="D16" s="29" t="s">
        <v>476</v>
      </c>
      <c r="E16" s="29" t="s">
        <v>18</v>
      </c>
      <c r="F16" s="29" t="s">
        <v>496</v>
      </c>
      <c r="G16" s="29" t="s">
        <v>211</v>
      </c>
      <c r="H16" s="31">
        <v>20</v>
      </c>
      <c r="I16" s="69">
        <v>181760</v>
      </c>
      <c r="J16" s="69">
        <v>662780</v>
      </c>
      <c r="K16" s="31"/>
      <c r="L16" s="29"/>
      <c r="M16" s="31"/>
      <c r="N16" s="79"/>
      <c r="O16" s="31"/>
      <c r="P16" s="28" t="s">
        <v>477</v>
      </c>
      <c r="Q16" s="28" t="s">
        <v>452</v>
      </c>
      <c r="R16" s="28" t="s">
        <v>35</v>
      </c>
      <c r="S16" s="28" t="s">
        <v>28</v>
      </c>
      <c r="T16" s="28" t="s">
        <v>453</v>
      </c>
      <c r="U16" s="28" t="s">
        <v>454</v>
      </c>
      <c r="V16" s="28" t="s">
        <v>478</v>
      </c>
      <c r="W16" s="28" t="s">
        <v>478</v>
      </c>
      <c r="X16" s="28"/>
      <c r="Y16" s="34" t="s">
        <v>457</v>
      </c>
      <c r="Z16" s="34"/>
      <c r="AA16" s="70"/>
      <c r="AB16" s="70"/>
    </row>
    <row r="17" spans="1:28" ht="14.25" customHeight="1" x14ac:dyDescent="0.3">
      <c r="A17" s="76" t="s">
        <v>485</v>
      </c>
      <c r="B17" s="77">
        <v>12</v>
      </c>
      <c r="C17" s="29" t="s">
        <v>475</v>
      </c>
      <c r="D17" s="29" t="s">
        <v>476</v>
      </c>
      <c r="E17" s="29" t="s">
        <v>18</v>
      </c>
      <c r="F17" s="29" t="s">
        <v>497</v>
      </c>
      <c r="G17" s="29" t="s">
        <v>498</v>
      </c>
      <c r="H17" s="31">
        <v>8</v>
      </c>
      <c r="I17" s="69">
        <v>181490</v>
      </c>
      <c r="J17" s="69">
        <v>662470</v>
      </c>
      <c r="K17" s="31"/>
      <c r="L17" s="29"/>
      <c r="M17" s="31"/>
      <c r="N17" s="79"/>
      <c r="O17" s="31"/>
      <c r="P17" s="28" t="s">
        <v>477</v>
      </c>
      <c r="Q17" s="28" t="s">
        <v>452</v>
      </c>
      <c r="R17" s="28" t="s">
        <v>35</v>
      </c>
      <c r="S17" s="28" t="s">
        <v>28</v>
      </c>
      <c r="T17" s="28" t="s">
        <v>453</v>
      </c>
      <c r="U17" s="28" t="s">
        <v>454</v>
      </c>
      <c r="V17" s="28" t="s">
        <v>478</v>
      </c>
      <c r="W17" s="28" t="s">
        <v>478</v>
      </c>
      <c r="X17" s="28"/>
      <c r="Y17" s="34" t="s">
        <v>457</v>
      </c>
      <c r="Z17" s="34"/>
      <c r="AA17" s="70"/>
      <c r="AB17" s="70"/>
    </row>
    <row r="18" spans="1:28" ht="14.25" customHeight="1" x14ac:dyDescent="0.3">
      <c r="A18" s="76" t="s">
        <v>485</v>
      </c>
      <c r="B18" s="77">
        <v>13</v>
      </c>
      <c r="C18" s="29" t="s">
        <v>475</v>
      </c>
      <c r="D18" s="29" t="s">
        <v>476</v>
      </c>
      <c r="E18" s="29" t="s">
        <v>18</v>
      </c>
      <c r="F18" s="29" t="s">
        <v>499</v>
      </c>
      <c r="G18" s="29" t="s">
        <v>500</v>
      </c>
      <c r="H18" s="31">
        <v>2</v>
      </c>
      <c r="I18" s="69">
        <v>180220</v>
      </c>
      <c r="J18" s="69">
        <v>663120</v>
      </c>
      <c r="K18" s="31"/>
      <c r="L18" s="29"/>
      <c r="M18" s="31"/>
      <c r="N18" s="79"/>
      <c r="O18" s="31"/>
      <c r="P18" s="28" t="s">
        <v>477</v>
      </c>
      <c r="Q18" s="28" t="s">
        <v>452</v>
      </c>
      <c r="R18" s="28" t="s">
        <v>20</v>
      </c>
      <c r="S18" s="28" t="s">
        <v>28</v>
      </c>
      <c r="T18" s="28" t="s">
        <v>453</v>
      </c>
      <c r="U18" s="28" t="s">
        <v>454</v>
      </c>
      <c r="V18" s="28" t="s">
        <v>478</v>
      </c>
      <c r="W18" s="28" t="s">
        <v>478</v>
      </c>
      <c r="X18" s="28"/>
      <c r="Y18" s="34" t="s">
        <v>457</v>
      </c>
      <c r="Z18" s="34"/>
      <c r="AA18" s="70"/>
      <c r="AB18" s="70"/>
    </row>
    <row r="19" spans="1:28" ht="14.25" customHeight="1" x14ac:dyDescent="0.3">
      <c r="A19" s="76" t="s">
        <v>485</v>
      </c>
      <c r="B19" s="74">
        <v>14</v>
      </c>
      <c r="C19" s="29" t="s">
        <v>475</v>
      </c>
      <c r="D19" s="29" t="s">
        <v>476</v>
      </c>
      <c r="E19" s="29" t="s">
        <v>18</v>
      </c>
      <c r="F19" s="29" t="s">
        <v>501</v>
      </c>
      <c r="G19" s="29" t="s">
        <v>502</v>
      </c>
      <c r="H19" s="31">
        <v>108</v>
      </c>
      <c r="I19" s="69">
        <v>180870</v>
      </c>
      <c r="J19" s="69">
        <v>662300</v>
      </c>
      <c r="K19" s="31"/>
      <c r="L19" s="29"/>
      <c r="M19" s="31"/>
      <c r="N19" s="79"/>
      <c r="O19" s="31"/>
      <c r="P19" s="28" t="s">
        <v>477</v>
      </c>
      <c r="Q19" s="28" t="s">
        <v>452</v>
      </c>
      <c r="R19" s="28" t="s">
        <v>35</v>
      </c>
      <c r="S19" s="28" t="s">
        <v>28</v>
      </c>
      <c r="T19" s="28" t="s">
        <v>453</v>
      </c>
      <c r="U19" s="28" t="s">
        <v>454</v>
      </c>
      <c r="V19" s="28" t="s">
        <v>478</v>
      </c>
      <c r="W19" s="28" t="s">
        <v>478</v>
      </c>
      <c r="X19" s="28"/>
      <c r="Y19" s="34" t="s">
        <v>457</v>
      </c>
      <c r="Z19" s="34"/>
      <c r="AA19" s="70"/>
      <c r="AB19" s="70"/>
    </row>
    <row r="20" spans="1:28" ht="14.25" customHeight="1" x14ac:dyDescent="0.3">
      <c r="A20" s="76" t="s">
        <v>485</v>
      </c>
      <c r="B20" s="77">
        <v>15</v>
      </c>
      <c r="C20" s="29" t="s">
        <v>475</v>
      </c>
      <c r="D20" s="29" t="s">
        <v>476</v>
      </c>
      <c r="E20" s="29" t="s">
        <v>18</v>
      </c>
      <c r="F20" s="29" t="s">
        <v>503</v>
      </c>
      <c r="G20" s="29" t="s">
        <v>504</v>
      </c>
      <c r="H20" s="31">
        <v>3</v>
      </c>
      <c r="I20" s="69">
        <v>181150</v>
      </c>
      <c r="J20" s="69">
        <v>662470</v>
      </c>
      <c r="K20" s="31"/>
      <c r="L20" s="29"/>
      <c r="M20" s="31"/>
      <c r="N20" s="79"/>
      <c r="O20" s="31"/>
      <c r="P20" s="28" t="s">
        <v>477</v>
      </c>
      <c r="Q20" s="28" t="s">
        <v>452</v>
      </c>
      <c r="R20" s="28" t="s">
        <v>35</v>
      </c>
      <c r="S20" s="28" t="s">
        <v>28</v>
      </c>
      <c r="T20" s="28" t="s">
        <v>453</v>
      </c>
      <c r="U20" s="28" t="s">
        <v>454</v>
      </c>
      <c r="V20" s="28" t="s">
        <v>478</v>
      </c>
      <c r="W20" s="28" t="s">
        <v>478</v>
      </c>
      <c r="X20" s="28"/>
      <c r="Y20" s="34" t="s">
        <v>457</v>
      </c>
      <c r="Z20" s="34"/>
      <c r="AA20" s="70"/>
      <c r="AB20" s="70"/>
    </row>
    <row r="21" spans="1:28" ht="14.25" customHeight="1" x14ac:dyDescent="0.3">
      <c r="A21" s="76" t="s">
        <v>485</v>
      </c>
      <c r="B21" s="77">
        <v>16</v>
      </c>
      <c r="C21" s="29" t="s">
        <v>475</v>
      </c>
      <c r="D21" s="29" t="s">
        <v>476</v>
      </c>
      <c r="E21" s="29" t="s">
        <v>18</v>
      </c>
      <c r="F21" s="29" t="s">
        <v>505</v>
      </c>
      <c r="G21" s="29" t="s">
        <v>506</v>
      </c>
      <c r="H21" s="31">
        <v>99</v>
      </c>
      <c r="I21" s="69">
        <v>181230</v>
      </c>
      <c r="J21" s="69">
        <v>663270</v>
      </c>
      <c r="K21" s="31"/>
      <c r="L21" s="29"/>
      <c r="M21" s="31"/>
      <c r="N21" s="79"/>
      <c r="O21" s="31"/>
      <c r="P21" s="28" t="s">
        <v>477</v>
      </c>
      <c r="Q21" s="28" t="s">
        <v>452</v>
      </c>
      <c r="R21" s="28" t="s">
        <v>35</v>
      </c>
      <c r="S21" s="28" t="s">
        <v>28</v>
      </c>
      <c r="T21" s="28" t="s">
        <v>453</v>
      </c>
      <c r="U21" s="28" t="s">
        <v>454</v>
      </c>
      <c r="V21" s="28" t="s">
        <v>478</v>
      </c>
      <c r="W21" s="28" t="s">
        <v>478</v>
      </c>
      <c r="X21" s="28"/>
      <c r="Y21" s="34" t="s">
        <v>457</v>
      </c>
      <c r="Z21" s="34"/>
      <c r="AA21" s="70"/>
      <c r="AB21" s="70"/>
    </row>
    <row r="22" spans="1:28" ht="14.25" customHeight="1" x14ac:dyDescent="0.3">
      <c r="A22" s="76" t="s">
        <v>485</v>
      </c>
      <c r="B22" s="74">
        <v>17</v>
      </c>
      <c r="C22" s="29" t="s">
        <v>475</v>
      </c>
      <c r="D22" s="29" t="s">
        <v>476</v>
      </c>
      <c r="E22" s="29" t="s">
        <v>18</v>
      </c>
      <c r="F22" s="29" t="s">
        <v>507</v>
      </c>
      <c r="G22" s="29" t="s">
        <v>508</v>
      </c>
      <c r="H22" s="31">
        <v>104</v>
      </c>
      <c r="I22" s="69">
        <v>178900</v>
      </c>
      <c r="J22" s="69">
        <v>661670</v>
      </c>
      <c r="K22" s="31"/>
      <c r="L22" s="29"/>
      <c r="M22" s="31"/>
      <c r="N22" s="79"/>
      <c r="O22" s="31"/>
      <c r="P22" s="28" t="s">
        <v>477</v>
      </c>
      <c r="Q22" s="28" t="s">
        <v>452</v>
      </c>
      <c r="R22" s="28" t="s">
        <v>35</v>
      </c>
      <c r="S22" s="28" t="s">
        <v>28</v>
      </c>
      <c r="T22" s="28" t="s">
        <v>453</v>
      </c>
      <c r="U22" s="28" t="s">
        <v>454</v>
      </c>
      <c r="V22" s="28" t="s">
        <v>478</v>
      </c>
      <c r="W22" s="28" t="s">
        <v>478</v>
      </c>
      <c r="X22" s="28"/>
      <c r="Y22" s="34" t="s">
        <v>457</v>
      </c>
      <c r="Z22" s="34"/>
      <c r="AA22" s="70"/>
      <c r="AB22" s="70"/>
    </row>
    <row r="23" spans="1:28" ht="14.25" customHeight="1" x14ac:dyDescent="0.3">
      <c r="A23" s="76" t="s">
        <v>485</v>
      </c>
      <c r="B23" s="77">
        <v>18</v>
      </c>
      <c r="C23" s="29" t="s">
        <v>475</v>
      </c>
      <c r="D23" s="29" t="s">
        <v>476</v>
      </c>
      <c r="E23" s="29" t="s">
        <v>18</v>
      </c>
      <c r="F23" s="29" t="s">
        <v>509</v>
      </c>
      <c r="G23" s="29" t="s">
        <v>510</v>
      </c>
      <c r="H23" s="31">
        <v>42</v>
      </c>
      <c r="I23" s="69">
        <v>182400</v>
      </c>
      <c r="J23" s="69">
        <v>662120</v>
      </c>
      <c r="K23" s="31"/>
      <c r="L23" s="29"/>
      <c r="M23" s="31"/>
      <c r="N23" s="79"/>
      <c r="O23" s="31"/>
      <c r="P23" s="28" t="s">
        <v>477</v>
      </c>
      <c r="Q23" s="28" t="s">
        <v>452</v>
      </c>
      <c r="R23" s="28" t="s">
        <v>35</v>
      </c>
      <c r="S23" s="28" t="s">
        <v>28</v>
      </c>
      <c r="T23" s="28" t="s">
        <v>453</v>
      </c>
      <c r="U23" s="28" t="s">
        <v>454</v>
      </c>
      <c r="V23" s="28" t="s">
        <v>478</v>
      </c>
      <c r="W23" s="28" t="s">
        <v>478</v>
      </c>
      <c r="X23" s="28"/>
      <c r="Y23" s="34" t="s">
        <v>457</v>
      </c>
      <c r="Z23" s="34"/>
      <c r="AA23" s="70"/>
      <c r="AB23" s="70"/>
    </row>
    <row r="24" spans="1:28" ht="14.25" customHeight="1" x14ac:dyDescent="0.3">
      <c r="A24" s="76" t="s">
        <v>485</v>
      </c>
      <c r="B24" s="77">
        <v>19</v>
      </c>
      <c r="C24" s="29" t="s">
        <v>475</v>
      </c>
      <c r="D24" s="29" t="s">
        <v>476</v>
      </c>
      <c r="E24" s="29" t="s">
        <v>18</v>
      </c>
      <c r="F24" s="29" t="s">
        <v>511</v>
      </c>
      <c r="G24" s="29" t="s">
        <v>512</v>
      </c>
      <c r="H24" s="31">
        <v>8</v>
      </c>
      <c r="I24" s="69">
        <v>180620</v>
      </c>
      <c r="J24" s="69">
        <v>670160</v>
      </c>
      <c r="K24" s="31"/>
      <c r="L24" s="29"/>
      <c r="M24" s="31"/>
      <c r="N24" s="79"/>
      <c r="O24" s="31"/>
      <c r="P24" s="28" t="s">
        <v>477</v>
      </c>
      <c r="Q24" s="28" t="s">
        <v>452</v>
      </c>
      <c r="R24" s="28" t="s">
        <v>35</v>
      </c>
      <c r="S24" s="28" t="s">
        <v>28</v>
      </c>
      <c r="T24" s="28" t="s">
        <v>453</v>
      </c>
      <c r="U24" s="28" t="s">
        <v>454</v>
      </c>
      <c r="V24" s="28" t="s">
        <v>478</v>
      </c>
      <c r="W24" s="28" t="s">
        <v>478</v>
      </c>
      <c r="X24" s="28"/>
      <c r="Y24" s="34" t="s">
        <v>457</v>
      </c>
      <c r="Z24" s="34"/>
      <c r="AA24" s="70"/>
      <c r="AB24" s="70"/>
    </row>
    <row r="25" spans="1:28" ht="14.25" customHeight="1" x14ac:dyDescent="0.3">
      <c r="A25" s="76" t="s">
        <v>485</v>
      </c>
      <c r="B25" s="74">
        <v>20</v>
      </c>
      <c r="C25" s="29" t="s">
        <v>475</v>
      </c>
      <c r="D25" s="29" t="s">
        <v>476</v>
      </c>
      <c r="E25" s="29" t="s">
        <v>18</v>
      </c>
      <c r="F25" s="29" t="s">
        <v>513</v>
      </c>
      <c r="G25" s="29" t="s">
        <v>514</v>
      </c>
      <c r="H25" s="31">
        <v>16</v>
      </c>
      <c r="I25" s="69">
        <v>185170</v>
      </c>
      <c r="J25" s="69">
        <v>669940</v>
      </c>
      <c r="K25" s="31"/>
      <c r="L25" s="29"/>
      <c r="M25" s="31"/>
      <c r="N25" s="79"/>
      <c r="O25" s="31"/>
      <c r="P25" s="28" t="s">
        <v>477</v>
      </c>
      <c r="Q25" s="28" t="s">
        <v>452</v>
      </c>
      <c r="R25" s="28" t="s">
        <v>35</v>
      </c>
      <c r="S25" s="28" t="s">
        <v>28</v>
      </c>
      <c r="T25" s="28" t="s">
        <v>453</v>
      </c>
      <c r="U25" s="28" t="s">
        <v>454</v>
      </c>
      <c r="V25" s="28" t="s">
        <v>478</v>
      </c>
      <c r="W25" s="28" t="s">
        <v>478</v>
      </c>
      <c r="X25" s="28"/>
      <c r="Y25" s="34" t="s">
        <v>457</v>
      </c>
      <c r="Z25" s="34"/>
      <c r="AA25" s="70"/>
      <c r="AB25" s="70"/>
    </row>
    <row r="26" spans="1:28" ht="14.25" customHeight="1" x14ac:dyDescent="0.3">
      <c r="A26" s="76" t="s">
        <v>485</v>
      </c>
      <c r="B26" s="77">
        <v>21</v>
      </c>
      <c r="C26" s="29" t="s">
        <v>475</v>
      </c>
      <c r="D26" s="29" t="s">
        <v>476</v>
      </c>
      <c r="E26" s="29" t="s">
        <v>18</v>
      </c>
      <c r="F26" s="29" t="s">
        <v>515</v>
      </c>
      <c r="G26" s="29" t="s">
        <v>516</v>
      </c>
      <c r="H26" s="31">
        <v>36</v>
      </c>
      <c r="I26" s="69">
        <v>184190</v>
      </c>
      <c r="J26" s="69">
        <v>668520</v>
      </c>
      <c r="K26" s="31"/>
      <c r="L26" s="29"/>
      <c r="M26" s="31"/>
      <c r="N26" s="79"/>
      <c r="O26" s="31"/>
      <c r="P26" s="28" t="s">
        <v>477</v>
      </c>
      <c r="Q26" s="28" t="s">
        <v>452</v>
      </c>
      <c r="R26" s="28" t="s">
        <v>35</v>
      </c>
      <c r="S26" s="28" t="s">
        <v>28</v>
      </c>
      <c r="T26" s="28" t="s">
        <v>453</v>
      </c>
      <c r="U26" s="28" t="s">
        <v>454</v>
      </c>
      <c r="V26" s="28" t="s">
        <v>478</v>
      </c>
      <c r="W26" s="28" t="s">
        <v>478</v>
      </c>
      <c r="X26" s="28"/>
      <c r="Y26" s="34" t="s">
        <v>457</v>
      </c>
      <c r="Z26" s="34"/>
      <c r="AA26" s="70"/>
      <c r="AB26" s="70"/>
    </row>
    <row r="27" spans="1:28" ht="14.25" customHeight="1" x14ac:dyDescent="0.3">
      <c r="A27" s="76" t="s">
        <v>485</v>
      </c>
      <c r="B27" s="77">
        <v>22</v>
      </c>
      <c r="C27" s="29" t="s">
        <v>475</v>
      </c>
      <c r="D27" s="29" t="s">
        <v>476</v>
      </c>
      <c r="E27" s="29" t="s">
        <v>18</v>
      </c>
      <c r="F27" s="29" t="s">
        <v>192</v>
      </c>
      <c r="G27" s="29" t="s">
        <v>517</v>
      </c>
      <c r="H27" s="31"/>
      <c r="I27" s="69">
        <v>184360</v>
      </c>
      <c r="J27" s="69">
        <v>668150</v>
      </c>
      <c r="K27" s="31"/>
      <c r="L27" s="29"/>
      <c r="M27" s="31"/>
      <c r="N27" s="79"/>
      <c r="O27" s="31"/>
      <c r="P27" s="28" t="s">
        <v>477</v>
      </c>
      <c r="Q27" s="28" t="s">
        <v>452</v>
      </c>
      <c r="R27" s="28" t="s">
        <v>35</v>
      </c>
      <c r="S27" s="28" t="s">
        <v>28</v>
      </c>
      <c r="T27" s="28" t="s">
        <v>453</v>
      </c>
      <c r="U27" s="28" t="s">
        <v>454</v>
      </c>
      <c r="V27" s="28" t="s">
        <v>478</v>
      </c>
      <c r="W27" s="28" t="s">
        <v>478</v>
      </c>
      <c r="X27" s="28"/>
      <c r="Y27" s="34" t="s">
        <v>457</v>
      </c>
      <c r="Z27" s="34"/>
      <c r="AA27" s="70"/>
      <c r="AB27" s="70"/>
    </row>
    <row r="28" spans="1:28" ht="14.25" customHeight="1" x14ac:dyDescent="0.3">
      <c r="A28" s="76" t="s">
        <v>485</v>
      </c>
      <c r="B28" s="74">
        <v>23</v>
      </c>
      <c r="C28" s="29" t="s">
        <v>475</v>
      </c>
      <c r="D28" s="29" t="s">
        <v>476</v>
      </c>
      <c r="E28" s="29" t="s">
        <v>18</v>
      </c>
      <c r="F28" s="29" t="s">
        <v>518</v>
      </c>
      <c r="G28" s="29" t="s">
        <v>519</v>
      </c>
      <c r="H28" s="31">
        <v>9</v>
      </c>
      <c r="I28" s="69">
        <v>181380</v>
      </c>
      <c r="J28" s="69">
        <v>669650</v>
      </c>
      <c r="K28" s="31"/>
      <c r="L28" s="29"/>
      <c r="M28" s="31"/>
      <c r="N28" s="79"/>
      <c r="O28" s="31"/>
      <c r="P28" s="28" t="s">
        <v>477</v>
      </c>
      <c r="Q28" s="28" t="s">
        <v>452</v>
      </c>
      <c r="R28" s="28" t="s">
        <v>35</v>
      </c>
      <c r="S28" s="28" t="s">
        <v>28</v>
      </c>
      <c r="T28" s="28" t="s">
        <v>453</v>
      </c>
      <c r="U28" s="28" t="s">
        <v>454</v>
      </c>
      <c r="V28" s="28" t="s">
        <v>478</v>
      </c>
      <c r="W28" s="28" t="s">
        <v>478</v>
      </c>
      <c r="X28" s="28"/>
      <c r="Y28" s="34" t="s">
        <v>457</v>
      </c>
      <c r="Z28" s="34"/>
      <c r="AA28" s="70"/>
      <c r="AB28" s="70"/>
    </row>
    <row r="29" spans="1:28" ht="14.25" customHeight="1" x14ac:dyDescent="0.3">
      <c r="A29" s="76" t="s">
        <v>485</v>
      </c>
      <c r="B29" s="77">
        <v>24</v>
      </c>
      <c r="C29" s="29" t="s">
        <v>475</v>
      </c>
      <c r="D29" s="29" t="s">
        <v>476</v>
      </c>
      <c r="E29" s="29" t="s">
        <v>18</v>
      </c>
      <c r="F29" s="29" t="s">
        <v>520</v>
      </c>
      <c r="G29" s="29" t="s">
        <v>521</v>
      </c>
      <c r="H29" s="31"/>
      <c r="I29" s="69">
        <v>178680</v>
      </c>
      <c r="J29" s="69">
        <v>664510</v>
      </c>
      <c r="K29" s="31"/>
      <c r="L29" s="29"/>
      <c r="M29" s="31"/>
      <c r="N29" s="79"/>
      <c r="O29" s="31"/>
      <c r="P29" s="28" t="s">
        <v>477</v>
      </c>
      <c r="Q29" s="28" t="s">
        <v>452</v>
      </c>
      <c r="R29" s="28" t="s">
        <v>35</v>
      </c>
      <c r="S29" s="28" t="s">
        <v>28</v>
      </c>
      <c r="T29" s="28" t="s">
        <v>453</v>
      </c>
      <c r="U29" s="28" t="s">
        <v>454</v>
      </c>
      <c r="V29" s="28" t="s">
        <v>478</v>
      </c>
      <c r="W29" s="28" t="s">
        <v>478</v>
      </c>
      <c r="X29" s="28"/>
      <c r="Y29" s="34" t="s">
        <v>457</v>
      </c>
      <c r="Z29" s="34"/>
      <c r="AA29" s="70"/>
      <c r="AB29" s="70"/>
    </row>
    <row r="30" spans="1:28" ht="14.25" customHeight="1" x14ac:dyDescent="0.3">
      <c r="A30" s="76" t="s">
        <v>485</v>
      </c>
      <c r="B30" s="77">
        <v>25</v>
      </c>
      <c r="C30" s="29" t="s">
        <v>475</v>
      </c>
      <c r="D30" s="29" t="s">
        <v>476</v>
      </c>
      <c r="E30" s="29" t="s">
        <v>18</v>
      </c>
      <c r="F30" s="29" t="s">
        <v>522</v>
      </c>
      <c r="G30" s="29" t="s">
        <v>523</v>
      </c>
      <c r="H30" s="31"/>
      <c r="I30" s="69">
        <v>177500</v>
      </c>
      <c r="J30" s="69">
        <v>663260</v>
      </c>
      <c r="K30" s="31"/>
      <c r="L30" s="29"/>
      <c r="M30" s="31"/>
      <c r="N30" s="79"/>
      <c r="O30" s="31"/>
      <c r="P30" s="28" t="s">
        <v>477</v>
      </c>
      <c r="Q30" s="28" t="s">
        <v>452</v>
      </c>
      <c r="R30" s="28" t="s">
        <v>35</v>
      </c>
      <c r="S30" s="28" t="s">
        <v>28</v>
      </c>
      <c r="T30" s="28" t="s">
        <v>453</v>
      </c>
      <c r="U30" s="28" t="s">
        <v>454</v>
      </c>
      <c r="V30" s="28" t="s">
        <v>478</v>
      </c>
      <c r="W30" s="28" t="s">
        <v>478</v>
      </c>
      <c r="X30" s="28"/>
      <c r="Y30" s="34" t="s">
        <v>457</v>
      </c>
      <c r="Z30" s="34"/>
      <c r="AA30" s="70"/>
      <c r="AB30" s="70"/>
    </row>
    <row r="31" spans="1:28" ht="14.25" customHeight="1" x14ac:dyDescent="0.3">
      <c r="A31" s="76" t="s">
        <v>485</v>
      </c>
      <c r="B31" s="74">
        <v>26</v>
      </c>
      <c r="C31" s="29" t="s">
        <v>475</v>
      </c>
      <c r="D31" s="29" t="s">
        <v>476</v>
      </c>
      <c r="E31" s="29" t="s">
        <v>18</v>
      </c>
      <c r="F31" s="29" t="s">
        <v>524</v>
      </c>
      <c r="G31" s="29" t="s">
        <v>525</v>
      </c>
      <c r="H31" s="31"/>
      <c r="I31" s="69">
        <v>181190</v>
      </c>
      <c r="J31" s="69">
        <v>668840</v>
      </c>
      <c r="K31" s="31"/>
      <c r="L31" s="29"/>
      <c r="M31" s="31"/>
      <c r="N31" s="79"/>
      <c r="O31" s="31"/>
      <c r="P31" s="28" t="s">
        <v>477</v>
      </c>
      <c r="Q31" s="28" t="s">
        <v>452</v>
      </c>
      <c r="R31" s="28" t="s">
        <v>35</v>
      </c>
      <c r="S31" s="28" t="s">
        <v>28</v>
      </c>
      <c r="T31" s="28" t="s">
        <v>453</v>
      </c>
      <c r="U31" s="28" t="s">
        <v>454</v>
      </c>
      <c r="V31" s="28" t="s">
        <v>478</v>
      </c>
      <c r="W31" s="28" t="s">
        <v>478</v>
      </c>
      <c r="X31" s="28"/>
      <c r="Y31" s="34" t="s">
        <v>457</v>
      </c>
      <c r="Z31" s="34"/>
      <c r="AA31" s="70"/>
      <c r="AB31" s="70"/>
    </row>
    <row r="32" spans="1:28" ht="14.25" customHeight="1" x14ac:dyDescent="0.3">
      <c r="A32" s="76" t="s">
        <v>526</v>
      </c>
      <c r="B32" s="77">
        <v>27</v>
      </c>
      <c r="C32" s="29" t="s">
        <v>475</v>
      </c>
      <c r="D32" s="29" t="s">
        <v>476</v>
      </c>
      <c r="E32" s="29" t="s">
        <v>18</v>
      </c>
      <c r="F32" s="29" t="s">
        <v>260</v>
      </c>
      <c r="G32" s="29" t="s">
        <v>379</v>
      </c>
      <c r="H32" s="31"/>
      <c r="I32" s="69">
        <v>180410</v>
      </c>
      <c r="J32" s="69">
        <v>667310</v>
      </c>
      <c r="K32" s="31"/>
      <c r="L32" s="29"/>
      <c r="M32" s="31"/>
      <c r="N32" s="79"/>
      <c r="O32" s="31"/>
      <c r="P32" s="28" t="s">
        <v>477</v>
      </c>
      <c r="Q32" s="28" t="s">
        <v>452</v>
      </c>
      <c r="R32" s="28" t="s">
        <v>20</v>
      </c>
      <c r="S32" s="28" t="s">
        <v>28</v>
      </c>
      <c r="T32" s="28" t="s">
        <v>453</v>
      </c>
      <c r="U32" s="28" t="s">
        <v>454</v>
      </c>
      <c r="V32" s="28" t="s">
        <v>478</v>
      </c>
      <c r="W32" s="28" t="s">
        <v>478</v>
      </c>
      <c r="X32" s="28"/>
      <c r="Y32" s="34" t="s">
        <v>457</v>
      </c>
      <c r="Z32" s="34"/>
      <c r="AA32" s="70"/>
      <c r="AB32" s="70"/>
    </row>
    <row r="33" spans="1:28" ht="14.25" customHeight="1" x14ac:dyDescent="0.3">
      <c r="A33" s="76" t="s">
        <v>526</v>
      </c>
      <c r="B33" s="77">
        <v>28</v>
      </c>
      <c r="C33" s="29" t="s">
        <v>475</v>
      </c>
      <c r="D33" s="29" t="s">
        <v>476</v>
      </c>
      <c r="E33" s="29" t="s">
        <v>18</v>
      </c>
      <c r="F33" s="29" t="s">
        <v>263</v>
      </c>
      <c r="G33" s="29" t="s">
        <v>527</v>
      </c>
      <c r="H33" s="31"/>
      <c r="I33" s="69">
        <v>181546</v>
      </c>
      <c r="J33" s="69">
        <v>661163</v>
      </c>
      <c r="K33" s="31"/>
      <c r="L33" s="29"/>
      <c r="M33" s="31"/>
      <c r="N33" s="79"/>
      <c r="O33" s="31"/>
      <c r="P33" s="28" t="s">
        <v>477</v>
      </c>
      <c r="Q33" s="28" t="s">
        <v>452</v>
      </c>
      <c r="R33" s="28" t="s">
        <v>20</v>
      </c>
      <c r="S33" s="28" t="s">
        <v>28</v>
      </c>
      <c r="T33" s="28" t="s">
        <v>453</v>
      </c>
      <c r="U33" s="28" t="s">
        <v>454</v>
      </c>
      <c r="V33" s="28" t="s">
        <v>478</v>
      </c>
      <c r="W33" s="28" t="s">
        <v>478</v>
      </c>
      <c r="X33" s="28"/>
      <c r="Y33" s="34" t="s">
        <v>457</v>
      </c>
      <c r="Z33" s="34"/>
      <c r="AA33" s="70"/>
      <c r="AB33" s="70"/>
    </row>
    <row r="34" spans="1:28" ht="14.25" customHeight="1" x14ac:dyDescent="0.3">
      <c r="A34" s="76" t="s">
        <v>526</v>
      </c>
      <c r="B34" s="74">
        <v>29</v>
      </c>
      <c r="C34" s="29" t="s">
        <v>475</v>
      </c>
      <c r="D34" s="29" t="s">
        <v>476</v>
      </c>
      <c r="E34" s="29" t="s">
        <v>18</v>
      </c>
      <c r="F34" s="29" t="s">
        <v>263</v>
      </c>
      <c r="G34" s="29" t="s">
        <v>528</v>
      </c>
      <c r="H34" s="31"/>
      <c r="I34" s="69">
        <v>181291</v>
      </c>
      <c r="J34" s="69">
        <v>660764</v>
      </c>
      <c r="K34" s="31"/>
      <c r="L34" s="29"/>
      <c r="M34" s="31"/>
      <c r="N34" s="79"/>
      <c r="O34" s="31"/>
      <c r="P34" s="28" t="s">
        <v>477</v>
      </c>
      <c r="Q34" s="28" t="s">
        <v>452</v>
      </c>
      <c r="R34" s="28" t="s">
        <v>20</v>
      </c>
      <c r="S34" s="28" t="s">
        <v>28</v>
      </c>
      <c r="T34" s="28" t="s">
        <v>453</v>
      </c>
      <c r="U34" s="28" t="s">
        <v>454</v>
      </c>
      <c r="V34" s="28" t="s">
        <v>478</v>
      </c>
      <c r="W34" s="28" t="s">
        <v>478</v>
      </c>
      <c r="X34" s="28"/>
      <c r="Y34" s="34" t="s">
        <v>457</v>
      </c>
      <c r="Z34" s="34"/>
      <c r="AA34" s="70"/>
      <c r="AB34" s="70"/>
    </row>
    <row r="35" spans="1:28" ht="14.25" customHeight="1" x14ac:dyDescent="0.3">
      <c r="A35" s="76" t="s">
        <v>526</v>
      </c>
      <c r="B35" s="77">
        <v>30</v>
      </c>
      <c r="C35" s="29" t="s">
        <v>475</v>
      </c>
      <c r="D35" s="29" t="s">
        <v>476</v>
      </c>
      <c r="E35" s="29" t="s">
        <v>18</v>
      </c>
      <c r="F35" s="29" t="s">
        <v>529</v>
      </c>
      <c r="G35" s="29" t="s">
        <v>517</v>
      </c>
      <c r="H35" s="31"/>
      <c r="I35" s="69">
        <v>184047</v>
      </c>
      <c r="J35" s="69">
        <v>668219</v>
      </c>
      <c r="K35" s="31"/>
      <c r="L35" s="29"/>
      <c r="M35" s="31"/>
      <c r="N35" s="79"/>
      <c r="O35" s="31"/>
      <c r="P35" s="28" t="s">
        <v>477</v>
      </c>
      <c r="Q35" s="28" t="s">
        <v>452</v>
      </c>
      <c r="R35" s="28" t="s">
        <v>20</v>
      </c>
      <c r="S35" s="28" t="s">
        <v>28</v>
      </c>
      <c r="T35" s="28" t="s">
        <v>453</v>
      </c>
      <c r="U35" s="28" t="s">
        <v>454</v>
      </c>
      <c r="V35" s="28" t="s">
        <v>478</v>
      </c>
      <c r="W35" s="28" t="s">
        <v>478</v>
      </c>
      <c r="X35" s="28"/>
      <c r="Y35" s="34" t="s">
        <v>457</v>
      </c>
      <c r="Z35" s="34"/>
      <c r="AA35" s="70"/>
      <c r="AB35" s="70"/>
    </row>
    <row r="36" spans="1:28" ht="21" customHeight="1" x14ac:dyDescent="0.3">
      <c r="A36" s="76" t="s">
        <v>526</v>
      </c>
      <c r="B36" s="77">
        <v>31</v>
      </c>
      <c r="C36" s="29" t="s">
        <v>475</v>
      </c>
      <c r="D36" s="29" t="s">
        <v>476</v>
      </c>
      <c r="E36" s="29" t="s">
        <v>18</v>
      </c>
      <c r="F36" s="29" t="s">
        <v>530</v>
      </c>
      <c r="G36" s="29" t="s">
        <v>531</v>
      </c>
      <c r="H36" s="31"/>
      <c r="I36" s="69">
        <v>181930</v>
      </c>
      <c r="J36" s="69">
        <v>667660</v>
      </c>
      <c r="K36" s="31"/>
      <c r="L36" s="29"/>
      <c r="M36" s="31"/>
      <c r="N36" s="79"/>
      <c r="O36" s="31"/>
      <c r="P36" s="28" t="s">
        <v>477</v>
      </c>
      <c r="Q36" s="28" t="s">
        <v>452</v>
      </c>
      <c r="R36" s="28" t="s">
        <v>35</v>
      </c>
      <c r="S36" s="28" t="s">
        <v>28</v>
      </c>
      <c r="T36" s="28" t="s">
        <v>453</v>
      </c>
      <c r="U36" s="28" t="s">
        <v>454</v>
      </c>
      <c r="V36" s="28" t="s">
        <v>478</v>
      </c>
      <c r="W36" s="28" t="s">
        <v>478</v>
      </c>
      <c r="X36" s="28"/>
      <c r="Y36" s="34" t="s">
        <v>457</v>
      </c>
      <c r="Z36" s="34"/>
      <c r="AA36" s="70"/>
      <c r="AB36" s="70"/>
    </row>
    <row r="37" spans="1:28" ht="14.25" customHeight="1" x14ac:dyDescent="0.3">
      <c r="A37" s="76" t="s">
        <v>485</v>
      </c>
      <c r="B37" s="74">
        <v>32</v>
      </c>
      <c r="C37" s="29" t="s">
        <v>475</v>
      </c>
      <c r="D37" s="29" t="s">
        <v>476</v>
      </c>
      <c r="E37" s="29" t="s">
        <v>18</v>
      </c>
      <c r="F37" s="29" t="s">
        <v>532</v>
      </c>
      <c r="G37" s="29" t="s">
        <v>533</v>
      </c>
      <c r="H37" s="31">
        <v>14</v>
      </c>
      <c r="I37" s="69">
        <v>182790</v>
      </c>
      <c r="J37" s="69">
        <v>669680</v>
      </c>
      <c r="K37" s="31"/>
      <c r="L37" s="29"/>
      <c r="M37" s="31"/>
      <c r="N37" s="79"/>
      <c r="O37" s="31"/>
      <c r="P37" s="28" t="s">
        <v>477</v>
      </c>
      <c r="Q37" s="28" t="s">
        <v>452</v>
      </c>
      <c r="R37" s="28" t="s">
        <v>35</v>
      </c>
      <c r="S37" s="28" t="s">
        <v>28</v>
      </c>
      <c r="T37" s="28" t="s">
        <v>453</v>
      </c>
      <c r="U37" s="28" t="s">
        <v>454</v>
      </c>
      <c r="V37" s="28" t="s">
        <v>478</v>
      </c>
      <c r="W37" s="28" t="s">
        <v>478</v>
      </c>
      <c r="X37" s="28"/>
      <c r="Y37" s="34" t="s">
        <v>457</v>
      </c>
      <c r="Z37" s="34"/>
      <c r="AA37" s="70"/>
      <c r="AB37" s="70"/>
    </row>
    <row r="38" spans="1:28" ht="14.25" customHeight="1" x14ac:dyDescent="0.3">
      <c r="A38" s="76" t="s">
        <v>485</v>
      </c>
      <c r="B38" s="77">
        <v>33</v>
      </c>
      <c r="C38" s="29" t="s">
        <v>475</v>
      </c>
      <c r="D38" s="29" t="s">
        <v>476</v>
      </c>
      <c r="E38" s="29" t="s">
        <v>18</v>
      </c>
      <c r="F38" s="29" t="s">
        <v>534</v>
      </c>
      <c r="G38" s="29" t="s">
        <v>535</v>
      </c>
      <c r="H38" s="31">
        <v>77</v>
      </c>
      <c r="I38" s="69">
        <v>179392</v>
      </c>
      <c r="J38" s="69">
        <v>661986</v>
      </c>
      <c r="K38" s="31"/>
      <c r="L38" s="29"/>
      <c r="M38" s="31"/>
      <c r="N38" s="79"/>
      <c r="O38" s="31"/>
      <c r="P38" s="28" t="s">
        <v>477</v>
      </c>
      <c r="Q38" s="28" t="s">
        <v>452</v>
      </c>
      <c r="R38" s="28" t="s">
        <v>35</v>
      </c>
      <c r="S38" s="28" t="s">
        <v>28</v>
      </c>
      <c r="T38" s="28" t="s">
        <v>453</v>
      </c>
      <c r="U38" s="28" t="s">
        <v>454</v>
      </c>
      <c r="V38" s="28" t="s">
        <v>478</v>
      </c>
      <c r="W38" s="28" t="s">
        <v>478</v>
      </c>
      <c r="X38" s="28"/>
      <c r="Y38" s="34" t="s">
        <v>457</v>
      </c>
      <c r="Z38" s="34"/>
      <c r="AA38" s="70"/>
      <c r="AB38" s="70"/>
    </row>
    <row r="39" spans="1:28" ht="14.25" customHeight="1" x14ac:dyDescent="0.3">
      <c r="A39" s="76" t="s">
        <v>485</v>
      </c>
      <c r="B39" s="77">
        <v>34</v>
      </c>
      <c r="C39" s="29" t="s">
        <v>475</v>
      </c>
      <c r="D39" s="29" t="s">
        <v>476</v>
      </c>
      <c r="E39" s="29" t="s">
        <v>18</v>
      </c>
      <c r="F39" s="29" t="s">
        <v>536</v>
      </c>
      <c r="G39" s="29" t="s">
        <v>537</v>
      </c>
      <c r="H39" s="31">
        <v>21</v>
      </c>
      <c r="I39" s="69">
        <v>180343</v>
      </c>
      <c r="J39" s="69">
        <v>668279</v>
      </c>
      <c r="K39" s="31"/>
      <c r="L39" s="79"/>
      <c r="M39" s="31"/>
      <c r="N39" s="28"/>
      <c r="O39" s="28"/>
      <c r="P39" s="28" t="s">
        <v>477</v>
      </c>
      <c r="Q39" s="28" t="s">
        <v>452</v>
      </c>
      <c r="R39" s="28" t="s">
        <v>35</v>
      </c>
      <c r="S39" s="28" t="s">
        <v>28</v>
      </c>
      <c r="T39" s="28" t="s">
        <v>453</v>
      </c>
      <c r="U39" s="28" t="s">
        <v>454</v>
      </c>
      <c r="V39" s="28" t="s">
        <v>478</v>
      </c>
      <c r="W39" s="28" t="s">
        <v>478</v>
      </c>
      <c r="X39" s="28"/>
      <c r="Y39" s="34" t="s">
        <v>457</v>
      </c>
      <c r="Z39" s="70"/>
      <c r="AA39" s="31"/>
      <c r="AB39" s="69"/>
    </row>
    <row r="40" spans="1:28" ht="14.25" customHeight="1" x14ac:dyDescent="0.3">
      <c r="A40" s="76" t="s">
        <v>485</v>
      </c>
      <c r="B40" s="74">
        <v>35</v>
      </c>
      <c r="C40" s="29" t="s">
        <v>475</v>
      </c>
      <c r="D40" s="29" t="s">
        <v>476</v>
      </c>
      <c r="E40" s="29" t="s">
        <v>18</v>
      </c>
      <c r="F40" s="29" t="s">
        <v>538</v>
      </c>
      <c r="G40" s="29" t="s">
        <v>539</v>
      </c>
      <c r="H40" s="31">
        <v>12</v>
      </c>
      <c r="I40" s="69">
        <v>178206</v>
      </c>
      <c r="J40" s="69">
        <v>661109</v>
      </c>
      <c r="K40" s="31"/>
      <c r="L40" s="79"/>
      <c r="M40" s="31"/>
      <c r="N40" s="28"/>
      <c r="O40" s="28"/>
      <c r="P40" s="28" t="s">
        <v>477</v>
      </c>
      <c r="Q40" s="28" t="s">
        <v>452</v>
      </c>
      <c r="R40" s="28" t="s">
        <v>35</v>
      </c>
      <c r="S40" s="28" t="s">
        <v>28</v>
      </c>
      <c r="T40" s="28" t="s">
        <v>453</v>
      </c>
      <c r="U40" s="28" t="s">
        <v>454</v>
      </c>
      <c r="V40" s="28" t="s">
        <v>478</v>
      </c>
      <c r="W40" s="28" t="s">
        <v>478</v>
      </c>
      <c r="X40" s="28"/>
      <c r="Y40" s="34" t="s">
        <v>457</v>
      </c>
      <c r="Z40" s="70"/>
      <c r="AA40" s="31"/>
      <c r="AB40" s="69"/>
    </row>
    <row r="41" spans="1:28" ht="14.25" customHeight="1" x14ac:dyDescent="0.3">
      <c r="A41" s="76" t="s">
        <v>485</v>
      </c>
      <c r="B41" s="77">
        <v>36</v>
      </c>
      <c r="C41" s="29" t="s">
        <v>475</v>
      </c>
      <c r="D41" s="29" t="s">
        <v>476</v>
      </c>
      <c r="E41" s="29" t="s">
        <v>18</v>
      </c>
      <c r="F41" s="29" t="s">
        <v>540</v>
      </c>
      <c r="G41" s="29" t="s">
        <v>541</v>
      </c>
      <c r="H41" s="31">
        <v>25</v>
      </c>
      <c r="I41" s="69">
        <v>180526</v>
      </c>
      <c r="J41" s="69">
        <v>670748</v>
      </c>
      <c r="K41" s="31"/>
      <c r="L41" s="79"/>
      <c r="M41" s="31"/>
      <c r="N41" s="28"/>
      <c r="O41" s="28"/>
      <c r="P41" s="28" t="s">
        <v>477</v>
      </c>
      <c r="Q41" s="28" t="s">
        <v>452</v>
      </c>
      <c r="R41" s="28" t="s">
        <v>35</v>
      </c>
      <c r="S41" s="28" t="s">
        <v>28</v>
      </c>
      <c r="T41" s="28" t="s">
        <v>453</v>
      </c>
      <c r="U41" s="28" t="s">
        <v>454</v>
      </c>
      <c r="V41" s="28" t="s">
        <v>478</v>
      </c>
      <c r="W41" s="28" t="s">
        <v>456</v>
      </c>
      <c r="X41" s="28"/>
      <c r="Y41" s="34" t="s">
        <v>457</v>
      </c>
      <c r="Z41" s="70"/>
      <c r="AA41" s="31"/>
      <c r="AB41" s="69"/>
    </row>
    <row r="42" spans="1:28" ht="14.25" customHeight="1" x14ac:dyDescent="0.3">
      <c r="A42" s="76" t="s">
        <v>485</v>
      </c>
      <c r="B42" s="77">
        <v>37</v>
      </c>
      <c r="C42" s="29" t="s">
        <v>475</v>
      </c>
      <c r="D42" s="29" t="s">
        <v>476</v>
      </c>
      <c r="E42" s="29" t="s">
        <v>18</v>
      </c>
      <c r="F42" s="29" t="s">
        <v>542</v>
      </c>
      <c r="G42" s="29" t="s">
        <v>543</v>
      </c>
      <c r="H42" s="31">
        <v>23</v>
      </c>
      <c r="I42" s="69">
        <v>181851</v>
      </c>
      <c r="J42" s="69">
        <v>669924</v>
      </c>
      <c r="K42" s="31"/>
      <c r="L42" s="79"/>
      <c r="M42" s="31"/>
      <c r="N42" s="28"/>
      <c r="O42" s="28"/>
      <c r="P42" s="28" t="s">
        <v>477</v>
      </c>
      <c r="Q42" s="28" t="s">
        <v>388</v>
      </c>
      <c r="R42" s="28" t="s">
        <v>35</v>
      </c>
      <c r="S42" s="28" t="s">
        <v>28</v>
      </c>
      <c r="T42" s="28" t="s">
        <v>453</v>
      </c>
      <c r="U42" s="28" t="s">
        <v>454</v>
      </c>
      <c r="V42" s="28" t="s">
        <v>478</v>
      </c>
      <c r="W42" s="28" t="s">
        <v>478</v>
      </c>
      <c r="X42" s="28"/>
      <c r="Y42" s="34" t="s">
        <v>457</v>
      </c>
      <c r="Z42" s="70"/>
      <c r="AA42" s="31"/>
      <c r="AB42" s="69"/>
    </row>
    <row r="43" spans="1:28" ht="14.25" customHeight="1" x14ac:dyDescent="0.3">
      <c r="A43" s="76" t="s">
        <v>485</v>
      </c>
      <c r="B43" s="74">
        <v>38</v>
      </c>
      <c r="C43" s="29" t="s">
        <v>475</v>
      </c>
      <c r="D43" s="29" t="s">
        <v>476</v>
      </c>
      <c r="E43" s="29" t="s">
        <v>18</v>
      </c>
      <c r="F43" s="29" t="s">
        <v>544</v>
      </c>
      <c r="G43" s="29" t="s">
        <v>545</v>
      </c>
      <c r="H43" s="31" t="s">
        <v>546</v>
      </c>
      <c r="I43" s="69">
        <v>179976</v>
      </c>
      <c r="J43" s="69">
        <v>669184</v>
      </c>
      <c r="K43" s="31"/>
      <c r="L43" s="79"/>
      <c r="M43" s="31"/>
      <c r="N43" s="28"/>
      <c r="O43" s="28"/>
      <c r="P43" s="28" t="s">
        <v>477</v>
      </c>
      <c r="Q43" s="28" t="s">
        <v>452</v>
      </c>
      <c r="R43" s="28" t="s">
        <v>35</v>
      </c>
      <c r="S43" s="28" t="s">
        <v>28</v>
      </c>
      <c r="T43" s="28" t="s">
        <v>453</v>
      </c>
      <c r="U43" s="28" t="s">
        <v>454</v>
      </c>
      <c r="V43" s="28" t="s">
        <v>478</v>
      </c>
      <c r="W43" s="28" t="s">
        <v>478</v>
      </c>
      <c r="X43" s="28"/>
      <c r="Y43" s="34" t="s">
        <v>457</v>
      </c>
      <c r="Z43" s="70"/>
      <c r="AA43" s="31"/>
      <c r="AB43" s="69"/>
    </row>
    <row r="44" spans="1:28" ht="14.25" customHeight="1" x14ac:dyDescent="0.3">
      <c r="A44" s="76" t="s">
        <v>485</v>
      </c>
      <c r="B44" s="77">
        <v>39</v>
      </c>
      <c r="C44" s="29" t="s">
        <v>475</v>
      </c>
      <c r="D44" s="29" t="s">
        <v>476</v>
      </c>
      <c r="E44" s="29" t="s">
        <v>18</v>
      </c>
      <c r="F44" s="29" t="s">
        <v>547</v>
      </c>
      <c r="G44" s="29" t="s">
        <v>185</v>
      </c>
      <c r="H44" s="31">
        <v>28</v>
      </c>
      <c r="I44" s="69">
        <v>180762</v>
      </c>
      <c r="J44" s="69">
        <v>668232</v>
      </c>
      <c r="K44" s="31"/>
      <c r="L44" s="79"/>
      <c r="M44" s="31"/>
      <c r="N44" s="28"/>
      <c r="O44" s="28"/>
      <c r="P44" s="28" t="s">
        <v>477</v>
      </c>
      <c r="Q44" s="28" t="s">
        <v>452</v>
      </c>
      <c r="R44" s="28" t="s">
        <v>35</v>
      </c>
      <c r="S44" s="28" t="s">
        <v>28</v>
      </c>
      <c r="T44" s="28" t="s">
        <v>453</v>
      </c>
      <c r="U44" s="28" t="s">
        <v>454</v>
      </c>
      <c r="V44" s="28" t="s">
        <v>478</v>
      </c>
      <c r="W44" s="28" t="s">
        <v>478</v>
      </c>
      <c r="X44" s="28"/>
      <c r="Y44" s="34" t="s">
        <v>457</v>
      </c>
      <c r="Z44" s="70"/>
      <c r="AA44" s="31"/>
      <c r="AB44" s="69"/>
    </row>
    <row r="45" spans="1:28" ht="14.25" customHeight="1" x14ac:dyDescent="0.3">
      <c r="A45" s="76" t="s">
        <v>485</v>
      </c>
      <c r="B45" s="77">
        <v>40</v>
      </c>
      <c r="C45" s="29" t="s">
        <v>475</v>
      </c>
      <c r="D45" s="29" t="s">
        <v>476</v>
      </c>
      <c r="E45" s="29" t="s">
        <v>18</v>
      </c>
      <c r="F45" s="29" t="s">
        <v>548</v>
      </c>
      <c r="G45" s="29" t="s">
        <v>549</v>
      </c>
      <c r="H45" s="31">
        <v>4</v>
      </c>
      <c r="I45" s="69">
        <v>180920</v>
      </c>
      <c r="J45" s="69">
        <v>669776</v>
      </c>
      <c r="K45" s="31"/>
      <c r="L45" s="79"/>
      <c r="M45" s="31"/>
      <c r="N45" s="28"/>
      <c r="O45" s="28"/>
      <c r="P45" s="28" t="s">
        <v>477</v>
      </c>
      <c r="Q45" s="28" t="s">
        <v>452</v>
      </c>
      <c r="R45" s="28" t="s">
        <v>20</v>
      </c>
      <c r="S45" s="28" t="s">
        <v>28</v>
      </c>
      <c r="T45" s="28" t="s">
        <v>453</v>
      </c>
      <c r="U45" s="28" t="s">
        <v>454</v>
      </c>
      <c r="V45" s="28" t="s">
        <v>478</v>
      </c>
      <c r="W45" s="28" t="s">
        <v>478</v>
      </c>
      <c r="X45" s="28"/>
      <c r="Y45" s="34" t="s">
        <v>457</v>
      </c>
      <c r="Z45" s="70"/>
      <c r="AA45" s="31"/>
      <c r="AB45" s="69"/>
    </row>
    <row r="46" spans="1:28" ht="14.25" customHeight="1" x14ac:dyDescent="0.3">
      <c r="A46" s="76" t="s">
        <v>485</v>
      </c>
      <c r="B46" s="74">
        <v>41</v>
      </c>
      <c r="C46" s="29" t="s">
        <v>475</v>
      </c>
      <c r="D46" s="29" t="s">
        <v>476</v>
      </c>
      <c r="E46" s="29" t="s">
        <v>18</v>
      </c>
      <c r="F46" s="29" t="s">
        <v>550</v>
      </c>
      <c r="G46" s="29" t="s">
        <v>551</v>
      </c>
      <c r="H46" s="31">
        <v>5</v>
      </c>
      <c r="I46" s="69">
        <v>181237</v>
      </c>
      <c r="J46" s="69">
        <v>669382</v>
      </c>
      <c r="K46" s="31"/>
      <c r="L46" s="79"/>
      <c r="M46" s="31"/>
      <c r="N46" s="28"/>
      <c r="O46" s="28"/>
      <c r="P46" s="28" t="s">
        <v>477</v>
      </c>
      <c r="Q46" s="28" t="s">
        <v>452</v>
      </c>
      <c r="R46" s="28" t="s">
        <v>35</v>
      </c>
      <c r="S46" s="28" t="s">
        <v>28</v>
      </c>
      <c r="T46" s="28" t="s">
        <v>453</v>
      </c>
      <c r="U46" s="28" t="s">
        <v>454</v>
      </c>
      <c r="V46" s="28" t="s">
        <v>478</v>
      </c>
      <c r="W46" s="28" t="s">
        <v>478</v>
      </c>
      <c r="X46" s="28"/>
      <c r="Y46" s="34" t="s">
        <v>457</v>
      </c>
      <c r="Z46" s="70"/>
      <c r="AA46" s="31"/>
      <c r="AB46" s="69"/>
    </row>
    <row r="47" spans="1:28" ht="14.25" customHeight="1" x14ac:dyDescent="0.3">
      <c r="A47" s="76" t="s">
        <v>485</v>
      </c>
      <c r="B47" s="77">
        <v>42</v>
      </c>
      <c r="C47" s="29" t="s">
        <v>475</v>
      </c>
      <c r="D47" s="29" t="s">
        <v>476</v>
      </c>
      <c r="E47" s="29" t="s">
        <v>18</v>
      </c>
      <c r="F47" s="29" t="s">
        <v>552</v>
      </c>
      <c r="G47" s="29" t="s">
        <v>553</v>
      </c>
      <c r="H47" s="31">
        <v>23</v>
      </c>
      <c r="I47" s="69">
        <v>180557</v>
      </c>
      <c r="J47" s="69">
        <v>669396</v>
      </c>
      <c r="K47" s="31"/>
      <c r="L47" s="79"/>
      <c r="M47" s="31"/>
      <c r="N47" s="28"/>
      <c r="O47" s="28"/>
      <c r="P47" s="28" t="s">
        <v>477</v>
      </c>
      <c r="Q47" s="28" t="s">
        <v>452</v>
      </c>
      <c r="R47" s="28" t="s">
        <v>35</v>
      </c>
      <c r="S47" s="28" t="s">
        <v>28</v>
      </c>
      <c r="T47" s="28" t="s">
        <v>453</v>
      </c>
      <c r="U47" s="28" t="s">
        <v>454</v>
      </c>
      <c r="V47" s="28" t="s">
        <v>478</v>
      </c>
      <c r="W47" s="28" t="s">
        <v>478</v>
      </c>
      <c r="X47" s="28"/>
      <c r="Y47" s="34" t="s">
        <v>457</v>
      </c>
      <c r="Z47" s="70"/>
      <c r="AA47" s="31"/>
      <c r="AB47" s="69"/>
    </row>
    <row r="48" spans="1:28" ht="14.25" customHeight="1" x14ac:dyDescent="0.3">
      <c r="A48" s="76" t="s">
        <v>485</v>
      </c>
      <c r="B48" s="77">
        <v>43</v>
      </c>
      <c r="C48" s="29" t="s">
        <v>475</v>
      </c>
      <c r="D48" s="29" t="s">
        <v>476</v>
      </c>
      <c r="E48" s="29" t="s">
        <v>18</v>
      </c>
      <c r="F48" s="29" t="s">
        <v>554</v>
      </c>
      <c r="G48" s="29" t="s">
        <v>555</v>
      </c>
      <c r="H48" s="31">
        <v>11</v>
      </c>
      <c r="I48" s="69">
        <v>183326</v>
      </c>
      <c r="J48" s="69">
        <v>669579</v>
      </c>
      <c r="K48" s="31"/>
      <c r="L48" s="79"/>
      <c r="M48" s="31"/>
      <c r="N48" s="28"/>
      <c r="O48" s="28"/>
      <c r="P48" s="28" t="s">
        <v>477</v>
      </c>
      <c r="Q48" s="28" t="s">
        <v>452</v>
      </c>
      <c r="R48" s="28" t="s">
        <v>35</v>
      </c>
      <c r="S48" s="28" t="s">
        <v>28</v>
      </c>
      <c r="T48" s="28" t="s">
        <v>453</v>
      </c>
      <c r="U48" s="28" t="s">
        <v>454</v>
      </c>
      <c r="V48" s="28" t="s">
        <v>478</v>
      </c>
      <c r="W48" s="28" t="s">
        <v>478</v>
      </c>
      <c r="X48" s="28"/>
      <c r="Y48" s="34" t="s">
        <v>457</v>
      </c>
      <c r="Z48" s="70"/>
      <c r="AA48" s="31"/>
      <c r="AB48" s="69"/>
    </row>
    <row r="49" spans="1:28" ht="14.25" customHeight="1" x14ac:dyDescent="0.3">
      <c r="A49" s="76" t="s">
        <v>485</v>
      </c>
      <c r="B49" s="74">
        <v>44</v>
      </c>
      <c r="C49" s="29" t="s">
        <v>475</v>
      </c>
      <c r="D49" s="29" t="s">
        <v>476</v>
      </c>
      <c r="E49" s="29" t="s">
        <v>18</v>
      </c>
      <c r="F49" s="29" t="s">
        <v>556</v>
      </c>
      <c r="G49" s="29" t="s">
        <v>202</v>
      </c>
      <c r="H49" s="31">
        <v>218</v>
      </c>
      <c r="I49" s="69">
        <v>182949</v>
      </c>
      <c r="J49" s="69">
        <v>669041</v>
      </c>
      <c r="K49" s="31"/>
      <c r="L49" s="79"/>
      <c r="M49" s="31"/>
      <c r="N49" s="28"/>
      <c r="O49" s="28"/>
      <c r="P49" s="28" t="s">
        <v>477</v>
      </c>
      <c r="Q49" s="28" t="s">
        <v>452</v>
      </c>
      <c r="R49" s="28" t="s">
        <v>35</v>
      </c>
      <c r="S49" s="28" t="s">
        <v>28</v>
      </c>
      <c r="T49" s="28" t="s">
        <v>453</v>
      </c>
      <c r="U49" s="28" t="s">
        <v>454</v>
      </c>
      <c r="V49" s="28" t="s">
        <v>478</v>
      </c>
      <c r="W49" s="28" t="s">
        <v>478</v>
      </c>
      <c r="X49" s="28"/>
      <c r="Y49" s="34" t="s">
        <v>457</v>
      </c>
      <c r="Z49" s="70"/>
      <c r="AA49" s="31"/>
      <c r="AB49" s="69"/>
    </row>
    <row r="50" spans="1:28" ht="14.25" customHeight="1" x14ac:dyDescent="0.3">
      <c r="A50" s="76" t="s">
        <v>485</v>
      </c>
      <c r="B50" s="77">
        <v>45</v>
      </c>
      <c r="C50" s="29" t="s">
        <v>475</v>
      </c>
      <c r="D50" s="29" t="s">
        <v>476</v>
      </c>
      <c r="E50" s="29" t="s">
        <v>18</v>
      </c>
      <c r="F50" s="29" t="s">
        <v>557</v>
      </c>
      <c r="G50" s="29" t="s">
        <v>558</v>
      </c>
      <c r="H50" s="31">
        <v>5</v>
      </c>
      <c r="I50" s="69">
        <v>183996</v>
      </c>
      <c r="J50" s="69">
        <v>669391</v>
      </c>
      <c r="K50" s="31"/>
      <c r="L50" s="79"/>
      <c r="M50" s="31"/>
      <c r="N50" s="28"/>
      <c r="O50" s="28"/>
      <c r="P50" s="28" t="s">
        <v>477</v>
      </c>
      <c r="Q50" s="28" t="s">
        <v>452</v>
      </c>
      <c r="R50" s="28" t="s">
        <v>20</v>
      </c>
      <c r="S50" s="28" t="s">
        <v>28</v>
      </c>
      <c r="T50" s="28" t="s">
        <v>453</v>
      </c>
      <c r="U50" s="28" t="s">
        <v>454</v>
      </c>
      <c r="V50" s="28" t="s">
        <v>478</v>
      </c>
      <c r="W50" s="28" t="s">
        <v>478</v>
      </c>
      <c r="X50" s="28"/>
      <c r="Y50" s="34" t="s">
        <v>457</v>
      </c>
      <c r="Z50" s="70"/>
      <c r="AA50" s="31"/>
      <c r="AB50" s="69"/>
    </row>
    <row r="51" spans="1:28" ht="14.25" customHeight="1" x14ac:dyDescent="0.3">
      <c r="A51" s="76" t="s">
        <v>485</v>
      </c>
      <c r="B51" s="77">
        <v>46</v>
      </c>
      <c r="C51" s="29" t="s">
        <v>475</v>
      </c>
      <c r="D51" s="29" t="s">
        <v>476</v>
      </c>
      <c r="E51" s="29" t="s">
        <v>18</v>
      </c>
      <c r="F51" s="29" t="s">
        <v>559</v>
      </c>
      <c r="G51" s="29" t="s">
        <v>189</v>
      </c>
      <c r="H51" s="31">
        <v>5</v>
      </c>
      <c r="I51" s="69">
        <v>183893</v>
      </c>
      <c r="J51" s="69">
        <v>668780</v>
      </c>
      <c r="K51" s="31"/>
      <c r="L51" s="79"/>
      <c r="M51" s="31"/>
      <c r="N51" s="28"/>
      <c r="O51" s="28"/>
      <c r="P51" s="28" t="s">
        <v>477</v>
      </c>
      <c r="Q51" s="28" t="s">
        <v>452</v>
      </c>
      <c r="R51" s="28" t="s">
        <v>35</v>
      </c>
      <c r="S51" s="28" t="s">
        <v>28</v>
      </c>
      <c r="T51" s="28" t="s">
        <v>453</v>
      </c>
      <c r="U51" s="28" t="s">
        <v>454</v>
      </c>
      <c r="V51" s="28" t="s">
        <v>478</v>
      </c>
      <c r="W51" s="28" t="s">
        <v>478</v>
      </c>
      <c r="X51" s="28"/>
      <c r="Y51" s="34" t="s">
        <v>457</v>
      </c>
      <c r="Z51" s="70"/>
      <c r="AA51" s="31"/>
      <c r="AB51" s="69"/>
    </row>
    <row r="52" spans="1:28" ht="14.25" customHeight="1" x14ac:dyDescent="0.3">
      <c r="A52" s="76" t="s">
        <v>485</v>
      </c>
      <c r="B52" s="74">
        <v>47</v>
      </c>
      <c r="C52" s="29" t="s">
        <v>475</v>
      </c>
      <c r="D52" s="29" t="s">
        <v>476</v>
      </c>
      <c r="E52" s="29" t="s">
        <v>18</v>
      </c>
      <c r="F52" s="29" t="s">
        <v>560</v>
      </c>
      <c r="G52" s="29" t="s">
        <v>561</v>
      </c>
      <c r="H52" s="31">
        <v>20</v>
      </c>
      <c r="I52" s="69">
        <v>182615</v>
      </c>
      <c r="J52" s="69">
        <v>670051</v>
      </c>
      <c r="K52" s="31"/>
      <c r="L52" s="79"/>
      <c r="M52" s="31"/>
      <c r="N52" s="28"/>
      <c r="O52" s="28"/>
      <c r="P52" s="28" t="s">
        <v>477</v>
      </c>
      <c r="Q52" s="28" t="s">
        <v>452</v>
      </c>
      <c r="R52" s="28" t="s">
        <v>35</v>
      </c>
      <c r="S52" s="28" t="s">
        <v>28</v>
      </c>
      <c r="T52" s="28" t="s">
        <v>453</v>
      </c>
      <c r="U52" s="28" t="s">
        <v>454</v>
      </c>
      <c r="V52" s="28" t="s">
        <v>478</v>
      </c>
      <c r="W52" s="28" t="s">
        <v>478</v>
      </c>
      <c r="X52" s="28"/>
      <c r="Y52" s="34" t="s">
        <v>457</v>
      </c>
      <c r="Z52" s="70"/>
      <c r="AA52" s="31"/>
      <c r="AB52" s="69"/>
    </row>
    <row r="53" spans="1:28" ht="14.25" customHeight="1" x14ac:dyDescent="0.3">
      <c r="A53" s="76" t="s">
        <v>485</v>
      </c>
      <c r="B53" s="77">
        <v>48</v>
      </c>
      <c r="C53" s="29" t="s">
        <v>475</v>
      </c>
      <c r="D53" s="29" t="s">
        <v>476</v>
      </c>
      <c r="E53" s="29" t="s">
        <v>18</v>
      </c>
      <c r="F53" s="29" t="s">
        <v>562</v>
      </c>
      <c r="G53" s="29" t="s">
        <v>533</v>
      </c>
      <c r="H53" s="31">
        <v>16</v>
      </c>
      <c r="I53" s="69">
        <v>182779</v>
      </c>
      <c r="J53" s="69">
        <v>669682</v>
      </c>
      <c r="K53" s="31"/>
      <c r="L53" s="79"/>
      <c r="M53" s="31"/>
      <c r="N53" s="28"/>
      <c r="O53" s="28"/>
      <c r="P53" s="28" t="s">
        <v>477</v>
      </c>
      <c r="Q53" s="28" t="s">
        <v>452</v>
      </c>
      <c r="R53" s="28" t="s">
        <v>35</v>
      </c>
      <c r="S53" s="28" t="s">
        <v>28</v>
      </c>
      <c r="T53" s="28" t="s">
        <v>453</v>
      </c>
      <c r="U53" s="28" t="s">
        <v>454</v>
      </c>
      <c r="V53" s="28" t="s">
        <v>478</v>
      </c>
      <c r="W53" s="28" t="s">
        <v>478</v>
      </c>
      <c r="X53" s="28"/>
      <c r="Y53" s="34" t="s">
        <v>457</v>
      </c>
      <c r="Z53" s="70"/>
      <c r="AA53" s="31"/>
      <c r="AB53" s="69"/>
    </row>
    <row r="54" spans="1:28" ht="14.25" customHeight="1" x14ac:dyDescent="0.3">
      <c r="A54" s="76" t="s">
        <v>485</v>
      </c>
      <c r="B54" s="77">
        <v>49</v>
      </c>
      <c r="C54" s="29" t="s">
        <v>475</v>
      </c>
      <c r="D54" s="29" t="s">
        <v>476</v>
      </c>
      <c r="E54" s="29" t="s">
        <v>18</v>
      </c>
      <c r="F54" s="29" t="s">
        <v>563</v>
      </c>
      <c r="G54" s="29" t="s">
        <v>353</v>
      </c>
      <c r="H54" s="31">
        <v>4</v>
      </c>
      <c r="I54" s="69">
        <v>182654</v>
      </c>
      <c r="J54" s="69">
        <v>668833</v>
      </c>
      <c r="K54" s="31"/>
      <c r="L54" s="79"/>
      <c r="M54" s="31"/>
      <c r="N54" s="28"/>
      <c r="O54" s="28"/>
      <c r="P54" s="28" t="s">
        <v>477</v>
      </c>
      <c r="Q54" s="28" t="s">
        <v>452</v>
      </c>
      <c r="R54" s="28" t="s">
        <v>35</v>
      </c>
      <c r="S54" s="28" t="s">
        <v>28</v>
      </c>
      <c r="T54" s="28" t="s">
        <v>453</v>
      </c>
      <c r="U54" s="28" t="s">
        <v>454</v>
      </c>
      <c r="V54" s="28" t="s">
        <v>478</v>
      </c>
      <c r="W54" s="28" t="s">
        <v>478</v>
      </c>
      <c r="X54" s="28"/>
      <c r="Y54" s="34" t="s">
        <v>457</v>
      </c>
      <c r="Z54" s="70"/>
      <c r="AA54" s="31"/>
      <c r="AB54" s="69"/>
    </row>
    <row r="55" spans="1:28" ht="14.25" customHeight="1" x14ac:dyDescent="0.3">
      <c r="A55" s="76" t="s">
        <v>485</v>
      </c>
      <c r="B55" s="74">
        <v>50</v>
      </c>
      <c r="C55" s="29" t="s">
        <v>475</v>
      </c>
      <c r="D55" s="29" t="s">
        <v>476</v>
      </c>
      <c r="E55" s="29" t="s">
        <v>18</v>
      </c>
      <c r="F55" s="29" t="s">
        <v>564</v>
      </c>
      <c r="G55" s="29" t="s">
        <v>565</v>
      </c>
      <c r="H55" s="31">
        <v>232</v>
      </c>
      <c r="I55" s="69">
        <v>178561</v>
      </c>
      <c r="J55" s="69">
        <v>666436</v>
      </c>
      <c r="K55" s="31"/>
      <c r="L55" s="79"/>
      <c r="M55" s="31"/>
      <c r="N55" s="28"/>
      <c r="O55" s="28"/>
      <c r="P55" s="28" t="s">
        <v>477</v>
      </c>
      <c r="Q55" s="28" t="s">
        <v>452</v>
      </c>
      <c r="R55" s="28" t="s">
        <v>35</v>
      </c>
      <c r="S55" s="28" t="s">
        <v>28</v>
      </c>
      <c r="T55" s="28" t="s">
        <v>453</v>
      </c>
      <c r="U55" s="28" t="s">
        <v>454</v>
      </c>
      <c r="V55" s="28" t="s">
        <v>478</v>
      </c>
      <c r="W55" s="28" t="s">
        <v>478</v>
      </c>
      <c r="X55" s="28"/>
      <c r="Y55" s="34" t="s">
        <v>457</v>
      </c>
      <c r="Z55" s="70"/>
      <c r="AA55" s="31"/>
      <c r="AB55" s="69"/>
    </row>
    <row r="56" spans="1:28" ht="14.25" customHeight="1" x14ac:dyDescent="0.3">
      <c r="A56" s="76" t="s">
        <v>485</v>
      </c>
      <c r="B56" s="77">
        <v>51</v>
      </c>
      <c r="C56" s="29" t="s">
        <v>475</v>
      </c>
      <c r="D56" s="29" t="s">
        <v>476</v>
      </c>
      <c r="E56" s="29" t="s">
        <v>18</v>
      </c>
      <c r="F56" s="29" t="s">
        <v>566</v>
      </c>
      <c r="G56" s="29" t="s">
        <v>567</v>
      </c>
      <c r="H56" s="31"/>
      <c r="I56" s="69">
        <v>178547</v>
      </c>
      <c r="J56" s="69">
        <v>666723</v>
      </c>
      <c r="K56" s="31"/>
      <c r="L56" s="79"/>
      <c r="M56" s="31"/>
      <c r="N56" s="28"/>
      <c r="O56" s="28"/>
      <c r="P56" s="28" t="s">
        <v>477</v>
      </c>
      <c r="Q56" s="28" t="s">
        <v>452</v>
      </c>
      <c r="R56" s="28" t="s">
        <v>35</v>
      </c>
      <c r="S56" s="28" t="s">
        <v>28</v>
      </c>
      <c r="T56" s="28" t="s">
        <v>453</v>
      </c>
      <c r="U56" s="28" t="s">
        <v>454</v>
      </c>
      <c r="V56" s="28" t="s">
        <v>478</v>
      </c>
      <c r="W56" s="28" t="s">
        <v>478</v>
      </c>
      <c r="X56" s="28"/>
      <c r="Y56" s="34" t="s">
        <v>457</v>
      </c>
      <c r="Z56" s="70"/>
      <c r="AA56" s="31"/>
      <c r="AB56" s="69"/>
    </row>
    <row r="57" spans="1:28" ht="14.25" customHeight="1" x14ac:dyDescent="0.3">
      <c r="A57" s="76" t="s">
        <v>485</v>
      </c>
      <c r="B57" s="77">
        <v>52</v>
      </c>
      <c r="C57" s="29" t="s">
        <v>475</v>
      </c>
      <c r="D57" s="29" t="s">
        <v>476</v>
      </c>
      <c r="E57" s="29" t="s">
        <v>18</v>
      </c>
      <c r="F57" s="29" t="s">
        <v>564</v>
      </c>
      <c r="G57" s="29" t="s">
        <v>568</v>
      </c>
      <c r="H57" s="31"/>
      <c r="I57" s="69">
        <v>178659</v>
      </c>
      <c r="J57" s="69">
        <v>666872</v>
      </c>
      <c r="K57" s="31"/>
      <c r="L57" s="79"/>
      <c r="M57" s="31"/>
      <c r="N57" s="28"/>
      <c r="O57" s="28"/>
      <c r="P57" s="28" t="s">
        <v>477</v>
      </c>
      <c r="Q57" s="28" t="s">
        <v>452</v>
      </c>
      <c r="R57" s="28" t="s">
        <v>35</v>
      </c>
      <c r="S57" s="28" t="s">
        <v>28</v>
      </c>
      <c r="T57" s="28" t="s">
        <v>453</v>
      </c>
      <c r="U57" s="28" t="s">
        <v>454</v>
      </c>
      <c r="V57" s="28" t="s">
        <v>478</v>
      </c>
      <c r="W57" s="28" t="s">
        <v>478</v>
      </c>
      <c r="X57" s="28"/>
      <c r="Y57" s="34" t="s">
        <v>457</v>
      </c>
      <c r="Z57" s="70"/>
      <c r="AA57" s="31"/>
      <c r="AB57" s="69"/>
    </row>
    <row r="58" spans="1:28" ht="14.25" customHeight="1" x14ac:dyDescent="0.3">
      <c r="A58" s="76" t="s">
        <v>485</v>
      </c>
      <c r="B58" s="74">
        <v>53</v>
      </c>
      <c r="C58" s="29" t="s">
        <v>475</v>
      </c>
      <c r="D58" s="29" t="s">
        <v>476</v>
      </c>
      <c r="E58" s="29" t="s">
        <v>18</v>
      </c>
      <c r="F58" s="29" t="s">
        <v>569</v>
      </c>
      <c r="G58" s="29" t="s">
        <v>570</v>
      </c>
      <c r="H58" s="31">
        <v>170</v>
      </c>
      <c r="I58" s="69">
        <v>180302</v>
      </c>
      <c r="J58" s="69">
        <v>665618</v>
      </c>
      <c r="K58" s="31"/>
      <c r="L58" s="79"/>
      <c r="M58" s="31"/>
      <c r="N58" s="28"/>
      <c r="O58" s="28"/>
      <c r="P58" s="28" t="s">
        <v>477</v>
      </c>
      <c r="Q58" s="28" t="s">
        <v>452</v>
      </c>
      <c r="R58" s="28" t="s">
        <v>35</v>
      </c>
      <c r="S58" s="28" t="s">
        <v>28</v>
      </c>
      <c r="T58" s="28" t="s">
        <v>453</v>
      </c>
      <c r="U58" s="28" t="s">
        <v>454</v>
      </c>
      <c r="V58" s="28" t="s">
        <v>478</v>
      </c>
      <c r="W58" s="28" t="s">
        <v>478</v>
      </c>
      <c r="X58" s="28"/>
      <c r="Y58" s="34" t="s">
        <v>457</v>
      </c>
      <c r="Z58" s="70"/>
      <c r="AA58" s="31"/>
      <c r="AB58" s="69"/>
    </row>
    <row r="59" spans="1:28" ht="14.25" customHeight="1" x14ac:dyDescent="0.3">
      <c r="A59" s="76" t="s">
        <v>485</v>
      </c>
      <c r="B59" s="77">
        <v>54</v>
      </c>
      <c r="C59" s="29" t="s">
        <v>475</v>
      </c>
      <c r="D59" s="29" t="s">
        <v>476</v>
      </c>
      <c r="E59" s="29" t="s">
        <v>18</v>
      </c>
      <c r="F59" s="29" t="s">
        <v>571</v>
      </c>
      <c r="G59" s="29" t="s">
        <v>572</v>
      </c>
      <c r="H59" s="31">
        <v>29</v>
      </c>
      <c r="I59" s="69">
        <v>178151</v>
      </c>
      <c r="J59" s="69">
        <v>664226</v>
      </c>
      <c r="K59" s="31"/>
      <c r="L59" s="79"/>
      <c r="M59" s="31"/>
      <c r="N59" s="28"/>
      <c r="O59" s="28"/>
      <c r="P59" s="28" t="s">
        <v>477</v>
      </c>
      <c r="Q59" s="28" t="s">
        <v>452</v>
      </c>
      <c r="R59" s="28" t="s">
        <v>35</v>
      </c>
      <c r="S59" s="28" t="s">
        <v>28</v>
      </c>
      <c r="T59" s="28" t="s">
        <v>453</v>
      </c>
      <c r="U59" s="28" t="s">
        <v>454</v>
      </c>
      <c r="V59" s="28" t="s">
        <v>478</v>
      </c>
      <c r="W59" s="28" t="s">
        <v>478</v>
      </c>
      <c r="X59" s="28"/>
      <c r="Y59" s="34" t="s">
        <v>457</v>
      </c>
      <c r="Z59" s="70"/>
      <c r="AA59" s="31"/>
      <c r="AB59" s="69"/>
    </row>
    <row r="60" spans="1:28" ht="14.25" customHeight="1" x14ac:dyDescent="0.3">
      <c r="A60" s="76" t="s">
        <v>485</v>
      </c>
      <c r="B60" s="77">
        <v>55</v>
      </c>
      <c r="C60" s="29" t="s">
        <v>475</v>
      </c>
      <c r="D60" s="29" t="s">
        <v>476</v>
      </c>
      <c r="E60" s="29" t="s">
        <v>18</v>
      </c>
      <c r="F60" s="29" t="s">
        <v>573</v>
      </c>
      <c r="G60" s="29" t="s">
        <v>574</v>
      </c>
      <c r="H60" s="31">
        <v>23</v>
      </c>
      <c r="I60" s="69">
        <v>177883</v>
      </c>
      <c r="J60" s="69">
        <v>660870</v>
      </c>
      <c r="K60" s="31"/>
      <c r="L60" s="79"/>
      <c r="M60" s="31"/>
      <c r="N60" s="28"/>
      <c r="O60" s="28"/>
      <c r="P60" s="28" t="s">
        <v>477</v>
      </c>
      <c r="Q60" s="28" t="s">
        <v>452</v>
      </c>
      <c r="R60" s="28" t="s">
        <v>35</v>
      </c>
      <c r="S60" s="28" t="s">
        <v>28</v>
      </c>
      <c r="T60" s="28" t="s">
        <v>453</v>
      </c>
      <c r="U60" s="28" t="s">
        <v>454</v>
      </c>
      <c r="V60" s="28" t="s">
        <v>478</v>
      </c>
      <c r="W60" s="28" t="s">
        <v>478</v>
      </c>
      <c r="X60" s="28"/>
      <c r="Y60" s="34" t="s">
        <v>457</v>
      </c>
      <c r="Z60" s="70"/>
      <c r="AA60" s="31"/>
      <c r="AB60" s="69"/>
    </row>
    <row r="61" spans="1:28" ht="14.25" customHeight="1" x14ac:dyDescent="0.3">
      <c r="A61" s="76" t="s">
        <v>485</v>
      </c>
      <c r="B61" s="74">
        <v>56</v>
      </c>
      <c r="C61" s="29" t="s">
        <v>475</v>
      </c>
      <c r="D61" s="29" t="s">
        <v>476</v>
      </c>
      <c r="E61" s="29" t="s">
        <v>18</v>
      </c>
      <c r="F61" s="29" t="s">
        <v>575</v>
      </c>
      <c r="G61" s="29" t="s">
        <v>576</v>
      </c>
      <c r="H61" s="31">
        <v>12</v>
      </c>
      <c r="I61" s="69">
        <v>177471</v>
      </c>
      <c r="J61" s="69">
        <v>660745</v>
      </c>
      <c r="K61" s="31"/>
      <c r="L61" s="79"/>
      <c r="M61" s="31"/>
      <c r="N61" s="28"/>
      <c r="O61" s="28"/>
      <c r="P61" s="28" t="s">
        <v>477</v>
      </c>
      <c r="Q61" s="28" t="s">
        <v>452</v>
      </c>
      <c r="R61" s="28" t="s">
        <v>35</v>
      </c>
      <c r="S61" s="28" t="s">
        <v>28</v>
      </c>
      <c r="T61" s="28" t="s">
        <v>453</v>
      </c>
      <c r="U61" s="28" t="s">
        <v>454</v>
      </c>
      <c r="V61" s="28" t="s">
        <v>478</v>
      </c>
      <c r="W61" s="28" t="s">
        <v>478</v>
      </c>
      <c r="X61" s="28"/>
      <c r="Y61" s="34" t="s">
        <v>457</v>
      </c>
      <c r="Z61" s="70"/>
      <c r="AA61" s="31"/>
      <c r="AB61" s="69"/>
    </row>
    <row r="62" spans="1:28" ht="14.25" customHeight="1" x14ac:dyDescent="0.3">
      <c r="A62" s="76" t="s">
        <v>485</v>
      </c>
      <c r="B62" s="77">
        <v>57</v>
      </c>
      <c r="C62" s="29" t="s">
        <v>475</v>
      </c>
      <c r="D62" s="29" t="s">
        <v>476</v>
      </c>
      <c r="E62" s="29" t="s">
        <v>18</v>
      </c>
      <c r="F62" s="29" t="s">
        <v>577</v>
      </c>
      <c r="G62" s="29" t="s">
        <v>493</v>
      </c>
      <c r="H62" s="31">
        <v>16</v>
      </c>
      <c r="I62" s="69">
        <v>177562</v>
      </c>
      <c r="J62" s="69">
        <v>660901</v>
      </c>
      <c r="K62" s="31"/>
      <c r="L62" s="79"/>
      <c r="M62" s="31"/>
      <c r="N62" s="28"/>
      <c r="O62" s="28"/>
      <c r="P62" s="28" t="s">
        <v>477</v>
      </c>
      <c r="Q62" s="28" t="s">
        <v>452</v>
      </c>
      <c r="R62" s="28" t="s">
        <v>35</v>
      </c>
      <c r="S62" s="28" t="s">
        <v>28</v>
      </c>
      <c r="T62" s="28" t="s">
        <v>453</v>
      </c>
      <c r="U62" s="28" t="s">
        <v>454</v>
      </c>
      <c r="V62" s="28" t="s">
        <v>478</v>
      </c>
      <c r="W62" s="28" t="s">
        <v>478</v>
      </c>
      <c r="X62" s="28"/>
      <c r="Y62" s="34" t="s">
        <v>457</v>
      </c>
      <c r="Z62" s="70"/>
      <c r="AA62" s="31"/>
      <c r="AB62" s="69"/>
    </row>
    <row r="63" spans="1:28" ht="14.25" customHeight="1" x14ac:dyDescent="0.3">
      <c r="A63" s="76" t="s">
        <v>485</v>
      </c>
      <c r="B63" s="77">
        <v>58</v>
      </c>
      <c r="C63" s="29" t="s">
        <v>475</v>
      </c>
      <c r="D63" s="29" t="s">
        <v>476</v>
      </c>
      <c r="E63" s="29" t="s">
        <v>18</v>
      </c>
      <c r="F63" s="29" t="s">
        <v>578</v>
      </c>
      <c r="G63" s="29" t="s">
        <v>579</v>
      </c>
      <c r="H63" s="31"/>
      <c r="I63" s="69">
        <v>176248</v>
      </c>
      <c r="J63" s="69">
        <v>661578</v>
      </c>
      <c r="K63" s="31"/>
      <c r="L63" s="79"/>
      <c r="M63" s="31"/>
      <c r="N63" s="28"/>
      <c r="O63" s="28"/>
      <c r="P63" s="28" t="s">
        <v>477</v>
      </c>
      <c r="Q63" s="28" t="s">
        <v>452</v>
      </c>
      <c r="R63" s="28" t="s">
        <v>35</v>
      </c>
      <c r="S63" s="28" t="s">
        <v>28</v>
      </c>
      <c r="T63" s="28" t="s">
        <v>453</v>
      </c>
      <c r="U63" s="28" t="s">
        <v>454</v>
      </c>
      <c r="V63" s="28" t="s">
        <v>478</v>
      </c>
      <c r="W63" s="28" t="s">
        <v>478</v>
      </c>
      <c r="X63" s="28"/>
      <c r="Y63" s="34" t="s">
        <v>457</v>
      </c>
      <c r="Z63" s="70"/>
      <c r="AA63" s="31"/>
      <c r="AB63" s="69"/>
    </row>
    <row r="64" spans="1:28" ht="14.25" customHeight="1" x14ac:dyDescent="0.3">
      <c r="A64" s="76" t="s">
        <v>485</v>
      </c>
      <c r="B64" s="74">
        <v>59</v>
      </c>
      <c r="C64" s="29" t="s">
        <v>475</v>
      </c>
      <c r="D64" s="29" t="s">
        <v>476</v>
      </c>
      <c r="E64" s="29" t="s">
        <v>18</v>
      </c>
      <c r="F64" s="29" t="s">
        <v>580</v>
      </c>
      <c r="G64" s="29" t="s">
        <v>581</v>
      </c>
      <c r="H64" s="31">
        <v>159</v>
      </c>
      <c r="I64" s="69">
        <v>176567</v>
      </c>
      <c r="J64" s="69">
        <v>660514</v>
      </c>
      <c r="K64" s="31"/>
      <c r="L64" s="79"/>
      <c r="M64" s="31"/>
      <c r="N64" s="28"/>
      <c r="O64" s="28"/>
      <c r="P64" s="28" t="s">
        <v>477</v>
      </c>
      <c r="Q64" s="28" t="s">
        <v>452</v>
      </c>
      <c r="R64" s="28" t="s">
        <v>20</v>
      </c>
      <c r="S64" s="28" t="s">
        <v>28</v>
      </c>
      <c r="T64" s="28" t="s">
        <v>453</v>
      </c>
      <c r="U64" s="28" t="s">
        <v>454</v>
      </c>
      <c r="V64" s="28" t="s">
        <v>478</v>
      </c>
      <c r="W64" s="28" t="s">
        <v>478</v>
      </c>
      <c r="X64" s="28"/>
      <c r="Y64" s="34" t="s">
        <v>457</v>
      </c>
      <c r="Z64" s="70"/>
      <c r="AA64" s="31"/>
      <c r="AB64" s="69"/>
    </row>
    <row r="65" spans="1:28" ht="14.25" customHeight="1" x14ac:dyDescent="0.3">
      <c r="A65" s="76" t="s">
        <v>485</v>
      </c>
      <c r="B65" s="77">
        <v>60</v>
      </c>
      <c r="C65" s="29" t="s">
        <v>475</v>
      </c>
      <c r="D65" s="29" t="s">
        <v>476</v>
      </c>
      <c r="E65" s="29" t="s">
        <v>18</v>
      </c>
      <c r="F65" s="29" t="s">
        <v>582</v>
      </c>
      <c r="G65" s="29" t="s">
        <v>583</v>
      </c>
      <c r="H65" s="31"/>
      <c r="I65" s="69">
        <v>176568</v>
      </c>
      <c r="J65" s="69">
        <v>660517</v>
      </c>
      <c r="K65" s="31"/>
      <c r="L65" s="79"/>
      <c r="M65" s="31"/>
      <c r="N65" s="28"/>
      <c r="O65" s="28"/>
      <c r="P65" s="28" t="s">
        <v>477</v>
      </c>
      <c r="Q65" s="28" t="s">
        <v>452</v>
      </c>
      <c r="R65" s="28" t="s">
        <v>35</v>
      </c>
      <c r="S65" s="28" t="s">
        <v>28</v>
      </c>
      <c r="T65" s="28" t="s">
        <v>453</v>
      </c>
      <c r="U65" s="28" t="s">
        <v>454</v>
      </c>
      <c r="V65" s="28" t="s">
        <v>478</v>
      </c>
      <c r="W65" s="28" t="s">
        <v>478</v>
      </c>
      <c r="X65" s="28"/>
      <c r="Y65" s="34" t="s">
        <v>457</v>
      </c>
      <c r="Z65" s="70"/>
      <c r="AA65" s="31"/>
      <c r="AB65" s="69"/>
    </row>
    <row r="66" spans="1:28" ht="14.25" customHeight="1" x14ac:dyDescent="0.3">
      <c r="A66" s="76" t="s">
        <v>485</v>
      </c>
      <c r="B66" s="77">
        <v>61</v>
      </c>
      <c r="C66" s="29" t="s">
        <v>475</v>
      </c>
      <c r="D66" s="29" t="s">
        <v>476</v>
      </c>
      <c r="E66" s="29" t="s">
        <v>18</v>
      </c>
      <c r="F66" s="29" t="s">
        <v>584</v>
      </c>
      <c r="G66" s="29" t="s">
        <v>585</v>
      </c>
      <c r="H66" s="31">
        <v>5</v>
      </c>
      <c r="I66" s="69">
        <v>178028</v>
      </c>
      <c r="J66" s="69">
        <v>662725</v>
      </c>
      <c r="K66" s="31"/>
      <c r="L66" s="79"/>
      <c r="M66" s="31"/>
      <c r="N66" s="28"/>
      <c r="O66" s="28"/>
      <c r="P66" s="28" t="s">
        <v>477</v>
      </c>
      <c r="Q66" s="28" t="s">
        <v>452</v>
      </c>
      <c r="R66" s="28" t="s">
        <v>35</v>
      </c>
      <c r="S66" s="28" t="s">
        <v>28</v>
      </c>
      <c r="T66" s="28" t="s">
        <v>453</v>
      </c>
      <c r="U66" s="28" t="s">
        <v>454</v>
      </c>
      <c r="V66" s="28" t="s">
        <v>478</v>
      </c>
      <c r="W66" s="28" t="s">
        <v>478</v>
      </c>
      <c r="X66" s="28"/>
      <c r="Y66" s="34" t="s">
        <v>457</v>
      </c>
      <c r="Z66" s="70"/>
      <c r="AA66" s="31"/>
      <c r="AB66" s="69"/>
    </row>
    <row r="67" spans="1:28" ht="14.25" customHeight="1" x14ac:dyDescent="0.3">
      <c r="A67" s="76" t="s">
        <v>485</v>
      </c>
      <c r="B67" s="74">
        <v>62</v>
      </c>
      <c r="C67" s="29" t="s">
        <v>475</v>
      </c>
      <c r="D67" s="29" t="s">
        <v>476</v>
      </c>
      <c r="E67" s="29" t="s">
        <v>18</v>
      </c>
      <c r="F67" s="29" t="s">
        <v>586</v>
      </c>
      <c r="G67" s="29" t="s">
        <v>587</v>
      </c>
      <c r="H67" s="31">
        <v>30</v>
      </c>
      <c r="I67" s="69">
        <v>178917</v>
      </c>
      <c r="J67" s="69">
        <v>661296</v>
      </c>
      <c r="K67" s="31"/>
      <c r="L67" s="79"/>
      <c r="M67" s="31"/>
      <c r="N67" s="28"/>
      <c r="O67" s="28"/>
      <c r="P67" s="28" t="s">
        <v>477</v>
      </c>
      <c r="Q67" s="28" t="s">
        <v>452</v>
      </c>
      <c r="R67" s="28" t="s">
        <v>35</v>
      </c>
      <c r="S67" s="28" t="s">
        <v>28</v>
      </c>
      <c r="T67" s="28" t="s">
        <v>453</v>
      </c>
      <c r="U67" s="28" t="s">
        <v>454</v>
      </c>
      <c r="V67" s="28" t="s">
        <v>478</v>
      </c>
      <c r="W67" s="28" t="s">
        <v>478</v>
      </c>
      <c r="X67" s="28"/>
      <c r="Y67" s="34" t="s">
        <v>457</v>
      </c>
      <c r="Z67" s="70"/>
      <c r="AA67" s="31"/>
      <c r="AB67" s="69"/>
    </row>
    <row r="68" spans="1:28" ht="14.25" customHeight="1" x14ac:dyDescent="0.3">
      <c r="A68" s="76" t="s">
        <v>485</v>
      </c>
      <c r="B68" s="77">
        <v>63</v>
      </c>
      <c r="C68" s="29" t="s">
        <v>475</v>
      </c>
      <c r="D68" s="29" t="s">
        <v>476</v>
      </c>
      <c r="E68" s="29" t="s">
        <v>18</v>
      </c>
      <c r="F68" s="29" t="s">
        <v>588</v>
      </c>
      <c r="G68" s="29" t="s">
        <v>589</v>
      </c>
      <c r="H68" s="31">
        <v>33</v>
      </c>
      <c r="I68" s="69">
        <v>179354</v>
      </c>
      <c r="J68" s="69">
        <v>661145</v>
      </c>
      <c r="K68" s="31"/>
      <c r="L68" s="79"/>
      <c r="M68" s="31"/>
      <c r="N68" s="28"/>
      <c r="O68" s="28"/>
      <c r="P68" s="28" t="s">
        <v>477</v>
      </c>
      <c r="Q68" s="28" t="s">
        <v>452</v>
      </c>
      <c r="R68" s="28" t="s">
        <v>35</v>
      </c>
      <c r="S68" s="28" t="s">
        <v>28</v>
      </c>
      <c r="T68" s="28" t="s">
        <v>453</v>
      </c>
      <c r="U68" s="28" t="s">
        <v>454</v>
      </c>
      <c r="V68" s="28" t="s">
        <v>478</v>
      </c>
      <c r="W68" s="28" t="s">
        <v>478</v>
      </c>
      <c r="X68" s="28"/>
      <c r="Y68" s="34" t="s">
        <v>457</v>
      </c>
      <c r="Z68" s="70"/>
      <c r="AA68" s="31"/>
      <c r="AB68" s="69"/>
    </row>
    <row r="69" spans="1:28" ht="14.25" customHeight="1" x14ac:dyDescent="0.3">
      <c r="A69" s="76" t="s">
        <v>485</v>
      </c>
      <c r="B69" s="77">
        <v>64</v>
      </c>
      <c r="C69" s="29" t="s">
        <v>475</v>
      </c>
      <c r="D69" s="29" t="s">
        <v>476</v>
      </c>
      <c r="E69" s="29" t="s">
        <v>18</v>
      </c>
      <c r="F69" s="29" t="s">
        <v>590</v>
      </c>
      <c r="G69" s="29" t="s">
        <v>591</v>
      </c>
      <c r="H69" s="31"/>
      <c r="I69" s="69">
        <v>178518</v>
      </c>
      <c r="J69" s="69">
        <v>661457</v>
      </c>
      <c r="K69" s="31"/>
      <c r="L69" s="79"/>
      <c r="M69" s="31"/>
      <c r="N69" s="28"/>
      <c r="O69" s="28"/>
      <c r="P69" s="28" t="s">
        <v>477</v>
      </c>
      <c r="Q69" s="28" t="s">
        <v>452</v>
      </c>
      <c r="R69" s="28" t="s">
        <v>35</v>
      </c>
      <c r="S69" s="28" t="s">
        <v>28</v>
      </c>
      <c r="T69" s="28" t="s">
        <v>453</v>
      </c>
      <c r="U69" s="28" t="s">
        <v>454</v>
      </c>
      <c r="V69" s="28" t="s">
        <v>478</v>
      </c>
      <c r="W69" s="28" t="s">
        <v>456</v>
      </c>
      <c r="X69" s="28"/>
      <c r="Y69" s="34" t="s">
        <v>457</v>
      </c>
      <c r="Z69" s="70"/>
      <c r="AA69" s="31"/>
      <c r="AB69" s="69"/>
    </row>
    <row r="70" spans="1:28" ht="14.25" customHeight="1" x14ac:dyDescent="0.3">
      <c r="A70" s="76" t="s">
        <v>485</v>
      </c>
      <c r="B70" s="74">
        <v>65</v>
      </c>
      <c r="C70" s="29" t="s">
        <v>475</v>
      </c>
      <c r="D70" s="29" t="s">
        <v>476</v>
      </c>
      <c r="E70" s="29" t="s">
        <v>18</v>
      </c>
      <c r="F70" s="29" t="s">
        <v>592</v>
      </c>
      <c r="G70" s="29" t="s">
        <v>593</v>
      </c>
      <c r="H70" s="31">
        <v>95</v>
      </c>
      <c r="I70" s="69">
        <v>178762</v>
      </c>
      <c r="J70" s="69">
        <v>661010</v>
      </c>
      <c r="K70" s="31"/>
      <c r="L70" s="79"/>
      <c r="M70" s="31"/>
      <c r="N70" s="28"/>
      <c r="O70" s="28"/>
      <c r="P70" s="28" t="s">
        <v>477</v>
      </c>
      <c r="Q70" s="28" t="s">
        <v>388</v>
      </c>
      <c r="R70" s="28" t="s">
        <v>35</v>
      </c>
      <c r="S70" s="28" t="s">
        <v>28</v>
      </c>
      <c r="T70" s="28" t="s">
        <v>453</v>
      </c>
      <c r="U70" s="28" t="s">
        <v>454</v>
      </c>
      <c r="V70" s="28" t="s">
        <v>478</v>
      </c>
      <c r="W70" s="28" t="s">
        <v>478</v>
      </c>
      <c r="X70" s="28"/>
      <c r="Y70" s="34" t="s">
        <v>457</v>
      </c>
      <c r="Z70" s="70"/>
      <c r="AA70" s="31"/>
      <c r="AB70" s="69"/>
    </row>
    <row r="71" spans="1:28" ht="14.25" customHeight="1" x14ac:dyDescent="0.3">
      <c r="A71" s="76" t="s">
        <v>485</v>
      </c>
      <c r="B71" s="77">
        <v>66</v>
      </c>
      <c r="C71" s="29" t="s">
        <v>475</v>
      </c>
      <c r="D71" s="29" t="s">
        <v>476</v>
      </c>
      <c r="E71" s="29" t="s">
        <v>18</v>
      </c>
      <c r="F71" s="29" t="s">
        <v>534</v>
      </c>
      <c r="G71" s="29" t="s">
        <v>594</v>
      </c>
      <c r="H71" s="31">
        <v>38</v>
      </c>
      <c r="I71" s="69">
        <v>179301</v>
      </c>
      <c r="J71" s="69">
        <v>662237</v>
      </c>
      <c r="K71" s="31"/>
      <c r="L71" s="79"/>
      <c r="M71" s="31"/>
      <c r="N71" s="28"/>
      <c r="O71" s="28"/>
      <c r="P71" s="28" t="s">
        <v>477</v>
      </c>
      <c r="Q71" s="28" t="s">
        <v>452</v>
      </c>
      <c r="R71" s="28" t="s">
        <v>35</v>
      </c>
      <c r="S71" s="28" t="s">
        <v>28</v>
      </c>
      <c r="T71" s="28" t="s">
        <v>453</v>
      </c>
      <c r="U71" s="28" t="s">
        <v>454</v>
      </c>
      <c r="V71" s="28" t="s">
        <v>478</v>
      </c>
      <c r="W71" s="28" t="s">
        <v>478</v>
      </c>
      <c r="X71" s="28"/>
      <c r="Y71" s="34" t="s">
        <v>457</v>
      </c>
      <c r="Z71" s="70"/>
      <c r="AA71" s="31"/>
      <c r="AB71" s="69"/>
    </row>
    <row r="72" spans="1:28" ht="14.25" customHeight="1" x14ac:dyDescent="0.3">
      <c r="A72" s="76" t="s">
        <v>485</v>
      </c>
      <c r="B72" s="77">
        <v>67</v>
      </c>
      <c r="C72" s="29" t="s">
        <v>475</v>
      </c>
      <c r="D72" s="29" t="s">
        <v>476</v>
      </c>
      <c r="E72" s="29" t="s">
        <v>18</v>
      </c>
      <c r="F72" s="29" t="s">
        <v>534</v>
      </c>
      <c r="G72" s="29" t="s">
        <v>595</v>
      </c>
      <c r="H72" s="31">
        <v>5</v>
      </c>
      <c r="I72" s="69">
        <v>179700</v>
      </c>
      <c r="J72" s="69">
        <v>661846</v>
      </c>
      <c r="K72" s="31"/>
      <c r="L72" s="79"/>
      <c r="M72" s="31"/>
      <c r="N72" s="28"/>
      <c r="O72" s="28"/>
      <c r="P72" s="28" t="s">
        <v>477</v>
      </c>
      <c r="Q72" s="28" t="s">
        <v>452</v>
      </c>
      <c r="R72" s="28" t="s">
        <v>35</v>
      </c>
      <c r="S72" s="28" t="s">
        <v>28</v>
      </c>
      <c r="T72" s="28" t="s">
        <v>453</v>
      </c>
      <c r="U72" s="28" t="s">
        <v>454</v>
      </c>
      <c r="V72" s="28" t="s">
        <v>478</v>
      </c>
      <c r="W72" s="28" t="s">
        <v>478</v>
      </c>
      <c r="X72" s="28"/>
      <c r="Y72" s="34" t="s">
        <v>457</v>
      </c>
      <c r="Z72" s="70"/>
      <c r="AA72" s="31"/>
      <c r="AB72" s="69"/>
    </row>
    <row r="73" spans="1:28" ht="14.25" customHeight="1" x14ac:dyDescent="0.3">
      <c r="A73" s="76" t="s">
        <v>485</v>
      </c>
      <c r="B73" s="74">
        <v>68</v>
      </c>
      <c r="C73" s="29" t="s">
        <v>475</v>
      </c>
      <c r="D73" s="29" t="s">
        <v>476</v>
      </c>
      <c r="E73" s="29" t="s">
        <v>18</v>
      </c>
      <c r="F73" s="29" t="s">
        <v>596</v>
      </c>
      <c r="G73" s="29" t="s">
        <v>597</v>
      </c>
      <c r="H73" s="31">
        <v>2</v>
      </c>
      <c r="I73" s="69">
        <v>179699</v>
      </c>
      <c r="J73" s="69">
        <v>661842</v>
      </c>
      <c r="K73" s="31"/>
      <c r="L73" s="79"/>
      <c r="M73" s="31"/>
      <c r="N73" s="28"/>
      <c r="O73" s="28"/>
      <c r="P73" s="28" t="s">
        <v>477</v>
      </c>
      <c r="Q73" s="28" t="s">
        <v>452</v>
      </c>
      <c r="R73" s="28" t="s">
        <v>20</v>
      </c>
      <c r="S73" s="28" t="s">
        <v>28</v>
      </c>
      <c r="T73" s="28" t="s">
        <v>453</v>
      </c>
      <c r="U73" s="28" t="s">
        <v>454</v>
      </c>
      <c r="V73" s="28" t="s">
        <v>478</v>
      </c>
      <c r="W73" s="28" t="s">
        <v>478</v>
      </c>
      <c r="X73" s="28"/>
      <c r="Y73" s="34" t="s">
        <v>457</v>
      </c>
      <c r="Z73" s="70"/>
      <c r="AA73" s="31"/>
      <c r="AB73" s="69"/>
    </row>
    <row r="74" spans="1:28" ht="14.25" customHeight="1" x14ac:dyDescent="0.3">
      <c r="A74" s="76" t="s">
        <v>485</v>
      </c>
      <c r="B74" s="77">
        <v>69</v>
      </c>
      <c r="C74" s="29" t="s">
        <v>475</v>
      </c>
      <c r="D74" s="29" t="s">
        <v>476</v>
      </c>
      <c r="E74" s="29" t="s">
        <v>18</v>
      </c>
      <c r="F74" s="29" t="s">
        <v>598</v>
      </c>
      <c r="G74" s="29" t="s">
        <v>599</v>
      </c>
      <c r="H74" s="31">
        <v>9</v>
      </c>
      <c r="I74" s="69">
        <v>181643</v>
      </c>
      <c r="J74" s="69">
        <v>661170</v>
      </c>
      <c r="K74" s="31"/>
      <c r="L74" s="79"/>
      <c r="M74" s="31"/>
      <c r="N74" s="28"/>
      <c r="O74" s="28"/>
      <c r="P74" s="28" t="s">
        <v>477</v>
      </c>
      <c r="Q74" s="28" t="s">
        <v>452</v>
      </c>
      <c r="R74" s="28" t="s">
        <v>35</v>
      </c>
      <c r="S74" s="28" t="s">
        <v>28</v>
      </c>
      <c r="T74" s="28" t="s">
        <v>453</v>
      </c>
      <c r="U74" s="28" t="s">
        <v>454</v>
      </c>
      <c r="V74" s="28" t="s">
        <v>478</v>
      </c>
      <c r="W74" s="28" t="s">
        <v>478</v>
      </c>
      <c r="X74" s="28"/>
      <c r="Y74" s="34" t="s">
        <v>457</v>
      </c>
      <c r="Z74" s="70"/>
      <c r="AA74" s="31"/>
      <c r="AB74" s="69"/>
    </row>
    <row r="75" spans="1:28" ht="14.25" customHeight="1" x14ac:dyDescent="0.3">
      <c r="A75" s="76" t="s">
        <v>485</v>
      </c>
      <c r="B75" s="77">
        <v>70</v>
      </c>
      <c r="C75" s="29" t="s">
        <v>475</v>
      </c>
      <c r="D75" s="29" t="s">
        <v>476</v>
      </c>
      <c r="E75" s="29" t="s">
        <v>18</v>
      </c>
      <c r="F75" s="29" t="s">
        <v>600</v>
      </c>
      <c r="G75" s="29" t="s">
        <v>601</v>
      </c>
      <c r="H75" s="31">
        <v>5</v>
      </c>
      <c r="I75" s="69">
        <v>181990</v>
      </c>
      <c r="J75" s="69">
        <v>661620</v>
      </c>
      <c r="K75" s="31"/>
      <c r="L75" s="79"/>
      <c r="M75" s="31"/>
      <c r="N75" s="28"/>
      <c r="O75" s="28"/>
      <c r="P75" s="28" t="s">
        <v>477</v>
      </c>
      <c r="Q75" s="28" t="s">
        <v>452</v>
      </c>
      <c r="R75" s="28" t="s">
        <v>35</v>
      </c>
      <c r="S75" s="28" t="s">
        <v>28</v>
      </c>
      <c r="T75" s="28" t="s">
        <v>453</v>
      </c>
      <c r="U75" s="28" t="s">
        <v>454</v>
      </c>
      <c r="V75" s="28" t="s">
        <v>478</v>
      </c>
      <c r="W75" s="28" t="s">
        <v>478</v>
      </c>
      <c r="X75" s="28"/>
      <c r="Y75" s="34" t="s">
        <v>457</v>
      </c>
      <c r="Z75" s="70"/>
      <c r="AA75" s="31"/>
      <c r="AB75" s="69"/>
    </row>
    <row r="76" spans="1:28" ht="14.25" customHeight="1" x14ac:dyDescent="0.3">
      <c r="A76" s="76" t="s">
        <v>485</v>
      </c>
      <c r="B76" s="74">
        <v>71</v>
      </c>
      <c r="C76" s="29" t="s">
        <v>475</v>
      </c>
      <c r="D76" s="29" t="s">
        <v>476</v>
      </c>
      <c r="E76" s="29" t="s">
        <v>18</v>
      </c>
      <c r="F76" s="29" t="s">
        <v>602</v>
      </c>
      <c r="G76" s="29" t="s">
        <v>603</v>
      </c>
      <c r="H76" s="31"/>
      <c r="I76" s="69">
        <v>181715</v>
      </c>
      <c r="J76" s="69">
        <v>662045</v>
      </c>
      <c r="K76" s="31"/>
      <c r="L76" s="79"/>
      <c r="M76" s="31"/>
      <c r="N76" s="28"/>
      <c r="O76" s="28"/>
      <c r="P76" s="28" t="s">
        <v>477</v>
      </c>
      <c r="Q76" s="28" t="s">
        <v>452</v>
      </c>
      <c r="R76" s="28" t="s">
        <v>35</v>
      </c>
      <c r="S76" s="28" t="s">
        <v>28</v>
      </c>
      <c r="T76" s="28" t="s">
        <v>453</v>
      </c>
      <c r="U76" s="28" t="s">
        <v>454</v>
      </c>
      <c r="V76" s="28" t="s">
        <v>478</v>
      </c>
      <c r="W76" s="28" t="s">
        <v>478</v>
      </c>
      <c r="X76" s="28"/>
      <c r="Y76" s="34" t="s">
        <v>457</v>
      </c>
      <c r="Z76" s="70"/>
      <c r="AA76" s="31"/>
      <c r="AB76" s="69"/>
    </row>
    <row r="77" spans="1:28" ht="14.25" customHeight="1" x14ac:dyDescent="0.3">
      <c r="A77" s="76" t="s">
        <v>485</v>
      </c>
      <c r="B77" s="77">
        <v>72</v>
      </c>
      <c r="C77" s="29" t="s">
        <v>475</v>
      </c>
      <c r="D77" s="29" t="s">
        <v>476</v>
      </c>
      <c r="E77" s="29" t="s">
        <v>18</v>
      </c>
      <c r="F77" s="29" t="s">
        <v>604</v>
      </c>
      <c r="G77" s="29" t="s">
        <v>510</v>
      </c>
      <c r="H77" s="31">
        <v>42</v>
      </c>
      <c r="I77" s="69">
        <v>182432</v>
      </c>
      <c r="J77" s="69">
        <v>662098</v>
      </c>
      <c r="K77" s="31"/>
      <c r="L77" s="79"/>
      <c r="M77" s="31"/>
      <c r="N77" s="28"/>
      <c r="O77" s="28"/>
      <c r="P77" s="28" t="s">
        <v>477</v>
      </c>
      <c r="Q77" s="28" t="s">
        <v>452</v>
      </c>
      <c r="R77" s="28" t="s">
        <v>20</v>
      </c>
      <c r="S77" s="28" t="s">
        <v>28</v>
      </c>
      <c r="T77" s="28" t="s">
        <v>453</v>
      </c>
      <c r="U77" s="28" t="s">
        <v>454</v>
      </c>
      <c r="V77" s="28" t="s">
        <v>478</v>
      </c>
      <c r="W77" s="28" t="s">
        <v>478</v>
      </c>
      <c r="X77" s="28"/>
      <c r="Y77" s="34" t="s">
        <v>457</v>
      </c>
      <c r="Z77" s="70"/>
      <c r="AA77" s="31"/>
      <c r="AB77" s="69"/>
    </row>
    <row r="78" spans="1:28" ht="14.25" customHeight="1" x14ac:dyDescent="0.3">
      <c r="A78" s="76" t="s">
        <v>485</v>
      </c>
      <c r="B78" s="77">
        <v>73</v>
      </c>
      <c r="C78" s="29" t="s">
        <v>475</v>
      </c>
      <c r="D78" s="29" t="s">
        <v>476</v>
      </c>
      <c r="E78" s="29" t="s">
        <v>18</v>
      </c>
      <c r="F78" s="29" t="s">
        <v>605</v>
      </c>
      <c r="G78" s="29" t="s">
        <v>350</v>
      </c>
      <c r="H78" s="31">
        <v>49</v>
      </c>
      <c r="I78" s="69">
        <v>182168</v>
      </c>
      <c r="J78" s="69">
        <v>662244</v>
      </c>
      <c r="K78" s="31"/>
      <c r="L78" s="79"/>
      <c r="M78" s="31"/>
      <c r="N78" s="28"/>
      <c r="O78" s="28"/>
      <c r="P78" s="28" t="s">
        <v>477</v>
      </c>
      <c r="Q78" s="28" t="s">
        <v>452</v>
      </c>
      <c r="R78" s="28" t="s">
        <v>35</v>
      </c>
      <c r="S78" s="28" t="s">
        <v>28</v>
      </c>
      <c r="T78" s="28" t="s">
        <v>453</v>
      </c>
      <c r="U78" s="28" t="s">
        <v>454</v>
      </c>
      <c r="V78" s="28" t="s">
        <v>478</v>
      </c>
      <c r="W78" s="28" t="s">
        <v>478</v>
      </c>
      <c r="X78" s="28"/>
      <c r="Y78" s="34" t="s">
        <v>457</v>
      </c>
      <c r="Z78" s="70"/>
      <c r="AA78" s="31"/>
      <c r="AB78" s="69"/>
    </row>
    <row r="79" spans="1:28" ht="14.25" customHeight="1" x14ac:dyDescent="0.3">
      <c r="A79" s="76" t="s">
        <v>485</v>
      </c>
      <c r="B79" s="74">
        <v>74</v>
      </c>
      <c r="C79" s="29" t="s">
        <v>475</v>
      </c>
      <c r="D79" s="29" t="s">
        <v>476</v>
      </c>
      <c r="E79" s="29" t="s">
        <v>18</v>
      </c>
      <c r="F79" s="29" t="s">
        <v>606</v>
      </c>
      <c r="G79" s="29" t="s">
        <v>350</v>
      </c>
      <c r="H79" s="31" t="s">
        <v>607</v>
      </c>
      <c r="I79" s="69">
        <v>181999</v>
      </c>
      <c r="J79" s="69">
        <v>662407</v>
      </c>
      <c r="K79" s="31"/>
      <c r="L79" s="79"/>
      <c r="M79" s="31"/>
      <c r="N79" s="28"/>
      <c r="O79" s="28"/>
      <c r="P79" s="28" t="s">
        <v>477</v>
      </c>
      <c r="Q79" s="28" t="s">
        <v>452</v>
      </c>
      <c r="R79" s="28" t="s">
        <v>35</v>
      </c>
      <c r="S79" s="28" t="s">
        <v>28</v>
      </c>
      <c r="T79" s="28" t="s">
        <v>453</v>
      </c>
      <c r="U79" s="28" t="s">
        <v>454</v>
      </c>
      <c r="V79" s="28" t="s">
        <v>478</v>
      </c>
      <c r="W79" s="28" t="s">
        <v>478</v>
      </c>
      <c r="X79" s="28"/>
      <c r="Y79" s="34" t="s">
        <v>457</v>
      </c>
      <c r="Z79" s="70"/>
      <c r="AA79" s="31"/>
      <c r="AB79" s="69"/>
    </row>
    <row r="80" spans="1:28" ht="14.25" customHeight="1" x14ac:dyDescent="0.3">
      <c r="A80" s="76" t="s">
        <v>485</v>
      </c>
      <c r="B80" s="77">
        <v>75</v>
      </c>
      <c r="C80" s="29" t="s">
        <v>475</v>
      </c>
      <c r="D80" s="29" t="s">
        <v>476</v>
      </c>
      <c r="E80" s="29" t="s">
        <v>18</v>
      </c>
      <c r="F80" s="29" t="s">
        <v>608</v>
      </c>
      <c r="G80" s="29" t="s">
        <v>609</v>
      </c>
      <c r="H80" s="31">
        <v>62</v>
      </c>
      <c r="I80" s="69">
        <v>181437</v>
      </c>
      <c r="J80" s="69">
        <v>661408</v>
      </c>
      <c r="K80" s="31"/>
      <c r="L80" s="79"/>
      <c r="M80" s="31"/>
      <c r="N80" s="28"/>
      <c r="O80" s="28"/>
      <c r="P80" s="28" t="s">
        <v>477</v>
      </c>
      <c r="Q80" s="28" t="s">
        <v>452</v>
      </c>
      <c r="R80" s="28" t="s">
        <v>35</v>
      </c>
      <c r="S80" s="28" t="s">
        <v>28</v>
      </c>
      <c r="T80" s="28" t="s">
        <v>453</v>
      </c>
      <c r="U80" s="28" t="s">
        <v>454</v>
      </c>
      <c r="V80" s="28" t="s">
        <v>478</v>
      </c>
      <c r="W80" s="28" t="s">
        <v>478</v>
      </c>
      <c r="X80" s="28"/>
      <c r="Y80" s="34" t="s">
        <v>457</v>
      </c>
      <c r="Z80" s="70"/>
      <c r="AA80" s="31"/>
      <c r="AB80" s="69"/>
    </row>
    <row r="81" spans="1:28" ht="14.25" customHeight="1" x14ac:dyDescent="0.3">
      <c r="A81" s="76" t="s">
        <v>485</v>
      </c>
      <c r="B81" s="77">
        <v>76</v>
      </c>
      <c r="C81" s="29" t="s">
        <v>475</v>
      </c>
      <c r="D81" s="29" t="s">
        <v>476</v>
      </c>
      <c r="E81" s="29" t="s">
        <v>18</v>
      </c>
      <c r="F81" s="29" t="s">
        <v>610</v>
      </c>
      <c r="G81" s="29" t="s">
        <v>611</v>
      </c>
      <c r="H81" s="31">
        <v>27</v>
      </c>
      <c r="I81" s="69">
        <v>181173</v>
      </c>
      <c r="J81" s="69">
        <v>664888</v>
      </c>
      <c r="K81" s="31"/>
      <c r="L81" s="79"/>
      <c r="M81" s="31"/>
      <c r="N81" s="28"/>
      <c r="O81" s="28"/>
      <c r="P81" s="28" t="s">
        <v>477</v>
      </c>
      <c r="Q81" s="28" t="s">
        <v>452</v>
      </c>
      <c r="R81" s="28" t="s">
        <v>35</v>
      </c>
      <c r="S81" s="28" t="s">
        <v>28</v>
      </c>
      <c r="T81" s="28" t="s">
        <v>453</v>
      </c>
      <c r="U81" s="28" t="s">
        <v>454</v>
      </c>
      <c r="V81" s="28" t="s">
        <v>478</v>
      </c>
      <c r="W81" s="28" t="s">
        <v>478</v>
      </c>
      <c r="X81" s="28"/>
      <c r="Y81" s="34" t="s">
        <v>457</v>
      </c>
      <c r="Z81" s="70"/>
      <c r="AA81" s="31"/>
      <c r="AB81" s="69"/>
    </row>
    <row r="82" spans="1:28" ht="14.25" customHeight="1" x14ac:dyDescent="0.3">
      <c r="A82" s="76" t="s">
        <v>485</v>
      </c>
      <c r="B82" s="74">
        <v>77</v>
      </c>
      <c r="C82" s="29" t="s">
        <v>475</v>
      </c>
      <c r="D82" s="29" t="s">
        <v>476</v>
      </c>
      <c r="E82" s="29" t="s">
        <v>18</v>
      </c>
      <c r="F82" s="29" t="s">
        <v>612</v>
      </c>
      <c r="G82" s="29" t="s">
        <v>613</v>
      </c>
      <c r="H82" s="31"/>
      <c r="I82" s="69">
        <v>182316</v>
      </c>
      <c r="J82" s="69">
        <v>661787</v>
      </c>
      <c r="K82" s="31"/>
      <c r="L82" s="79"/>
      <c r="M82" s="31"/>
      <c r="N82" s="28"/>
      <c r="O82" s="28"/>
      <c r="P82" s="28" t="s">
        <v>477</v>
      </c>
      <c r="Q82" s="28" t="s">
        <v>452</v>
      </c>
      <c r="R82" s="28" t="s">
        <v>35</v>
      </c>
      <c r="S82" s="28" t="s">
        <v>28</v>
      </c>
      <c r="T82" s="28" t="s">
        <v>453</v>
      </c>
      <c r="U82" s="28" t="s">
        <v>454</v>
      </c>
      <c r="V82" s="28" t="s">
        <v>478</v>
      </c>
      <c r="W82" s="28" t="s">
        <v>478</v>
      </c>
      <c r="X82" s="28"/>
      <c r="Y82" s="34" t="s">
        <v>457</v>
      </c>
      <c r="Z82" s="70"/>
      <c r="AA82" s="31"/>
      <c r="AB82" s="69"/>
    </row>
    <row r="83" spans="1:28" ht="14.25" customHeight="1" x14ac:dyDescent="0.3">
      <c r="A83" s="76" t="s">
        <v>485</v>
      </c>
      <c r="B83" s="77">
        <v>78</v>
      </c>
      <c r="C83" s="29" t="s">
        <v>475</v>
      </c>
      <c r="D83" s="29" t="s">
        <v>476</v>
      </c>
      <c r="E83" s="29" t="s">
        <v>18</v>
      </c>
      <c r="F83" s="29" t="s">
        <v>614</v>
      </c>
      <c r="G83" s="29" t="s">
        <v>211</v>
      </c>
      <c r="H83" s="31">
        <v>124</v>
      </c>
      <c r="I83" s="69">
        <v>182462</v>
      </c>
      <c r="J83" s="69">
        <v>661405</v>
      </c>
      <c r="K83" s="31"/>
      <c r="L83" s="79"/>
      <c r="M83" s="31"/>
      <c r="N83" s="28"/>
      <c r="O83" s="28"/>
      <c r="P83" s="28" t="s">
        <v>477</v>
      </c>
      <c r="Q83" s="28" t="s">
        <v>452</v>
      </c>
      <c r="R83" s="28" t="s">
        <v>35</v>
      </c>
      <c r="S83" s="28" t="s">
        <v>28</v>
      </c>
      <c r="T83" s="28" t="s">
        <v>453</v>
      </c>
      <c r="U83" s="28" t="s">
        <v>454</v>
      </c>
      <c r="V83" s="28" t="s">
        <v>478</v>
      </c>
      <c r="W83" s="28" t="s">
        <v>478</v>
      </c>
      <c r="X83" s="28"/>
      <c r="Y83" s="34" t="s">
        <v>457</v>
      </c>
      <c r="Z83" s="70"/>
      <c r="AA83" s="31"/>
      <c r="AB83" s="69"/>
    </row>
    <row r="84" spans="1:28" ht="14.25" customHeight="1" x14ac:dyDescent="0.3">
      <c r="A84" s="76" t="s">
        <v>485</v>
      </c>
      <c r="B84" s="77">
        <v>79</v>
      </c>
      <c r="C84" s="29" t="s">
        <v>475</v>
      </c>
      <c r="D84" s="29" t="s">
        <v>476</v>
      </c>
      <c r="E84" s="29" t="s">
        <v>18</v>
      </c>
      <c r="F84" s="29" t="s">
        <v>615</v>
      </c>
      <c r="G84" s="29" t="s">
        <v>616</v>
      </c>
      <c r="H84" s="31">
        <v>56</v>
      </c>
      <c r="I84" s="69">
        <v>180782</v>
      </c>
      <c r="J84" s="69">
        <v>661519</v>
      </c>
      <c r="K84" s="31"/>
      <c r="L84" s="79"/>
      <c r="M84" s="31"/>
      <c r="N84" s="28"/>
      <c r="O84" s="28"/>
      <c r="P84" s="28" t="s">
        <v>477</v>
      </c>
      <c r="Q84" s="28" t="s">
        <v>452</v>
      </c>
      <c r="R84" s="28" t="s">
        <v>35</v>
      </c>
      <c r="S84" s="28" t="s">
        <v>28</v>
      </c>
      <c r="T84" s="28" t="s">
        <v>453</v>
      </c>
      <c r="U84" s="28" t="s">
        <v>454</v>
      </c>
      <c r="V84" s="28" t="s">
        <v>478</v>
      </c>
      <c r="W84" s="28" t="s">
        <v>478</v>
      </c>
      <c r="X84" s="28"/>
      <c r="Y84" s="34" t="s">
        <v>457</v>
      </c>
      <c r="Z84" s="70"/>
      <c r="AA84" s="31"/>
      <c r="AB84" s="69"/>
    </row>
    <row r="85" spans="1:28" ht="14.25" customHeight="1" x14ac:dyDescent="0.3">
      <c r="A85" s="76" t="s">
        <v>485</v>
      </c>
      <c r="B85" s="74">
        <v>80</v>
      </c>
      <c r="C85" s="29" t="s">
        <v>475</v>
      </c>
      <c r="D85" s="29" t="s">
        <v>476</v>
      </c>
      <c r="E85" s="29" t="s">
        <v>18</v>
      </c>
      <c r="F85" s="29" t="s">
        <v>617</v>
      </c>
      <c r="G85" s="29" t="s">
        <v>618</v>
      </c>
      <c r="H85" s="31">
        <v>61</v>
      </c>
      <c r="I85" s="69">
        <v>181855</v>
      </c>
      <c r="J85" s="69">
        <v>662911</v>
      </c>
      <c r="K85" s="31"/>
      <c r="L85" s="79"/>
      <c r="M85" s="31"/>
      <c r="N85" s="28"/>
      <c r="O85" s="28"/>
      <c r="P85" s="28" t="s">
        <v>477</v>
      </c>
      <c r="Q85" s="28" t="s">
        <v>452</v>
      </c>
      <c r="R85" s="28" t="s">
        <v>35</v>
      </c>
      <c r="S85" s="28" t="s">
        <v>28</v>
      </c>
      <c r="T85" s="28" t="s">
        <v>453</v>
      </c>
      <c r="U85" s="28" t="s">
        <v>454</v>
      </c>
      <c r="V85" s="28" t="s">
        <v>478</v>
      </c>
      <c r="W85" s="28" t="s">
        <v>478</v>
      </c>
      <c r="X85" s="28"/>
      <c r="Y85" s="34" t="s">
        <v>457</v>
      </c>
      <c r="Z85" s="70"/>
      <c r="AA85" s="31"/>
      <c r="AB85" s="69"/>
    </row>
    <row r="86" spans="1:28" ht="14.25" customHeight="1" x14ac:dyDescent="0.3">
      <c r="A86" s="76" t="s">
        <v>485</v>
      </c>
      <c r="B86" s="77">
        <v>81</v>
      </c>
      <c r="C86" s="29" t="s">
        <v>475</v>
      </c>
      <c r="D86" s="29" t="s">
        <v>476</v>
      </c>
      <c r="E86" s="29" t="s">
        <v>18</v>
      </c>
      <c r="F86" s="29" t="s">
        <v>619</v>
      </c>
      <c r="G86" s="29" t="s">
        <v>620</v>
      </c>
      <c r="H86" s="31">
        <v>15</v>
      </c>
      <c r="I86" s="69">
        <v>177003</v>
      </c>
      <c r="J86" s="69">
        <v>661017</v>
      </c>
      <c r="K86" s="31"/>
      <c r="L86" s="79"/>
      <c r="M86" s="31"/>
      <c r="N86" s="28"/>
      <c r="O86" s="28"/>
      <c r="P86" s="28" t="s">
        <v>477</v>
      </c>
      <c r="Q86" s="28" t="s">
        <v>452</v>
      </c>
      <c r="R86" s="28" t="s">
        <v>35</v>
      </c>
      <c r="S86" s="28" t="s">
        <v>28</v>
      </c>
      <c r="T86" s="28" t="s">
        <v>453</v>
      </c>
      <c r="U86" s="28" t="s">
        <v>454</v>
      </c>
      <c r="V86" s="28" t="s">
        <v>478</v>
      </c>
      <c r="W86" s="28" t="s">
        <v>478</v>
      </c>
      <c r="X86" s="28"/>
      <c r="Y86" s="34" t="s">
        <v>457</v>
      </c>
      <c r="Z86" s="70"/>
      <c r="AA86" s="31"/>
      <c r="AB86" s="69"/>
    </row>
    <row r="87" spans="1:28" ht="14.25" customHeight="1" x14ac:dyDescent="0.3">
      <c r="A87" s="76" t="s">
        <v>485</v>
      </c>
      <c r="B87" s="77">
        <v>82</v>
      </c>
      <c r="C87" s="29" t="s">
        <v>475</v>
      </c>
      <c r="D87" s="29" t="s">
        <v>476</v>
      </c>
      <c r="E87" s="29" t="s">
        <v>18</v>
      </c>
      <c r="F87" s="29" t="s">
        <v>621</v>
      </c>
      <c r="G87" s="29" t="s">
        <v>622</v>
      </c>
      <c r="H87" s="31">
        <v>19</v>
      </c>
      <c r="I87" s="69">
        <v>184832</v>
      </c>
      <c r="J87" s="69">
        <v>669757</v>
      </c>
      <c r="K87" s="31"/>
      <c r="L87" s="79"/>
      <c r="M87" s="31"/>
      <c r="N87" s="28"/>
      <c r="O87" s="28"/>
      <c r="P87" s="28" t="s">
        <v>477</v>
      </c>
      <c r="Q87" s="28" t="s">
        <v>452</v>
      </c>
      <c r="R87" s="28" t="s">
        <v>35</v>
      </c>
      <c r="S87" s="28" t="s">
        <v>28</v>
      </c>
      <c r="T87" s="28" t="s">
        <v>453</v>
      </c>
      <c r="U87" s="28" t="s">
        <v>454</v>
      </c>
      <c r="V87" s="28" t="s">
        <v>478</v>
      </c>
      <c r="W87" s="28" t="s">
        <v>478</v>
      </c>
      <c r="X87" s="28"/>
      <c r="Y87" s="34" t="s">
        <v>457</v>
      </c>
      <c r="Z87" s="70"/>
      <c r="AA87" s="31"/>
      <c r="AB87" s="69"/>
    </row>
    <row r="88" spans="1:28" ht="14.25" customHeight="1" x14ac:dyDescent="0.3">
      <c r="A88" s="76" t="s">
        <v>485</v>
      </c>
      <c r="B88" s="74">
        <v>83</v>
      </c>
      <c r="C88" s="29" t="s">
        <v>475</v>
      </c>
      <c r="D88" s="29" t="s">
        <v>476</v>
      </c>
      <c r="E88" s="29" t="s">
        <v>18</v>
      </c>
      <c r="F88" s="29" t="s">
        <v>623</v>
      </c>
      <c r="G88" s="29" t="s">
        <v>624</v>
      </c>
      <c r="H88" s="31">
        <v>35</v>
      </c>
      <c r="I88" s="69">
        <v>184413</v>
      </c>
      <c r="J88" s="69">
        <v>670508</v>
      </c>
      <c r="K88" s="31"/>
      <c r="L88" s="79"/>
      <c r="M88" s="31"/>
      <c r="N88" s="28"/>
      <c r="O88" s="28"/>
      <c r="P88" s="28" t="s">
        <v>477</v>
      </c>
      <c r="Q88" s="28" t="s">
        <v>452</v>
      </c>
      <c r="R88" s="28" t="s">
        <v>35</v>
      </c>
      <c r="S88" s="28" t="s">
        <v>28</v>
      </c>
      <c r="T88" s="28" t="s">
        <v>453</v>
      </c>
      <c r="U88" s="28" t="s">
        <v>454</v>
      </c>
      <c r="V88" s="28" t="s">
        <v>478</v>
      </c>
      <c r="W88" s="28" t="s">
        <v>478</v>
      </c>
      <c r="X88" s="28"/>
      <c r="Y88" s="34" t="s">
        <v>457</v>
      </c>
      <c r="Z88" s="70"/>
      <c r="AA88" s="31"/>
      <c r="AB88" s="69"/>
    </row>
    <row r="89" spans="1:28" ht="14.25" customHeight="1" x14ac:dyDescent="0.3">
      <c r="A89" s="76" t="s">
        <v>485</v>
      </c>
      <c r="B89" s="77">
        <v>84</v>
      </c>
      <c r="C89" s="29" t="s">
        <v>475</v>
      </c>
      <c r="D89" s="29" t="s">
        <v>476</v>
      </c>
      <c r="E89" s="29" t="s">
        <v>18</v>
      </c>
      <c r="F89" s="29" t="s">
        <v>625</v>
      </c>
      <c r="G89" s="29" t="s">
        <v>626</v>
      </c>
      <c r="H89" s="31">
        <v>193</v>
      </c>
      <c r="I89" s="69">
        <v>176816</v>
      </c>
      <c r="J89" s="69">
        <v>660307</v>
      </c>
      <c r="K89" s="31"/>
      <c r="L89" s="79"/>
      <c r="M89" s="31"/>
      <c r="N89" s="28"/>
      <c r="O89" s="28"/>
      <c r="P89" s="28" t="s">
        <v>477</v>
      </c>
      <c r="Q89" s="28" t="s">
        <v>452</v>
      </c>
      <c r="R89" s="28" t="s">
        <v>35</v>
      </c>
      <c r="S89" s="28" t="s">
        <v>28</v>
      </c>
      <c r="T89" s="28" t="s">
        <v>453</v>
      </c>
      <c r="U89" s="28" t="s">
        <v>454</v>
      </c>
      <c r="V89" s="28" t="s">
        <v>478</v>
      </c>
      <c r="W89" s="28" t="s">
        <v>478</v>
      </c>
      <c r="X89" s="28"/>
      <c r="Y89" s="34" t="s">
        <v>457</v>
      </c>
      <c r="Z89" s="70"/>
      <c r="AA89" s="31"/>
      <c r="AB89" s="69"/>
    </row>
    <row r="90" spans="1:28" ht="14.25" customHeight="1" x14ac:dyDescent="0.3">
      <c r="A90" s="76" t="s">
        <v>485</v>
      </c>
      <c r="B90" s="77">
        <v>85</v>
      </c>
      <c r="C90" s="29" t="s">
        <v>475</v>
      </c>
      <c r="D90" s="29" t="s">
        <v>476</v>
      </c>
      <c r="E90" s="29" t="s">
        <v>18</v>
      </c>
      <c r="F90" s="29" t="s">
        <v>627</v>
      </c>
      <c r="G90" s="29" t="s">
        <v>242</v>
      </c>
      <c r="H90" s="31">
        <v>19</v>
      </c>
      <c r="I90" s="69">
        <v>177594</v>
      </c>
      <c r="J90" s="69">
        <v>661370</v>
      </c>
      <c r="K90" s="31"/>
      <c r="L90" s="79"/>
      <c r="M90" s="31"/>
      <c r="N90" s="28"/>
      <c r="O90" s="28"/>
      <c r="P90" s="28" t="s">
        <v>477</v>
      </c>
      <c r="Q90" s="28" t="s">
        <v>452</v>
      </c>
      <c r="R90" s="28" t="s">
        <v>20</v>
      </c>
      <c r="S90" s="28" t="s">
        <v>28</v>
      </c>
      <c r="T90" s="28" t="s">
        <v>453</v>
      </c>
      <c r="U90" s="28" t="s">
        <v>454</v>
      </c>
      <c r="V90" s="28" t="s">
        <v>478</v>
      </c>
      <c r="W90" s="28" t="s">
        <v>478</v>
      </c>
      <c r="X90" s="28"/>
      <c r="Y90" s="34" t="s">
        <v>457</v>
      </c>
      <c r="Z90" s="70"/>
      <c r="AA90" s="31"/>
      <c r="AB90" s="69"/>
    </row>
    <row r="91" spans="1:28" ht="14.25" customHeight="1" x14ac:dyDescent="0.3">
      <c r="A91" s="76" t="s">
        <v>485</v>
      </c>
      <c r="B91" s="74">
        <v>86</v>
      </c>
      <c r="C91" s="29" t="s">
        <v>475</v>
      </c>
      <c r="D91" s="29" t="s">
        <v>476</v>
      </c>
      <c r="E91" s="29" t="s">
        <v>18</v>
      </c>
      <c r="F91" s="29" t="s">
        <v>628</v>
      </c>
      <c r="G91" s="29" t="s">
        <v>629</v>
      </c>
      <c r="H91" s="31">
        <v>4</v>
      </c>
      <c r="I91" s="69">
        <v>177227</v>
      </c>
      <c r="J91" s="69">
        <v>662154</v>
      </c>
      <c r="K91" s="31"/>
      <c r="L91" s="79"/>
      <c r="M91" s="31"/>
      <c r="N91" s="28"/>
      <c r="O91" s="28"/>
      <c r="P91" s="28" t="s">
        <v>477</v>
      </c>
      <c r="Q91" s="28" t="s">
        <v>452</v>
      </c>
      <c r="R91" s="28" t="s">
        <v>35</v>
      </c>
      <c r="S91" s="28" t="s">
        <v>28</v>
      </c>
      <c r="T91" s="28" t="s">
        <v>453</v>
      </c>
      <c r="U91" s="28" t="s">
        <v>454</v>
      </c>
      <c r="V91" s="28" t="s">
        <v>478</v>
      </c>
      <c r="W91" s="28" t="s">
        <v>478</v>
      </c>
      <c r="X91" s="28"/>
      <c r="Y91" s="34" t="s">
        <v>457</v>
      </c>
      <c r="Z91" s="70"/>
      <c r="AA91" s="31"/>
      <c r="AB91" s="69"/>
    </row>
    <row r="92" spans="1:28" ht="14.25" customHeight="1" x14ac:dyDescent="0.3">
      <c r="A92" s="76" t="s">
        <v>485</v>
      </c>
      <c r="B92" s="77">
        <v>87</v>
      </c>
      <c r="C92" s="29" t="s">
        <v>475</v>
      </c>
      <c r="D92" s="29" t="s">
        <v>476</v>
      </c>
      <c r="E92" s="29" t="s">
        <v>18</v>
      </c>
      <c r="F92" s="29" t="s">
        <v>630</v>
      </c>
      <c r="G92" s="29" t="s">
        <v>631</v>
      </c>
      <c r="H92" s="31">
        <v>85</v>
      </c>
      <c r="I92" s="69">
        <v>179571</v>
      </c>
      <c r="J92" s="69">
        <v>666782</v>
      </c>
      <c r="K92" s="31"/>
      <c r="L92" s="79"/>
      <c r="M92" s="31"/>
      <c r="N92" s="28"/>
      <c r="O92" s="28"/>
      <c r="P92" s="28" t="s">
        <v>477</v>
      </c>
      <c r="Q92" s="28" t="s">
        <v>452</v>
      </c>
      <c r="R92" s="28" t="s">
        <v>35</v>
      </c>
      <c r="S92" s="28" t="s">
        <v>28</v>
      </c>
      <c r="T92" s="28" t="s">
        <v>453</v>
      </c>
      <c r="U92" s="28" t="s">
        <v>454</v>
      </c>
      <c r="V92" s="28" t="s">
        <v>478</v>
      </c>
      <c r="W92" s="28" t="s">
        <v>478</v>
      </c>
      <c r="X92" s="28"/>
      <c r="Y92" s="34" t="s">
        <v>457</v>
      </c>
      <c r="Z92" s="70"/>
      <c r="AA92" s="31"/>
      <c r="AB92" s="69"/>
    </row>
    <row r="93" spans="1:28" ht="14.25" customHeight="1" x14ac:dyDescent="0.3">
      <c r="A93" s="76" t="s">
        <v>485</v>
      </c>
      <c r="B93" s="77">
        <v>88</v>
      </c>
      <c r="C93" s="29" t="s">
        <v>475</v>
      </c>
      <c r="D93" s="29" t="s">
        <v>476</v>
      </c>
      <c r="E93" s="29" t="s">
        <v>18</v>
      </c>
      <c r="F93" s="29" t="s">
        <v>632</v>
      </c>
      <c r="G93" s="29" t="s">
        <v>633</v>
      </c>
      <c r="H93" s="31">
        <v>15</v>
      </c>
      <c r="I93" s="69">
        <v>181513</v>
      </c>
      <c r="J93" s="69">
        <v>661706</v>
      </c>
      <c r="K93" s="31"/>
      <c r="L93" s="79"/>
      <c r="M93" s="31"/>
      <c r="N93" s="28"/>
      <c r="O93" s="28"/>
      <c r="P93" s="28" t="s">
        <v>477</v>
      </c>
      <c r="Q93" s="28" t="s">
        <v>452</v>
      </c>
      <c r="R93" s="28" t="s">
        <v>35</v>
      </c>
      <c r="S93" s="28" t="s">
        <v>28</v>
      </c>
      <c r="T93" s="28" t="s">
        <v>453</v>
      </c>
      <c r="U93" s="28" t="s">
        <v>454</v>
      </c>
      <c r="V93" s="28" t="s">
        <v>478</v>
      </c>
      <c r="W93" s="28" t="s">
        <v>478</v>
      </c>
      <c r="X93" s="28"/>
      <c r="Y93" s="34" t="s">
        <v>457</v>
      </c>
      <c r="Z93" s="70"/>
      <c r="AA93" s="31"/>
      <c r="AB93" s="69"/>
    </row>
    <row r="94" spans="1:28" ht="14.25" customHeight="1" x14ac:dyDescent="0.3">
      <c r="A94" s="76" t="s">
        <v>485</v>
      </c>
      <c r="B94" s="74">
        <v>89</v>
      </c>
      <c r="C94" s="29" t="s">
        <v>475</v>
      </c>
      <c r="D94" s="29" t="s">
        <v>476</v>
      </c>
      <c r="E94" s="29" t="s">
        <v>18</v>
      </c>
      <c r="F94" s="29" t="s">
        <v>634</v>
      </c>
      <c r="G94" s="29" t="s">
        <v>132</v>
      </c>
      <c r="H94" s="31">
        <v>28</v>
      </c>
      <c r="I94" s="69">
        <v>185147</v>
      </c>
      <c r="J94" s="69">
        <v>669462</v>
      </c>
      <c r="K94" s="31"/>
      <c r="L94" s="79"/>
      <c r="M94" s="31"/>
      <c r="N94" s="28"/>
      <c r="O94" s="28"/>
      <c r="P94" s="28" t="s">
        <v>477</v>
      </c>
      <c r="Q94" s="28" t="s">
        <v>452</v>
      </c>
      <c r="R94" s="28" t="s">
        <v>35</v>
      </c>
      <c r="S94" s="28" t="s">
        <v>28</v>
      </c>
      <c r="T94" s="28" t="s">
        <v>453</v>
      </c>
      <c r="U94" s="28" t="s">
        <v>454</v>
      </c>
      <c r="V94" s="28" t="s">
        <v>478</v>
      </c>
      <c r="W94" s="28" t="s">
        <v>478</v>
      </c>
      <c r="X94" s="28"/>
      <c r="Y94" s="34" t="s">
        <v>457</v>
      </c>
      <c r="Z94" s="70"/>
      <c r="AA94" s="31"/>
      <c r="AB94" s="69"/>
    </row>
    <row r="95" spans="1:28" ht="14.25" customHeight="1" x14ac:dyDescent="0.3">
      <c r="A95" s="76" t="s">
        <v>485</v>
      </c>
      <c r="B95" s="77">
        <v>90</v>
      </c>
      <c r="C95" s="29" t="s">
        <v>475</v>
      </c>
      <c r="D95" s="29" t="s">
        <v>476</v>
      </c>
      <c r="E95" s="29" t="s">
        <v>18</v>
      </c>
      <c r="F95" s="29" t="s">
        <v>635</v>
      </c>
      <c r="G95" s="29" t="s">
        <v>636</v>
      </c>
      <c r="H95" s="31">
        <v>14</v>
      </c>
      <c r="I95" s="69">
        <v>183090</v>
      </c>
      <c r="J95" s="69">
        <v>668677</v>
      </c>
      <c r="K95" s="31"/>
      <c r="L95" s="79"/>
      <c r="M95" s="31"/>
      <c r="N95" s="28"/>
      <c r="O95" s="28"/>
      <c r="P95" s="28" t="s">
        <v>477</v>
      </c>
      <c r="Q95" s="28" t="s">
        <v>452</v>
      </c>
      <c r="R95" s="28" t="s">
        <v>35</v>
      </c>
      <c r="S95" s="28" t="s">
        <v>28</v>
      </c>
      <c r="T95" s="28" t="s">
        <v>453</v>
      </c>
      <c r="U95" s="28" t="s">
        <v>454</v>
      </c>
      <c r="V95" s="28" t="s">
        <v>478</v>
      </c>
      <c r="W95" s="28" t="s">
        <v>478</v>
      </c>
      <c r="X95" s="28"/>
      <c r="Y95" s="34" t="s">
        <v>457</v>
      </c>
      <c r="Z95" s="70"/>
      <c r="AA95" s="31"/>
      <c r="AB95" s="69"/>
    </row>
    <row r="96" spans="1:28" ht="14.25" customHeight="1" x14ac:dyDescent="0.3">
      <c r="A96" s="76" t="s">
        <v>485</v>
      </c>
      <c r="B96" s="77">
        <v>91</v>
      </c>
      <c r="C96" s="29" t="s">
        <v>475</v>
      </c>
      <c r="D96" s="29" t="s">
        <v>476</v>
      </c>
      <c r="E96" s="29" t="s">
        <v>18</v>
      </c>
      <c r="F96" s="29" t="s">
        <v>637</v>
      </c>
      <c r="G96" s="29" t="s">
        <v>638</v>
      </c>
      <c r="H96" s="31">
        <v>52</v>
      </c>
      <c r="I96" s="69">
        <v>180361</v>
      </c>
      <c r="J96" s="69">
        <v>661358</v>
      </c>
      <c r="K96" s="31"/>
      <c r="L96" s="79"/>
      <c r="M96" s="31"/>
      <c r="N96" s="28"/>
      <c r="O96" s="28"/>
      <c r="P96" s="28" t="s">
        <v>477</v>
      </c>
      <c r="Q96" s="28" t="s">
        <v>452</v>
      </c>
      <c r="R96" s="28" t="s">
        <v>35</v>
      </c>
      <c r="S96" s="28" t="s">
        <v>28</v>
      </c>
      <c r="T96" s="28" t="s">
        <v>453</v>
      </c>
      <c r="U96" s="28" t="s">
        <v>454</v>
      </c>
      <c r="V96" s="28" t="s">
        <v>478</v>
      </c>
      <c r="W96" s="28" t="s">
        <v>456</v>
      </c>
      <c r="X96" s="28"/>
      <c r="Y96" s="34" t="s">
        <v>457</v>
      </c>
      <c r="Z96" s="70"/>
      <c r="AA96" s="31"/>
      <c r="AB96" s="69"/>
    </row>
    <row r="97" spans="1:28" ht="14.25" customHeight="1" x14ac:dyDescent="0.3">
      <c r="A97" s="76" t="s">
        <v>485</v>
      </c>
      <c r="B97" s="74">
        <v>92</v>
      </c>
      <c r="C97" s="29" t="s">
        <v>475</v>
      </c>
      <c r="D97" s="29" t="s">
        <v>476</v>
      </c>
      <c r="E97" s="29" t="s">
        <v>18</v>
      </c>
      <c r="F97" s="29" t="s">
        <v>639</v>
      </c>
      <c r="G97" s="29" t="s">
        <v>640</v>
      </c>
      <c r="H97" s="31">
        <v>11</v>
      </c>
      <c r="I97" s="69">
        <v>176314</v>
      </c>
      <c r="J97" s="69">
        <v>660239</v>
      </c>
      <c r="K97" s="31"/>
      <c r="L97" s="79"/>
      <c r="M97" s="31"/>
      <c r="N97" s="28"/>
      <c r="O97" s="28"/>
      <c r="P97" s="28" t="s">
        <v>477</v>
      </c>
      <c r="Q97" s="28" t="s">
        <v>388</v>
      </c>
      <c r="R97" s="28" t="s">
        <v>35</v>
      </c>
      <c r="S97" s="28" t="s">
        <v>28</v>
      </c>
      <c r="T97" s="28" t="s">
        <v>453</v>
      </c>
      <c r="U97" s="28" t="s">
        <v>454</v>
      </c>
      <c r="V97" s="28" t="s">
        <v>478</v>
      </c>
      <c r="W97" s="28" t="s">
        <v>478</v>
      </c>
      <c r="X97" s="28"/>
      <c r="Y97" s="34" t="s">
        <v>457</v>
      </c>
      <c r="Z97" s="70"/>
      <c r="AA97" s="31"/>
      <c r="AB97" s="69"/>
    </row>
    <row r="98" spans="1:28" ht="14.25" customHeight="1" x14ac:dyDescent="0.3">
      <c r="A98" s="76" t="s">
        <v>485</v>
      </c>
      <c r="B98" s="77">
        <v>93</v>
      </c>
      <c r="C98" s="29" t="s">
        <v>475</v>
      </c>
      <c r="D98" s="29" t="s">
        <v>476</v>
      </c>
      <c r="E98" s="29" t="s">
        <v>18</v>
      </c>
      <c r="F98" s="29" t="s">
        <v>641</v>
      </c>
      <c r="G98" s="29" t="s">
        <v>331</v>
      </c>
      <c r="H98" s="31">
        <v>10</v>
      </c>
      <c r="I98" s="69">
        <v>1777704</v>
      </c>
      <c r="J98" s="69">
        <v>663145</v>
      </c>
      <c r="K98" s="31"/>
      <c r="L98" s="79"/>
      <c r="M98" s="31"/>
      <c r="N98" s="28"/>
      <c r="O98" s="28"/>
      <c r="P98" s="28" t="s">
        <v>477</v>
      </c>
      <c r="Q98" s="28" t="s">
        <v>452</v>
      </c>
      <c r="R98" s="28" t="s">
        <v>35</v>
      </c>
      <c r="S98" s="28" t="s">
        <v>28</v>
      </c>
      <c r="T98" s="28" t="s">
        <v>453</v>
      </c>
      <c r="U98" s="28" t="s">
        <v>454</v>
      </c>
      <c r="V98" s="28" t="s">
        <v>478</v>
      </c>
      <c r="W98" s="28" t="s">
        <v>478</v>
      </c>
      <c r="X98" s="28"/>
      <c r="Y98" s="34" t="s">
        <v>457</v>
      </c>
      <c r="Z98" s="70"/>
      <c r="AA98" s="31"/>
      <c r="AB98" s="69"/>
    </row>
    <row r="99" spans="1:28" ht="14.25" customHeight="1" x14ac:dyDescent="0.3">
      <c r="A99" s="76" t="s">
        <v>485</v>
      </c>
      <c r="B99" s="77">
        <v>94</v>
      </c>
      <c r="C99" s="29" t="s">
        <v>475</v>
      </c>
      <c r="D99" s="29" t="s">
        <v>476</v>
      </c>
      <c r="E99" s="29" t="s">
        <v>18</v>
      </c>
      <c r="F99" s="29" t="s">
        <v>642</v>
      </c>
      <c r="G99" s="29" t="s">
        <v>643</v>
      </c>
      <c r="H99" s="31">
        <v>37</v>
      </c>
      <c r="I99" s="69">
        <v>182841</v>
      </c>
      <c r="J99" s="69">
        <v>668349</v>
      </c>
      <c r="K99" s="31"/>
      <c r="L99" s="79"/>
      <c r="M99" s="31"/>
      <c r="N99" s="28"/>
      <c r="O99" s="28"/>
      <c r="P99" s="28" t="s">
        <v>477</v>
      </c>
      <c r="Q99" s="28" t="s">
        <v>452</v>
      </c>
      <c r="R99" s="28" t="s">
        <v>35</v>
      </c>
      <c r="S99" s="28" t="s">
        <v>28</v>
      </c>
      <c r="T99" s="28" t="s">
        <v>453</v>
      </c>
      <c r="U99" s="28" t="s">
        <v>454</v>
      </c>
      <c r="V99" s="28" t="s">
        <v>478</v>
      </c>
      <c r="W99" s="28" t="s">
        <v>478</v>
      </c>
      <c r="X99" s="28"/>
      <c r="Y99" s="34" t="s">
        <v>457</v>
      </c>
      <c r="Z99" s="70"/>
      <c r="AA99" s="31"/>
      <c r="AB99" s="69"/>
    </row>
    <row r="100" spans="1:28" ht="14.25" customHeight="1" x14ac:dyDescent="0.3">
      <c r="A100" s="76" t="s">
        <v>485</v>
      </c>
      <c r="B100" s="74">
        <v>95</v>
      </c>
      <c r="C100" s="29" t="s">
        <v>475</v>
      </c>
      <c r="D100" s="29" t="s">
        <v>476</v>
      </c>
      <c r="E100" s="29" t="s">
        <v>18</v>
      </c>
      <c r="F100" s="29" t="s">
        <v>644</v>
      </c>
      <c r="G100" s="29" t="s">
        <v>535</v>
      </c>
      <c r="H100" s="31">
        <v>79</v>
      </c>
      <c r="I100" s="69">
        <v>179359</v>
      </c>
      <c r="J100" s="69">
        <v>661974</v>
      </c>
      <c r="K100" s="31"/>
      <c r="L100" s="79"/>
      <c r="M100" s="31"/>
      <c r="N100" s="28"/>
      <c r="O100" s="28"/>
      <c r="P100" s="28" t="s">
        <v>477</v>
      </c>
      <c r="Q100" s="28" t="s">
        <v>452</v>
      </c>
      <c r="R100" s="28" t="s">
        <v>20</v>
      </c>
      <c r="S100" s="28" t="s">
        <v>28</v>
      </c>
      <c r="T100" s="28" t="s">
        <v>453</v>
      </c>
      <c r="U100" s="28" t="s">
        <v>454</v>
      </c>
      <c r="V100" s="28" t="s">
        <v>478</v>
      </c>
      <c r="W100" s="28" t="s">
        <v>478</v>
      </c>
      <c r="X100" s="28"/>
      <c r="Y100" s="34" t="s">
        <v>457</v>
      </c>
      <c r="Z100" s="70"/>
      <c r="AA100" s="31"/>
      <c r="AB100" s="69"/>
    </row>
    <row r="101" spans="1:28" ht="14.25" customHeight="1" x14ac:dyDescent="0.3">
      <c r="A101" s="76" t="s">
        <v>485</v>
      </c>
      <c r="B101" s="77">
        <v>96</v>
      </c>
      <c r="C101" s="29" t="s">
        <v>475</v>
      </c>
      <c r="D101" s="29" t="s">
        <v>476</v>
      </c>
      <c r="E101" s="29" t="s">
        <v>18</v>
      </c>
      <c r="F101" s="29" t="s">
        <v>645</v>
      </c>
      <c r="G101" s="29" t="s">
        <v>646</v>
      </c>
      <c r="H101" s="31">
        <v>46</v>
      </c>
      <c r="I101" s="69">
        <v>180564</v>
      </c>
      <c r="J101" s="69">
        <v>663477</v>
      </c>
      <c r="K101" s="31"/>
      <c r="L101" s="79"/>
      <c r="M101" s="31"/>
      <c r="N101" s="28"/>
      <c r="O101" s="28"/>
      <c r="P101" s="28" t="s">
        <v>477</v>
      </c>
      <c r="Q101" s="28" t="s">
        <v>452</v>
      </c>
      <c r="R101" s="28" t="s">
        <v>35</v>
      </c>
      <c r="S101" s="28" t="s">
        <v>28</v>
      </c>
      <c r="T101" s="28" t="s">
        <v>453</v>
      </c>
      <c r="U101" s="28" t="s">
        <v>454</v>
      </c>
      <c r="V101" s="28" t="s">
        <v>478</v>
      </c>
      <c r="W101" s="28" t="s">
        <v>478</v>
      </c>
      <c r="X101" s="28"/>
      <c r="Y101" s="34" t="s">
        <v>457</v>
      </c>
      <c r="Z101" s="70"/>
      <c r="AA101" s="31"/>
      <c r="AB101" s="69"/>
    </row>
    <row r="102" spans="1:28" ht="14.25" customHeight="1" x14ac:dyDescent="0.3">
      <c r="A102" s="76" t="s">
        <v>485</v>
      </c>
      <c r="B102" s="77">
        <v>97</v>
      </c>
      <c r="C102" s="29" t="s">
        <v>475</v>
      </c>
      <c r="D102" s="29" t="s">
        <v>476</v>
      </c>
      <c r="E102" s="29" t="s">
        <v>18</v>
      </c>
      <c r="F102" s="29" t="s">
        <v>647</v>
      </c>
      <c r="G102" s="29" t="s">
        <v>648</v>
      </c>
      <c r="H102" s="31">
        <v>27</v>
      </c>
      <c r="I102" s="69">
        <v>181345</v>
      </c>
      <c r="J102" s="69">
        <v>664070</v>
      </c>
      <c r="K102" s="31"/>
      <c r="L102" s="79"/>
      <c r="M102" s="31"/>
      <c r="N102" s="28"/>
      <c r="O102" s="28"/>
      <c r="P102" s="28" t="s">
        <v>477</v>
      </c>
      <c r="Q102" s="28" t="s">
        <v>452</v>
      </c>
      <c r="R102" s="28" t="s">
        <v>35</v>
      </c>
      <c r="S102" s="28" t="s">
        <v>28</v>
      </c>
      <c r="T102" s="28" t="s">
        <v>453</v>
      </c>
      <c r="U102" s="28" t="s">
        <v>454</v>
      </c>
      <c r="V102" s="28" t="s">
        <v>478</v>
      </c>
      <c r="W102" s="28" t="s">
        <v>478</v>
      </c>
      <c r="X102" s="28"/>
      <c r="Y102" s="34" t="s">
        <v>457</v>
      </c>
      <c r="Z102" s="70"/>
      <c r="AA102" s="31"/>
      <c r="AB102" s="69"/>
    </row>
    <row r="103" spans="1:28" ht="14.25" customHeight="1" x14ac:dyDescent="0.3">
      <c r="A103" s="76" t="s">
        <v>485</v>
      </c>
      <c r="B103" s="74">
        <v>98</v>
      </c>
      <c r="C103" s="29" t="s">
        <v>475</v>
      </c>
      <c r="D103" s="29" t="s">
        <v>476</v>
      </c>
      <c r="E103" s="29" t="s">
        <v>18</v>
      </c>
      <c r="F103" s="29" t="s">
        <v>649</v>
      </c>
      <c r="G103" s="29" t="s">
        <v>650</v>
      </c>
      <c r="H103" s="31">
        <v>1</v>
      </c>
      <c r="I103" s="69">
        <v>180376</v>
      </c>
      <c r="J103" s="69">
        <v>671913</v>
      </c>
      <c r="K103" s="31"/>
      <c r="L103" s="79"/>
      <c r="M103" s="31"/>
      <c r="N103" s="28"/>
      <c r="O103" s="28"/>
      <c r="P103" s="28" t="s">
        <v>477</v>
      </c>
      <c r="Q103" s="28" t="s">
        <v>452</v>
      </c>
      <c r="R103" s="28" t="s">
        <v>35</v>
      </c>
      <c r="S103" s="28" t="s">
        <v>28</v>
      </c>
      <c r="T103" s="28" t="s">
        <v>453</v>
      </c>
      <c r="U103" s="28" t="s">
        <v>454</v>
      </c>
      <c r="V103" s="28" t="s">
        <v>478</v>
      </c>
      <c r="W103" s="28" t="s">
        <v>478</v>
      </c>
      <c r="X103" s="28"/>
      <c r="Y103" s="34" t="s">
        <v>457</v>
      </c>
      <c r="Z103" s="70"/>
      <c r="AA103" s="31"/>
      <c r="AB103" s="69"/>
    </row>
    <row r="104" spans="1:28" ht="14.25" customHeight="1" x14ac:dyDescent="0.3">
      <c r="A104" s="76" t="s">
        <v>485</v>
      </c>
      <c r="B104" s="77">
        <v>99</v>
      </c>
      <c r="C104" s="29" t="s">
        <v>475</v>
      </c>
      <c r="D104" s="29" t="s">
        <v>476</v>
      </c>
      <c r="E104" s="29" t="s">
        <v>18</v>
      </c>
      <c r="F104" s="29" t="s">
        <v>651</v>
      </c>
      <c r="G104" s="29" t="s">
        <v>652</v>
      </c>
      <c r="H104" s="31" t="s">
        <v>653</v>
      </c>
      <c r="I104" s="69">
        <v>180931</v>
      </c>
      <c r="J104" s="69">
        <v>662635</v>
      </c>
      <c r="K104" s="31"/>
      <c r="L104" s="79"/>
      <c r="M104" s="31"/>
      <c r="N104" s="28"/>
      <c r="O104" s="28"/>
      <c r="P104" s="28" t="s">
        <v>477</v>
      </c>
      <c r="Q104" s="28" t="s">
        <v>452</v>
      </c>
      <c r="R104" s="28" t="s">
        <v>35</v>
      </c>
      <c r="S104" s="28" t="s">
        <v>28</v>
      </c>
      <c r="T104" s="28" t="s">
        <v>453</v>
      </c>
      <c r="U104" s="28" t="s">
        <v>454</v>
      </c>
      <c r="V104" s="28" t="s">
        <v>478</v>
      </c>
      <c r="W104" s="28" t="s">
        <v>478</v>
      </c>
      <c r="X104" s="28"/>
      <c r="Y104" s="34" t="s">
        <v>457</v>
      </c>
      <c r="Z104" s="70"/>
      <c r="AA104" s="31"/>
      <c r="AB104" s="69"/>
    </row>
    <row r="105" spans="1:28" ht="14.25" customHeight="1" x14ac:dyDescent="0.3">
      <c r="A105" s="76" t="s">
        <v>485</v>
      </c>
      <c r="B105" s="77">
        <v>100</v>
      </c>
      <c r="C105" s="29" t="s">
        <v>475</v>
      </c>
      <c r="D105" s="29" t="s">
        <v>476</v>
      </c>
      <c r="E105" s="29" t="s">
        <v>18</v>
      </c>
      <c r="F105" s="29" t="s">
        <v>654</v>
      </c>
      <c r="G105" s="29" t="s">
        <v>655</v>
      </c>
      <c r="H105" s="81">
        <v>18</v>
      </c>
      <c r="I105" s="69">
        <v>183365</v>
      </c>
      <c r="J105" s="69">
        <v>669045</v>
      </c>
      <c r="K105" s="31"/>
      <c r="L105" s="79"/>
      <c r="M105" s="31"/>
      <c r="N105" s="28"/>
      <c r="O105" s="28"/>
      <c r="P105" s="28" t="s">
        <v>477</v>
      </c>
      <c r="Q105" s="28" t="s">
        <v>452</v>
      </c>
      <c r="R105" s="28" t="s">
        <v>20</v>
      </c>
      <c r="S105" s="28" t="s">
        <v>28</v>
      </c>
      <c r="T105" s="28" t="s">
        <v>453</v>
      </c>
      <c r="U105" s="28" t="s">
        <v>454</v>
      </c>
      <c r="V105" s="28" t="s">
        <v>478</v>
      </c>
      <c r="W105" s="28" t="s">
        <v>478</v>
      </c>
      <c r="X105" s="28"/>
      <c r="Y105" s="34" t="s">
        <v>457</v>
      </c>
      <c r="Z105" s="70"/>
      <c r="AA105" s="31"/>
      <c r="AB105" s="69"/>
    </row>
    <row r="106" spans="1:28" ht="30.75" customHeight="1" x14ac:dyDescent="0.3">
      <c r="A106" s="76" t="s">
        <v>485</v>
      </c>
      <c r="B106" s="74">
        <v>101</v>
      </c>
      <c r="C106" s="29" t="s">
        <v>475</v>
      </c>
      <c r="D106" s="29" t="s">
        <v>476</v>
      </c>
      <c r="E106" s="29" t="s">
        <v>18</v>
      </c>
      <c r="F106" s="29" t="s">
        <v>656</v>
      </c>
      <c r="G106" s="29" t="s">
        <v>657</v>
      </c>
      <c r="H106" s="31">
        <v>2</v>
      </c>
      <c r="I106" s="69">
        <v>181703</v>
      </c>
      <c r="J106" s="69">
        <v>670478</v>
      </c>
      <c r="K106" s="31"/>
      <c r="L106" s="79"/>
      <c r="M106" s="31"/>
      <c r="N106" s="28"/>
      <c r="O106" s="28"/>
      <c r="P106" s="28" t="s">
        <v>477</v>
      </c>
      <c r="Q106" s="28" t="s">
        <v>452</v>
      </c>
      <c r="R106" s="28" t="s">
        <v>35</v>
      </c>
      <c r="S106" s="28" t="s">
        <v>28</v>
      </c>
      <c r="T106" s="28" t="s">
        <v>453</v>
      </c>
      <c r="U106" s="28" t="s">
        <v>454</v>
      </c>
      <c r="V106" s="28" t="s">
        <v>478</v>
      </c>
      <c r="W106" s="28" t="s">
        <v>478</v>
      </c>
      <c r="X106" s="28"/>
      <c r="Y106" s="34" t="s">
        <v>457</v>
      </c>
      <c r="Z106" s="70"/>
      <c r="AA106" s="31"/>
      <c r="AB106" s="69"/>
    </row>
    <row r="107" spans="1:28" ht="14.25" customHeight="1" x14ac:dyDescent="0.3">
      <c r="A107" s="76" t="s">
        <v>485</v>
      </c>
      <c r="B107" s="77">
        <v>102</v>
      </c>
      <c r="C107" s="29" t="s">
        <v>475</v>
      </c>
      <c r="D107" s="29" t="s">
        <v>476</v>
      </c>
      <c r="E107" s="29" t="s">
        <v>18</v>
      </c>
      <c r="F107" s="29" t="s">
        <v>658</v>
      </c>
      <c r="G107" s="29" t="s">
        <v>659</v>
      </c>
      <c r="H107" s="31">
        <v>3</v>
      </c>
      <c r="I107" s="69">
        <v>181458</v>
      </c>
      <c r="J107" s="69">
        <v>670051</v>
      </c>
      <c r="K107" s="31"/>
      <c r="L107" s="79"/>
      <c r="M107" s="31"/>
      <c r="N107" s="28"/>
      <c r="O107" s="28"/>
      <c r="P107" s="28" t="s">
        <v>477</v>
      </c>
      <c r="Q107" s="28" t="s">
        <v>452</v>
      </c>
      <c r="R107" s="28" t="s">
        <v>35</v>
      </c>
      <c r="S107" s="28" t="s">
        <v>28</v>
      </c>
      <c r="T107" s="28" t="s">
        <v>453</v>
      </c>
      <c r="U107" s="28" t="s">
        <v>454</v>
      </c>
      <c r="V107" s="28" t="s">
        <v>478</v>
      </c>
      <c r="W107" s="28" t="s">
        <v>478</v>
      </c>
      <c r="X107" s="28"/>
      <c r="Y107" s="34" t="s">
        <v>457</v>
      </c>
      <c r="Z107" s="70"/>
      <c r="AA107" s="31"/>
      <c r="AB107" s="69"/>
    </row>
    <row r="108" spans="1:28" ht="14.25" customHeight="1" x14ac:dyDescent="0.3">
      <c r="A108" s="76" t="s">
        <v>485</v>
      </c>
      <c r="B108" s="77">
        <v>103</v>
      </c>
      <c r="C108" s="29" t="s">
        <v>475</v>
      </c>
      <c r="D108" s="29" t="s">
        <v>476</v>
      </c>
      <c r="E108" s="29" t="s">
        <v>18</v>
      </c>
      <c r="F108" s="29" t="s">
        <v>660</v>
      </c>
      <c r="G108" s="29" t="s">
        <v>661</v>
      </c>
      <c r="H108" s="31">
        <v>26</v>
      </c>
      <c r="I108" s="69">
        <v>177241</v>
      </c>
      <c r="J108" s="69">
        <v>660406</v>
      </c>
      <c r="K108" s="31"/>
      <c r="L108" s="79"/>
      <c r="M108" s="31"/>
      <c r="N108" s="28"/>
      <c r="O108" s="28"/>
      <c r="P108" s="28" t="s">
        <v>477</v>
      </c>
      <c r="Q108" s="28" t="s">
        <v>452</v>
      </c>
      <c r="R108" s="28" t="s">
        <v>35</v>
      </c>
      <c r="S108" s="28" t="s">
        <v>28</v>
      </c>
      <c r="T108" s="28" t="s">
        <v>453</v>
      </c>
      <c r="U108" s="28" t="s">
        <v>454</v>
      </c>
      <c r="V108" s="28" t="s">
        <v>478</v>
      </c>
      <c r="W108" s="28" t="s">
        <v>478</v>
      </c>
      <c r="X108" s="28"/>
      <c r="Y108" s="34" t="s">
        <v>457</v>
      </c>
      <c r="Z108" s="70"/>
      <c r="AA108" s="31"/>
      <c r="AB108" s="69"/>
    </row>
    <row r="109" spans="1:28" ht="14.25" customHeight="1" x14ac:dyDescent="0.3">
      <c r="A109" s="76" t="s">
        <v>485</v>
      </c>
      <c r="B109" s="74">
        <v>104</v>
      </c>
      <c r="C109" s="29" t="s">
        <v>475</v>
      </c>
      <c r="D109" s="29" t="s">
        <v>476</v>
      </c>
      <c r="E109" s="29" t="s">
        <v>18</v>
      </c>
      <c r="F109" s="29" t="s">
        <v>662</v>
      </c>
      <c r="G109" s="29" t="s">
        <v>324</v>
      </c>
      <c r="H109" s="31">
        <v>9</v>
      </c>
      <c r="I109" s="69">
        <v>183505</v>
      </c>
      <c r="J109" s="69">
        <v>669405</v>
      </c>
      <c r="K109" s="31"/>
      <c r="L109" s="79"/>
      <c r="M109" s="31"/>
      <c r="N109" s="28"/>
      <c r="O109" s="28"/>
      <c r="P109" s="28" t="s">
        <v>477</v>
      </c>
      <c r="Q109" s="28" t="s">
        <v>452</v>
      </c>
      <c r="R109" s="28" t="s">
        <v>35</v>
      </c>
      <c r="S109" s="28" t="s">
        <v>28</v>
      </c>
      <c r="T109" s="28" t="s">
        <v>453</v>
      </c>
      <c r="U109" s="28" t="s">
        <v>454</v>
      </c>
      <c r="V109" s="28" t="s">
        <v>478</v>
      </c>
      <c r="W109" s="28" t="s">
        <v>478</v>
      </c>
      <c r="X109" s="28"/>
      <c r="Y109" s="34" t="s">
        <v>457</v>
      </c>
      <c r="Z109" s="70"/>
      <c r="AA109" s="31"/>
      <c r="AB109" s="69"/>
    </row>
    <row r="110" spans="1:28" ht="14.25" customHeight="1" x14ac:dyDescent="0.3">
      <c r="A110" s="76" t="s">
        <v>485</v>
      </c>
      <c r="B110" s="77">
        <v>105</v>
      </c>
      <c r="C110" s="29" t="s">
        <v>475</v>
      </c>
      <c r="D110" s="29" t="s">
        <v>476</v>
      </c>
      <c r="E110" s="29" t="s">
        <v>18</v>
      </c>
      <c r="F110" s="29" t="s">
        <v>663</v>
      </c>
      <c r="G110" s="29" t="s">
        <v>664</v>
      </c>
      <c r="H110" s="31">
        <v>6</v>
      </c>
      <c r="I110" s="69">
        <v>183476</v>
      </c>
      <c r="J110" s="69">
        <v>668527</v>
      </c>
      <c r="K110" s="31"/>
      <c r="L110" s="79"/>
      <c r="M110" s="31"/>
      <c r="N110" s="28"/>
      <c r="O110" s="28"/>
      <c r="P110" s="28" t="s">
        <v>477</v>
      </c>
      <c r="Q110" s="28" t="s">
        <v>452</v>
      </c>
      <c r="R110" s="28" t="s">
        <v>35</v>
      </c>
      <c r="S110" s="28" t="s">
        <v>28</v>
      </c>
      <c r="T110" s="28" t="s">
        <v>453</v>
      </c>
      <c r="U110" s="28" t="s">
        <v>454</v>
      </c>
      <c r="V110" s="28" t="s">
        <v>478</v>
      </c>
      <c r="W110" s="28" t="s">
        <v>478</v>
      </c>
      <c r="X110" s="28"/>
      <c r="Y110" s="34" t="s">
        <v>457</v>
      </c>
      <c r="Z110" s="70"/>
      <c r="AA110" s="31"/>
      <c r="AB110" s="69"/>
    </row>
    <row r="111" spans="1:28" ht="14.25" customHeight="1" x14ac:dyDescent="0.3">
      <c r="A111" s="82" t="s">
        <v>485</v>
      </c>
      <c r="B111" s="77">
        <v>106</v>
      </c>
      <c r="C111" s="29" t="s">
        <v>475</v>
      </c>
      <c r="D111" s="29" t="s">
        <v>476</v>
      </c>
      <c r="E111" s="31" t="s">
        <v>18</v>
      </c>
      <c r="F111" s="31" t="s">
        <v>665</v>
      </c>
      <c r="G111" s="31" t="s">
        <v>666</v>
      </c>
      <c r="H111" s="31">
        <v>34</v>
      </c>
      <c r="I111" s="69">
        <v>181429</v>
      </c>
      <c r="J111" s="69">
        <v>664150</v>
      </c>
      <c r="K111" s="31"/>
      <c r="L111" s="83"/>
      <c r="M111" s="31"/>
      <c r="N111" s="28"/>
      <c r="O111" s="28"/>
      <c r="P111" s="28" t="s">
        <v>477</v>
      </c>
      <c r="Q111" s="28" t="s">
        <v>452</v>
      </c>
      <c r="R111" s="28" t="s">
        <v>35</v>
      </c>
      <c r="S111" s="28" t="s">
        <v>28</v>
      </c>
      <c r="T111" s="28" t="s">
        <v>453</v>
      </c>
      <c r="U111" s="28" t="s">
        <v>454</v>
      </c>
      <c r="V111" s="28" t="s">
        <v>478</v>
      </c>
      <c r="W111" s="28" t="s">
        <v>478</v>
      </c>
      <c r="X111" s="28"/>
      <c r="Y111" s="28" t="s">
        <v>457</v>
      </c>
      <c r="Z111" s="84"/>
      <c r="AA111" s="31"/>
      <c r="AB111" s="69"/>
    </row>
    <row r="112" spans="1:28" ht="14.25" customHeight="1" x14ac:dyDescent="0.3">
      <c r="A112" s="82" t="s">
        <v>485</v>
      </c>
      <c r="B112" s="74">
        <v>107</v>
      </c>
      <c r="C112" s="29" t="s">
        <v>475</v>
      </c>
      <c r="D112" s="29" t="s">
        <v>476</v>
      </c>
      <c r="E112" s="31" t="s">
        <v>18</v>
      </c>
      <c r="F112" s="85" t="s">
        <v>667</v>
      </c>
      <c r="G112" s="31" t="s">
        <v>668</v>
      </c>
      <c r="H112" s="23"/>
      <c r="I112" s="20"/>
      <c r="J112" s="20"/>
      <c r="K112" s="23"/>
      <c r="L112" s="23"/>
      <c r="M112" s="23"/>
      <c r="N112" s="23"/>
      <c r="O112" s="23"/>
      <c r="P112" s="28" t="s">
        <v>477</v>
      </c>
      <c r="Q112" s="28" t="s">
        <v>452</v>
      </c>
      <c r="R112" s="28" t="s">
        <v>35</v>
      </c>
      <c r="S112" s="28" t="s">
        <v>28</v>
      </c>
      <c r="T112" s="28" t="s">
        <v>453</v>
      </c>
      <c r="U112" s="28" t="s">
        <v>454</v>
      </c>
      <c r="V112" s="23"/>
      <c r="W112" s="23"/>
      <c r="X112" s="23"/>
      <c r="Y112" s="23"/>
      <c r="Z112" s="23"/>
      <c r="AA112" s="23"/>
      <c r="AB112" s="23"/>
    </row>
    <row r="113" spans="1:28" ht="14.25" customHeight="1" x14ac:dyDescent="0.3">
      <c r="A113" s="82" t="s">
        <v>485</v>
      </c>
      <c r="B113" s="77">
        <v>108</v>
      </c>
      <c r="C113" s="29" t="s">
        <v>475</v>
      </c>
      <c r="D113" s="29" t="s">
        <v>476</v>
      </c>
      <c r="E113" s="31" t="s">
        <v>18</v>
      </c>
      <c r="F113" s="85" t="s">
        <v>669</v>
      </c>
      <c r="G113" s="31" t="s">
        <v>670</v>
      </c>
      <c r="H113" s="23"/>
      <c r="I113" s="86">
        <v>177400</v>
      </c>
      <c r="J113" s="86">
        <v>660522</v>
      </c>
      <c r="K113" s="23"/>
      <c r="L113" s="23"/>
      <c r="M113" s="23"/>
      <c r="N113" s="23"/>
      <c r="O113" s="23"/>
      <c r="P113" s="23" t="s">
        <v>477</v>
      </c>
      <c r="Q113" s="23" t="s">
        <v>452</v>
      </c>
      <c r="R113" s="23" t="s">
        <v>35</v>
      </c>
      <c r="S113" s="23" t="s">
        <v>28</v>
      </c>
      <c r="T113" s="23" t="s">
        <v>453</v>
      </c>
      <c r="U113" s="23" t="s">
        <v>454</v>
      </c>
      <c r="V113" s="23"/>
      <c r="W113" s="23"/>
      <c r="X113" s="23"/>
      <c r="Y113" s="23"/>
      <c r="Z113" s="23"/>
      <c r="AA113" s="23"/>
      <c r="AB113" s="23"/>
    </row>
    <row r="114" spans="1:28" ht="14.25" customHeight="1" x14ac:dyDescent="0.3">
      <c r="A114" s="82" t="s">
        <v>485</v>
      </c>
      <c r="B114" s="77">
        <v>109</v>
      </c>
      <c r="C114" s="29" t="s">
        <v>475</v>
      </c>
      <c r="D114" s="29" t="s">
        <v>476</v>
      </c>
      <c r="E114" s="31" t="s">
        <v>18</v>
      </c>
      <c r="F114" s="85" t="s">
        <v>671</v>
      </c>
      <c r="G114" s="31" t="s">
        <v>672</v>
      </c>
      <c r="H114" s="31">
        <v>5</v>
      </c>
      <c r="I114" s="86">
        <v>179240</v>
      </c>
      <c r="J114" s="86">
        <v>660810</v>
      </c>
      <c r="K114" s="23"/>
      <c r="L114" s="23"/>
      <c r="M114" s="23"/>
      <c r="N114" s="23"/>
      <c r="O114" s="23"/>
      <c r="P114" s="28" t="s">
        <v>477</v>
      </c>
      <c r="Q114" s="28" t="s">
        <v>452</v>
      </c>
      <c r="R114" s="28" t="s">
        <v>35</v>
      </c>
      <c r="S114" s="28" t="s">
        <v>28</v>
      </c>
      <c r="T114" s="28" t="s">
        <v>453</v>
      </c>
      <c r="U114" s="28" t="s">
        <v>454</v>
      </c>
      <c r="V114" s="23"/>
      <c r="W114" s="23"/>
      <c r="X114" s="23"/>
      <c r="Y114" s="23"/>
      <c r="Z114" s="23"/>
      <c r="AA114" s="23"/>
      <c r="AB114" s="23"/>
    </row>
    <row r="115" spans="1:28" ht="14.25" customHeight="1" x14ac:dyDescent="0.3">
      <c r="A115" s="82" t="s">
        <v>485</v>
      </c>
      <c r="B115" s="74">
        <v>110</v>
      </c>
      <c r="C115" s="29" t="s">
        <v>475</v>
      </c>
      <c r="D115" s="29" t="s">
        <v>476</v>
      </c>
      <c r="E115" s="31" t="s">
        <v>18</v>
      </c>
      <c r="F115" s="85" t="s">
        <v>673</v>
      </c>
      <c r="G115" s="31" t="s">
        <v>674</v>
      </c>
      <c r="H115" s="31">
        <v>18</v>
      </c>
      <c r="I115" s="86">
        <v>176523</v>
      </c>
      <c r="J115" s="86">
        <v>661032</v>
      </c>
      <c r="K115" s="22"/>
      <c r="L115" s="22"/>
      <c r="M115" s="22"/>
      <c r="N115" s="22"/>
      <c r="O115" s="22"/>
      <c r="P115" s="28" t="s">
        <v>477</v>
      </c>
      <c r="Q115" s="28" t="s">
        <v>452</v>
      </c>
      <c r="R115" s="28" t="s">
        <v>35</v>
      </c>
      <c r="S115" s="28" t="s">
        <v>28</v>
      </c>
      <c r="T115" s="28" t="s">
        <v>453</v>
      </c>
      <c r="U115" s="28" t="s">
        <v>454</v>
      </c>
      <c r="V115" s="22"/>
      <c r="W115" s="22"/>
      <c r="X115" s="22"/>
      <c r="Y115" s="22"/>
      <c r="Z115" s="22"/>
      <c r="AA115" s="22"/>
      <c r="AB115" s="22"/>
    </row>
    <row r="116" spans="1:28" ht="14.25" customHeight="1" x14ac:dyDescent="0.3">
      <c r="A116" s="82" t="s">
        <v>485</v>
      </c>
      <c r="B116" s="77">
        <v>111</v>
      </c>
      <c r="C116" s="29" t="s">
        <v>475</v>
      </c>
      <c r="D116" s="29" t="s">
        <v>476</v>
      </c>
      <c r="E116" s="31" t="s">
        <v>18</v>
      </c>
      <c r="F116" s="85" t="s">
        <v>675</v>
      </c>
      <c r="G116" s="31" t="s">
        <v>676</v>
      </c>
      <c r="H116" s="31">
        <v>35</v>
      </c>
      <c r="I116" s="86">
        <v>177833</v>
      </c>
      <c r="J116" s="86">
        <v>662110</v>
      </c>
      <c r="K116" s="22"/>
      <c r="L116" s="22"/>
      <c r="M116" s="22"/>
      <c r="N116" s="22"/>
      <c r="O116" s="22"/>
      <c r="P116" s="28" t="s">
        <v>477</v>
      </c>
      <c r="Q116" s="28" t="s">
        <v>452</v>
      </c>
      <c r="R116" s="28" t="s">
        <v>35</v>
      </c>
      <c r="S116" s="28" t="s">
        <v>28</v>
      </c>
      <c r="T116" s="28" t="s">
        <v>453</v>
      </c>
      <c r="U116" s="28" t="s">
        <v>454</v>
      </c>
      <c r="V116" s="22"/>
      <c r="W116" s="22"/>
      <c r="X116" s="22"/>
      <c r="Y116" s="22"/>
      <c r="Z116" s="22"/>
      <c r="AA116" s="22"/>
      <c r="AB116" s="22"/>
    </row>
    <row r="117" spans="1:28" ht="14.25" customHeight="1" x14ac:dyDescent="0.3">
      <c r="A117" s="82" t="s">
        <v>485</v>
      </c>
      <c r="B117" s="77">
        <v>112</v>
      </c>
      <c r="C117" s="29" t="s">
        <v>475</v>
      </c>
      <c r="D117" s="29" t="s">
        <v>476</v>
      </c>
      <c r="E117" s="31" t="s">
        <v>18</v>
      </c>
      <c r="F117" s="85" t="s">
        <v>677</v>
      </c>
      <c r="G117" s="31" t="s">
        <v>678</v>
      </c>
      <c r="H117" s="31">
        <v>8</v>
      </c>
      <c r="I117" s="86">
        <v>176859</v>
      </c>
      <c r="J117" s="86">
        <v>660006</v>
      </c>
      <c r="K117" s="22"/>
      <c r="L117" s="22"/>
      <c r="M117" s="22"/>
      <c r="N117" s="22"/>
      <c r="O117" s="22"/>
      <c r="P117" s="28" t="s">
        <v>477</v>
      </c>
      <c r="Q117" s="28" t="s">
        <v>452</v>
      </c>
      <c r="R117" s="28" t="s">
        <v>35</v>
      </c>
      <c r="S117" s="28" t="s">
        <v>28</v>
      </c>
      <c r="T117" s="28" t="s">
        <v>453</v>
      </c>
      <c r="U117" s="28" t="s">
        <v>454</v>
      </c>
      <c r="V117" s="22"/>
      <c r="W117" s="22"/>
      <c r="X117" s="22"/>
      <c r="Y117" s="22"/>
      <c r="Z117" s="22"/>
      <c r="AA117" s="22"/>
      <c r="AB117" s="22"/>
    </row>
    <row r="118" spans="1:28" ht="14.25" customHeight="1" x14ac:dyDescent="0.3">
      <c r="A118" s="82" t="s">
        <v>485</v>
      </c>
      <c r="B118" s="74">
        <v>113</v>
      </c>
      <c r="C118" s="29" t="s">
        <v>475</v>
      </c>
      <c r="D118" s="29" t="s">
        <v>476</v>
      </c>
      <c r="E118" s="31" t="s">
        <v>18</v>
      </c>
      <c r="F118" s="85" t="s">
        <v>679</v>
      </c>
      <c r="G118" s="31" t="s">
        <v>680</v>
      </c>
      <c r="H118" s="31">
        <v>19</v>
      </c>
      <c r="I118" s="86">
        <v>178166</v>
      </c>
      <c r="J118" s="86">
        <v>660651</v>
      </c>
      <c r="K118" s="22"/>
      <c r="L118" s="22"/>
      <c r="M118" s="22"/>
      <c r="N118" s="22"/>
      <c r="O118" s="22"/>
      <c r="P118" s="28" t="s">
        <v>477</v>
      </c>
      <c r="Q118" s="28" t="s">
        <v>452</v>
      </c>
      <c r="R118" s="28" t="s">
        <v>35</v>
      </c>
      <c r="S118" s="28" t="s">
        <v>28</v>
      </c>
      <c r="T118" s="28" t="s">
        <v>453</v>
      </c>
      <c r="U118" s="28" t="s">
        <v>454</v>
      </c>
      <c r="V118" s="22"/>
      <c r="W118" s="22"/>
      <c r="X118" s="22"/>
      <c r="Y118" s="22"/>
      <c r="Z118" s="22"/>
      <c r="AA118" s="22"/>
      <c r="AB118" s="22"/>
    </row>
    <row r="119" spans="1:28" ht="14.25" customHeight="1" x14ac:dyDescent="0.3">
      <c r="A119" s="22" t="s">
        <v>485</v>
      </c>
      <c r="B119" s="77">
        <v>114</v>
      </c>
      <c r="C119" s="22" t="s">
        <v>475</v>
      </c>
      <c r="D119" s="22" t="s">
        <v>476</v>
      </c>
      <c r="E119" s="22" t="s">
        <v>18</v>
      </c>
      <c r="F119" s="85" t="s">
        <v>681</v>
      </c>
      <c r="G119" s="85" t="s">
        <v>682</v>
      </c>
      <c r="H119" s="22"/>
      <c r="I119" s="86">
        <v>177940</v>
      </c>
      <c r="J119" s="86">
        <v>662724</v>
      </c>
      <c r="K119" s="22"/>
      <c r="L119" s="22"/>
      <c r="M119" s="22"/>
      <c r="N119" s="22"/>
      <c r="O119" s="22"/>
      <c r="P119" s="87" t="s">
        <v>477</v>
      </c>
      <c r="Q119" s="87" t="s">
        <v>452</v>
      </c>
      <c r="R119" s="87" t="s">
        <v>35</v>
      </c>
      <c r="S119" s="87" t="s">
        <v>28</v>
      </c>
      <c r="T119" s="87" t="s">
        <v>453</v>
      </c>
      <c r="U119" s="87" t="s">
        <v>454</v>
      </c>
      <c r="V119" s="22"/>
      <c r="W119" s="22"/>
      <c r="X119" s="22"/>
      <c r="Y119" s="22"/>
      <c r="Z119" s="22"/>
      <c r="AA119" s="22"/>
      <c r="AB119" s="22"/>
    </row>
    <row r="120" spans="1:28" ht="14.25" customHeight="1" x14ac:dyDescent="0.3">
      <c r="A120" s="82" t="s">
        <v>485</v>
      </c>
      <c r="B120" s="77">
        <v>115</v>
      </c>
      <c r="C120" s="29" t="s">
        <v>475</v>
      </c>
      <c r="D120" s="29" t="s">
        <v>476</v>
      </c>
      <c r="E120" s="31" t="s">
        <v>18</v>
      </c>
      <c r="F120" s="85" t="s">
        <v>683</v>
      </c>
      <c r="G120" s="31" t="s">
        <v>684</v>
      </c>
      <c r="H120" s="31">
        <v>8</v>
      </c>
      <c r="I120" s="86">
        <v>179248</v>
      </c>
      <c r="J120" s="86">
        <v>663126</v>
      </c>
      <c r="K120" s="22"/>
      <c r="L120" s="22"/>
      <c r="M120" s="22"/>
      <c r="N120" s="22"/>
      <c r="O120" s="22"/>
      <c r="P120" s="28" t="s">
        <v>477</v>
      </c>
      <c r="Q120" s="28" t="s">
        <v>452</v>
      </c>
      <c r="R120" s="28" t="s">
        <v>35</v>
      </c>
      <c r="S120" s="28" t="s">
        <v>28</v>
      </c>
      <c r="T120" s="28" t="s">
        <v>453</v>
      </c>
      <c r="U120" s="28" t="s">
        <v>454</v>
      </c>
      <c r="V120" s="22"/>
      <c r="W120" s="22"/>
      <c r="X120" s="22"/>
      <c r="Y120" s="22"/>
      <c r="Z120" s="22"/>
      <c r="AA120" s="22"/>
      <c r="AB120" s="22"/>
    </row>
    <row r="121" spans="1:28" ht="14.25" customHeight="1" x14ac:dyDescent="0.3">
      <c r="A121" s="82" t="s">
        <v>485</v>
      </c>
      <c r="B121" s="74">
        <v>116</v>
      </c>
      <c r="C121" s="29" t="s">
        <v>475</v>
      </c>
      <c r="D121" s="29" t="s">
        <v>476</v>
      </c>
      <c r="E121" s="31" t="s">
        <v>18</v>
      </c>
      <c r="F121" s="85" t="s">
        <v>685</v>
      </c>
      <c r="G121" s="31" t="s">
        <v>686</v>
      </c>
      <c r="H121" s="31">
        <v>8</v>
      </c>
      <c r="I121" s="86">
        <v>176015</v>
      </c>
      <c r="J121" s="86">
        <v>660242</v>
      </c>
      <c r="K121" s="22"/>
      <c r="L121" s="22"/>
      <c r="M121" s="22"/>
      <c r="N121" s="22"/>
      <c r="O121" s="22"/>
      <c r="P121" s="28" t="s">
        <v>477</v>
      </c>
      <c r="Q121" s="28" t="s">
        <v>452</v>
      </c>
      <c r="R121" s="28" t="s">
        <v>35</v>
      </c>
      <c r="S121" s="28" t="s">
        <v>28</v>
      </c>
      <c r="T121" s="28" t="s">
        <v>453</v>
      </c>
      <c r="U121" s="28" t="s">
        <v>454</v>
      </c>
      <c r="V121" s="22"/>
      <c r="W121" s="22"/>
      <c r="X121" s="22"/>
      <c r="Y121" s="22"/>
      <c r="Z121" s="22"/>
      <c r="AA121" s="22"/>
      <c r="AB121" s="22"/>
    </row>
    <row r="122" spans="1:28" ht="14.25" customHeight="1" x14ac:dyDescent="0.3">
      <c r="A122" s="82" t="s">
        <v>485</v>
      </c>
      <c r="B122" s="77">
        <v>117</v>
      </c>
      <c r="C122" s="29" t="s">
        <v>475</v>
      </c>
      <c r="D122" s="29" t="s">
        <v>476</v>
      </c>
      <c r="E122" s="31" t="s">
        <v>18</v>
      </c>
      <c r="F122" s="85" t="s">
        <v>687</v>
      </c>
      <c r="G122" s="31" t="s">
        <v>688</v>
      </c>
      <c r="H122" s="31">
        <v>41</v>
      </c>
      <c r="I122" s="86">
        <v>177890</v>
      </c>
      <c r="J122" s="86">
        <v>660753</v>
      </c>
      <c r="K122" s="22"/>
      <c r="L122" s="22"/>
      <c r="M122" s="22"/>
      <c r="N122" s="22"/>
      <c r="O122" s="22"/>
      <c r="P122" s="28" t="s">
        <v>477</v>
      </c>
      <c r="Q122" s="28" t="s">
        <v>452</v>
      </c>
      <c r="R122" s="28" t="s">
        <v>35</v>
      </c>
      <c r="S122" s="28" t="s">
        <v>28</v>
      </c>
      <c r="T122" s="28" t="s">
        <v>453</v>
      </c>
      <c r="U122" s="28" t="s">
        <v>454</v>
      </c>
      <c r="V122" s="22"/>
      <c r="W122" s="22"/>
      <c r="X122" s="22"/>
      <c r="Y122" s="22"/>
      <c r="Z122" s="22"/>
      <c r="AA122" s="22"/>
      <c r="AB122" s="22"/>
    </row>
    <row r="123" spans="1:28" ht="14.25" customHeight="1" x14ac:dyDescent="0.3">
      <c r="A123" s="82" t="s">
        <v>485</v>
      </c>
      <c r="B123" s="77">
        <v>118</v>
      </c>
      <c r="C123" s="29" t="s">
        <v>475</v>
      </c>
      <c r="D123" s="29" t="s">
        <v>476</v>
      </c>
      <c r="E123" s="31" t="s">
        <v>18</v>
      </c>
      <c r="F123" s="85" t="s">
        <v>689</v>
      </c>
      <c r="G123" s="31" t="s">
        <v>689</v>
      </c>
      <c r="H123" s="85"/>
      <c r="I123" s="86">
        <v>180470</v>
      </c>
      <c r="J123" s="86">
        <v>661221</v>
      </c>
      <c r="K123" s="22"/>
      <c r="L123" s="22"/>
      <c r="M123" s="22"/>
      <c r="N123" s="22"/>
      <c r="O123" s="22"/>
      <c r="P123" s="28" t="s">
        <v>477</v>
      </c>
      <c r="Q123" s="28" t="s">
        <v>452</v>
      </c>
      <c r="R123" s="28" t="s">
        <v>35</v>
      </c>
      <c r="S123" s="28" t="s">
        <v>28</v>
      </c>
      <c r="T123" s="28" t="s">
        <v>453</v>
      </c>
      <c r="U123" s="28" t="s">
        <v>454</v>
      </c>
      <c r="V123" s="22"/>
      <c r="W123" s="22"/>
      <c r="X123" s="22"/>
      <c r="Y123" s="22"/>
      <c r="Z123" s="22"/>
      <c r="AA123" s="22"/>
      <c r="AB123" s="22"/>
    </row>
    <row r="124" spans="1:28" ht="14.25" customHeight="1" x14ac:dyDescent="0.3">
      <c r="A124" s="82" t="s">
        <v>485</v>
      </c>
      <c r="B124" s="74">
        <v>119</v>
      </c>
      <c r="C124" s="29" t="s">
        <v>475</v>
      </c>
      <c r="D124" s="29" t="s">
        <v>476</v>
      </c>
      <c r="E124" s="31" t="s">
        <v>18</v>
      </c>
      <c r="F124" s="85" t="s">
        <v>690</v>
      </c>
      <c r="G124" s="31" t="s">
        <v>691</v>
      </c>
      <c r="H124" s="85"/>
      <c r="I124" s="86">
        <v>180400</v>
      </c>
      <c r="J124" s="86">
        <v>664153</v>
      </c>
      <c r="K124" s="22"/>
      <c r="L124" s="22"/>
      <c r="M124" s="22"/>
      <c r="N124" s="22"/>
      <c r="O124" s="22"/>
      <c r="P124" s="28" t="s">
        <v>477</v>
      </c>
      <c r="Q124" s="28" t="s">
        <v>452</v>
      </c>
      <c r="R124" s="28" t="s">
        <v>35</v>
      </c>
      <c r="S124" s="28" t="s">
        <v>28</v>
      </c>
      <c r="T124" s="28" t="s">
        <v>453</v>
      </c>
      <c r="U124" s="28" t="s">
        <v>454</v>
      </c>
      <c r="V124" s="22"/>
      <c r="W124" s="22"/>
      <c r="X124" s="22"/>
      <c r="Y124" s="22"/>
      <c r="Z124" s="22"/>
      <c r="AA124" s="22"/>
      <c r="AB124" s="22"/>
    </row>
    <row r="125" spans="1:28" ht="14.25" customHeight="1" x14ac:dyDescent="0.3">
      <c r="A125" s="82" t="s">
        <v>485</v>
      </c>
      <c r="B125" s="77">
        <v>120</v>
      </c>
      <c r="C125" s="29" t="s">
        <v>475</v>
      </c>
      <c r="D125" s="29" t="s">
        <v>476</v>
      </c>
      <c r="E125" s="31" t="s">
        <v>18</v>
      </c>
      <c r="F125" s="85" t="s">
        <v>692</v>
      </c>
      <c r="G125" s="31" t="s">
        <v>500</v>
      </c>
      <c r="H125" s="85"/>
      <c r="I125" s="86">
        <v>180211</v>
      </c>
      <c r="J125" s="86">
        <v>663100</v>
      </c>
      <c r="K125" s="22"/>
      <c r="L125" s="22"/>
      <c r="M125" s="22"/>
      <c r="N125" s="22"/>
      <c r="O125" s="22"/>
      <c r="P125" s="28" t="s">
        <v>477</v>
      </c>
      <c r="Q125" s="28" t="s">
        <v>452</v>
      </c>
      <c r="R125" s="28" t="s">
        <v>35</v>
      </c>
      <c r="S125" s="28" t="s">
        <v>28</v>
      </c>
      <c r="T125" s="28" t="s">
        <v>453</v>
      </c>
      <c r="U125" s="28" t="s">
        <v>454</v>
      </c>
      <c r="V125" s="22"/>
      <c r="W125" s="22"/>
      <c r="X125" s="22"/>
      <c r="Y125" s="22"/>
      <c r="Z125" s="22"/>
      <c r="AA125" s="22"/>
      <c r="AB125" s="22"/>
    </row>
    <row r="126" spans="1:28" ht="14.25" customHeight="1" x14ac:dyDescent="0.3">
      <c r="A126" s="82" t="s">
        <v>485</v>
      </c>
      <c r="B126" s="77">
        <v>121</v>
      </c>
      <c r="C126" s="29" t="s">
        <v>475</v>
      </c>
      <c r="D126" s="29" t="s">
        <v>476</v>
      </c>
      <c r="E126" s="31" t="s">
        <v>18</v>
      </c>
      <c r="F126" s="85" t="s">
        <v>693</v>
      </c>
      <c r="G126" s="31" t="s">
        <v>694</v>
      </c>
      <c r="H126" s="85"/>
      <c r="I126" s="86">
        <v>181541</v>
      </c>
      <c r="J126" s="86">
        <v>663181</v>
      </c>
      <c r="K126" s="22"/>
      <c r="L126" s="22"/>
      <c r="M126" s="22"/>
      <c r="N126" s="22"/>
      <c r="O126" s="22"/>
      <c r="P126" s="28" t="s">
        <v>477</v>
      </c>
      <c r="Q126" s="28" t="s">
        <v>452</v>
      </c>
      <c r="R126" s="28" t="s">
        <v>35</v>
      </c>
      <c r="S126" s="28" t="s">
        <v>28</v>
      </c>
      <c r="T126" s="28" t="s">
        <v>453</v>
      </c>
      <c r="U126" s="28" t="s">
        <v>454</v>
      </c>
      <c r="V126" s="22"/>
      <c r="W126" s="22"/>
      <c r="X126" s="22"/>
      <c r="Y126" s="22"/>
      <c r="Z126" s="22"/>
      <c r="AA126" s="22"/>
      <c r="AB126" s="22"/>
    </row>
    <row r="127" spans="1:28" ht="14.25" customHeight="1" x14ac:dyDescent="0.3">
      <c r="A127" s="82" t="s">
        <v>485</v>
      </c>
      <c r="B127" s="74">
        <v>122</v>
      </c>
      <c r="C127" s="29" t="s">
        <v>475</v>
      </c>
      <c r="D127" s="29" t="s">
        <v>476</v>
      </c>
      <c r="E127" s="31" t="s">
        <v>18</v>
      </c>
      <c r="F127" s="85" t="s">
        <v>695</v>
      </c>
      <c r="G127" s="31" t="s">
        <v>696</v>
      </c>
      <c r="H127" s="85"/>
      <c r="I127" s="88"/>
      <c r="J127" s="88"/>
      <c r="K127" s="22"/>
      <c r="L127" s="22"/>
      <c r="M127" s="22"/>
      <c r="N127" s="22"/>
      <c r="O127" s="22"/>
      <c r="P127" s="28" t="s">
        <v>477</v>
      </c>
      <c r="Q127" s="28" t="s">
        <v>452</v>
      </c>
      <c r="R127" s="28" t="s">
        <v>35</v>
      </c>
      <c r="S127" s="28" t="s">
        <v>28</v>
      </c>
      <c r="T127" s="28" t="s">
        <v>453</v>
      </c>
      <c r="U127" s="28" t="s">
        <v>454</v>
      </c>
      <c r="V127" s="22"/>
      <c r="W127" s="22"/>
      <c r="X127" s="22"/>
      <c r="Y127" s="22"/>
      <c r="Z127" s="22"/>
      <c r="AA127" s="22"/>
      <c r="AB127" s="22"/>
    </row>
    <row r="128" spans="1:28" ht="14.25" customHeight="1" x14ac:dyDescent="0.3">
      <c r="A128" s="82" t="s">
        <v>485</v>
      </c>
      <c r="B128" s="77">
        <v>123</v>
      </c>
      <c r="C128" s="29" t="s">
        <v>475</v>
      </c>
      <c r="D128" s="29" t="s">
        <v>476</v>
      </c>
      <c r="E128" s="31" t="s">
        <v>18</v>
      </c>
      <c r="F128" s="85" t="s">
        <v>697</v>
      </c>
      <c r="G128" s="31" t="s">
        <v>697</v>
      </c>
      <c r="H128" s="85"/>
      <c r="I128" s="86">
        <v>181730</v>
      </c>
      <c r="J128" s="86">
        <v>662057</v>
      </c>
      <c r="K128" s="22"/>
      <c r="L128" s="22"/>
      <c r="M128" s="22"/>
      <c r="N128" s="22"/>
      <c r="O128" s="22"/>
      <c r="P128" s="28" t="s">
        <v>477</v>
      </c>
      <c r="Q128" s="28" t="s">
        <v>452</v>
      </c>
      <c r="R128" s="28" t="s">
        <v>35</v>
      </c>
      <c r="S128" s="28" t="s">
        <v>28</v>
      </c>
      <c r="T128" s="28" t="s">
        <v>453</v>
      </c>
      <c r="U128" s="28" t="s">
        <v>454</v>
      </c>
      <c r="V128" s="22"/>
      <c r="W128" s="22"/>
      <c r="X128" s="22"/>
      <c r="Y128" s="22"/>
      <c r="Z128" s="22"/>
      <c r="AA128" s="22"/>
      <c r="AB128" s="22"/>
    </row>
    <row r="129" spans="1:28" ht="14.25" customHeight="1" x14ac:dyDescent="0.3">
      <c r="A129" s="82" t="s">
        <v>485</v>
      </c>
      <c r="B129" s="77">
        <v>124</v>
      </c>
      <c r="C129" s="29" t="s">
        <v>475</v>
      </c>
      <c r="D129" s="29" t="s">
        <v>476</v>
      </c>
      <c r="E129" s="31" t="s">
        <v>18</v>
      </c>
      <c r="F129" s="85" t="s">
        <v>698</v>
      </c>
      <c r="G129" s="31" t="s">
        <v>699</v>
      </c>
      <c r="H129" s="85"/>
      <c r="I129" s="86">
        <v>181032</v>
      </c>
      <c r="J129" s="86">
        <v>663361</v>
      </c>
      <c r="K129" s="22"/>
      <c r="L129" s="22"/>
      <c r="M129" s="22"/>
      <c r="N129" s="22"/>
      <c r="O129" s="22"/>
      <c r="P129" s="28" t="s">
        <v>477</v>
      </c>
      <c r="Q129" s="28" t="s">
        <v>452</v>
      </c>
      <c r="R129" s="28" t="s">
        <v>35</v>
      </c>
      <c r="S129" s="28" t="s">
        <v>28</v>
      </c>
      <c r="T129" s="28" t="s">
        <v>453</v>
      </c>
      <c r="U129" s="28" t="s">
        <v>454</v>
      </c>
      <c r="V129" s="22"/>
      <c r="W129" s="22"/>
      <c r="X129" s="22"/>
      <c r="Y129" s="22"/>
      <c r="Z129" s="22"/>
      <c r="AA129" s="22"/>
      <c r="AB129" s="22"/>
    </row>
    <row r="130" spans="1:28" ht="14.25" customHeight="1" x14ac:dyDescent="0.3">
      <c r="A130" s="82" t="s">
        <v>485</v>
      </c>
      <c r="B130" s="74">
        <v>125</v>
      </c>
      <c r="C130" s="29" t="s">
        <v>475</v>
      </c>
      <c r="D130" s="29" t="s">
        <v>476</v>
      </c>
      <c r="E130" s="31" t="s">
        <v>18</v>
      </c>
      <c r="F130" s="85" t="s">
        <v>700</v>
      </c>
      <c r="G130" s="31" t="s">
        <v>701</v>
      </c>
      <c r="H130" s="85">
        <v>5</v>
      </c>
      <c r="I130" s="86">
        <v>180535</v>
      </c>
      <c r="J130" s="86">
        <v>661601</v>
      </c>
      <c r="K130" s="22"/>
      <c r="L130" s="22"/>
      <c r="M130" s="22"/>
      <c r="N130" s="22"/>
      <c r="O130" s="22"/>
      <c r="P130" s="28" t="s">
        <v>477</v>
      </c>
      <c r="Q130" s="28" t="s">
        <v>452</v>
      </c>
      <c r="R130" s="28" t="s">
        <v>35</v>
      </c>
      <c r="S130" s="28" t="s">
        <v>28</v>
      </c>
      <c r="T130" s="28" t="s">
        <v>453</v>
      </c>
      <c r="U130" s="28" t="s">
        <v>454</v>
      </c>
      <c r="V130" s="22"/>
      <c r="W130" s="22"/>
      <c r="X130" s="22"/>
      <c r="Y130" s="22"/>
      <c r="Z130" s="22"/>
      <c r="AA130" s="22"/>
      <c r="AB130" s="22"/>
    </row>
    <row r="131" spans="1:28" ht="14.25" customHeight="1" x14ac:dyDescent="0.3">
      <c r="A131" s="82" t="s">
        <v>485</v>
      </c>
      <c r="B131" s="77">
        <v>126</v>
      </c>
      <c r="C131" s="29" t="s">
        <v>475</v>
      </c>
      <c r="D131" s="29" t="s">
        <v>476</v>
      </c>
      <c r="E131" s="31" t="s">
        <v>18</v>
      </c>
      <c r="F131" s="85" t="s">
        <v>702</v>
      </c>
      <c r="G131" s="31" t="s">
        <v>703</v>
      </c>
      <c r="H131" s="85">
        <v>2</v>
      </c>
      <c r="I131" s="86">
        <v>180609</v>
      </c>
      <c r="J131" s="86">
        <v>662452</v>
      </c>
      <c r="K131" s="22"/>
      <c r="L131" s="22"/>
      <c r="M131" s="22"/>
      <c r="N131" s="22"/>
      <c r="O131" s="22"/>
      <c r="P131" s="28" t="s">
        <v>477</v>
      </c>
      <c r="Q131" s="28" t="s">
        <v>452</v>
      </c>
      <c r="R131" s="28" t="s">
        <v>35</v>
      </c>
      <c r="S131" s="28" t="s">
        <v>28</v>
      </c>
      <c r="T131" s="28" t="s">
        <v>453</v>
      </c>
      <c r="U131" s="28" t="s">
        <v>454</v>
      </c>
      <c r="V131" s="22"/>
      <c r="W131" s="22"/>
      <c r="X131" s="22"/>
      <c r="Y131" s="22"/>
      <c r="Z131" s="22"/>
      <c r="AA131" s="22"/>
      <c r="AB131" s="22"/>
    </row>
    <row r="132" spans="1:28" ht="14.25" customHeight="1" x14ac:dyDescent="0.3">
      <c r="A132" s="82" t="s">
        <v>485</v>
      </c>
      <c r="B132" s="77">
        <v>127</v>
      </c>
      <c r="C132" s="29" t="s">
        <v>475</v>
      </c>
      <c r="D132" s="29" t="s">
        <v>476</v>
      </c>
      <c r="E132" s="31" t="s">
        <v>18</v>
      </c>
      <c r="F132" s="85" t="s">
        <v>704</v>
      </c>
      <c r="G132" s="31" t="s">
        <v>704</v>
      </c>
      <c r="H132" s="85">
        <v>6</v>
      </c>
      <c r="I132" s="86">
        <v>184469</v>
      </c>
      <c r="J132" s="86">
        <v>669590</v>
      </c>
      <c r="K132" s="22"/>
      <c r="L132" s="22"/>
      <c r="M132" s="22"/>
      <c r="N132" s="22"/>
      <c r="O132" s="22"/>
      <c r="P132" s="28" t="s">
        <v>477</v>
      </c>
      <c r="Q132" s="28" t="s">
        <v>452</v>
      </c>
      <c r="R132" s="28" t="s">
        <v>35</v>
      </c>
      <c r="S132" s="28" t="s">
        <v>28</v>
      </c>
      <c r="T132" s="28" t="s">
        <v>453</v>
      </c>
      <c r="U132" s="28" t="s">
        <v>454</v>
      </c>
      <c r="V132" s="22"/>
      <c r="W132" s="22"/>
      <c r="X132" s="22"/>
      <c r="Y132" s="22"/>
      <c r="Z132" s="22"/>
      <c r="AA132" s="22"/>
      <c r="AB132" s="22"/>
    </row>
    <row r="133" spans="1:28" ht="14.25" customHeight="1" x14ac:dyDescent="0.3">
      <c r="A133" s="82" t="s">
        <v>485</v>
      </c>
      <c r="B133" s="74">
        <v>128</v>
      </c>
      <c r="C133" s="29" t="s">
        <v>475</v>
      </c>
      <c r="D133" s="29" t="s">
        <v>476</v>
      </c>
      <c r="E133" s="31" t="s">
        <v>18</v>
      </c>
      <c r="F133" s="85" t="s">
        <v>705</v>
      </c>
      <c r="G133" s="89" t="s">
        <v>706</v>
      </c>
      <c r="H133" s="85">
        <v>3</v>
      </c>
      <c r="I133" s="86">
        <v>184499</v>
      </c>
      <c r="J133" s="86">
        <v>668988</v>
      </c>
      <c r="K133" s="22"/>
      <c r="L133" s="22"/>
      <c r="M133" s="22"/>
      <c r="N133" s="22"/>
      <c r="O133" s="22"/>
      <c r="P133" s="28" t="s">
        <v>477</v>
      </c>
      <c r="Q133" s="28" t="s">
        <v>452</v>
      </c>
      <c r="R133" s="28" t="s">
        <v>35</v>
      </c>
      <c r="S133" s="28" t="s">
        <v>28</v>
      </c>
      <c r="T133" s="28" t="s">
        <v>453</v>
      </c>
      <c r="U133" s="28" t="s">
        <v>454</v>
      </c>
      <c r="V133" s="22"/>
      <c r="W133" s="22"/>
      <c r="X133" s="22"/>
      <c r="Y133" s="22"/>
      <c r="Z133" s="22"/>
      <c r="AA133" s="22"/>
      <c r="AB133" s="22"/>
    </row>
    <row r="134" spans="1:28" ht="14.25" customHeight="1" x14ac:dyDescent="0.3">
      <c r="A134" s="82" t="s">
        <v>485</v>
      </c>
      <c r="B134" s="77">
        <v>129</v>
      </c>
      <c r="C134" s="29" t="s">
        <v>475</v>
      </c>
      <c r="D134" s="29" t="s">
        <v>476</v>
      </c>
      <c r="E134" s="31" t="s">
        <v>18</v>
      </c>
      <c r="F134" s="85" t="s">
        <v>707</v>
      </c>
      <c r="G134" s="31" t="s">
        <v>707</v>
      </c>
      <c r="H134" s="85"/>
      <c r="I134" s="86">
        <v>183923</v>
      </c>
      <c r="J134" s="86">
        <v>670415</v>
      </c>
      <c r="K134" s="22"/>
      <c r="L134" s="22"/>
      <c r="M134" s="22"/>
      <c r="N134" s="22"/>
      <c r="O134" s="22"/>
      <c r="P134" s="28" t="s">
        <v>477</v>
      </c>
      <c r="Q134" s="28" t="s">
        <v>452</v>
      </c>
      <c r="R134" s="28" t="s">
        <v>35</v>
      </c>
      <c r="S134" s="28" t="s">
        <v>28</v>
      </c>
      <c r="T134" s="28" t="s">
        <v>453</v>
      </c>
      <c r="U134" s="28" t="s">
        <v>454</v>
      </c>
      <c r="V134" s="22"/>
      <c r="W134" s="22"/>
      <c r="X134" s="22"/>
      <c r="Y134" s="22"/>
      <c r="Z134" s="22"/>
      <c r="AA134" s="22"/>
      <c r="AB134" s="22"/>
    </row>
    <row r="135" spans="1:28" ht="14.25" customHeight="1" x14ac:dyDescent="0.3">
      <c r="A135" s="82" t="s">
        <v>485</v>
      </c>
      <c r="B135" s="77">
        <v>130</v>
      </c>
      <c r="C135" s="29" t="s">
        <v>475</v>
      </c>
      <c r="D135" s="29" t="s">
        <v>476</v>
      </c>
      <c r="E135" s="31" t="s">
        <v>18</v>
      </c>
      <c r="F135" s="85" t="s">
        <v>708</v>
      </c>
      <c r="G135" s="31" t="s">
        <v>709</v>
      </c>
      <c r="H135" s="85">
        <v>3</v>
      </c>
      <c r="I135" s="86">
        <v>184311</v>
      </c>
      <c r="J135" s="86">
        <v>670458</v>
      </c>
      <c r="K135" s="22"/>
      <c r="L135" s="22"/>
      <c r="M135" s="22"/>
      <c r="N135" s="22"/>
      <c r="O135" s="22"/>
      <c r="P135" s="28" t="s">
        <v>477</v>
      </c>
      <c r="Q135" s="28" t="s">
        <v>452</v>
      </c>
      <c r="R135" s="28" t="s">
        <v>35</v>
      </c>
      <c r="S135" s="28" t="s">
        <v>28</v>
      </c>
      <c r="T135" s="28" t="s">
        <v>453</v>
      </c>
      <c r="U135" s="28" t="s">
        <v>454</v>
      </c>
      <c r="V135" s="22"/>
      <c r="W135" s="22"/>
      <c r="X135" s="22"/>
      <c r="Y135" s="22"/>
      <c r="Z135" s="22"/>
      <c r="AA135" s="22"/>
      <c r="AB135" s="22"/>
    </row>
    <row r="136" spans="1:28" ht="14.25" customHeight="1" x14ac:dyDescent="0.3">
      <c r="A136" s="82" t="s">
        <v>485</v>
      </c>
      <c r="B136" s="74">
        <v>131</v>
      </c>
      <c r="C136" s="29" t="s">
        <v>475</v>
      </c>
      <c r="D136" s="29" t="s">
        <v>476</v>
      </c>
      <c r="E136" s="31" t="s">
        <v>18</v>
      </c>
      <c r="F136" s="85" t="s">
        <v>710</v>
      </c>
      <c r="G136" s="31" t="s">
        <v>710</v>
      </c>
      <c r="H136" s="85"/>
      <c r="I136" s="86">
        <v>184481</v>
      </c>
      <c r="J136" s="86">
        <v>669573</v>
      </c>
      <c r="K136" s="22"/>
      <c r="L136" s="22"/>
      <c r="M136" s="22"/>
      <c r="N136" s="22"/>
      <c r="O136" s="22"/>
      <c r="P136" s="28" t="s">
        <v>477</v>
      </c>
      <c r="Q136" s="28" t="s">
        <v>452</v>
      </c>
      <c r="R136" s="28" t="s">
        <v>35</v>
      </c>
      <c r="S136" s="28" t="s">
        <v>28</v>
      </c>
      <c r="T136" s="28" t="s">
        <v>453</v>
      </c>
      <c r="U136" s="28" t="s">
        <v>454</v>
      </c>
      <c r="V136" s="22"/>
      <c r="W136" s="22"/>
      <c r="X136" s="22"/>
      <c r="Y136" s="22"/>
      <c r="Z136" s="22"/>
      <c r="AA136" s="22"/>
      <c r="AB136" s="22"/>
    </row>
    <row r="137" spans="1:28" ht="14.25" customHeight="1" x14ac:dyDescent="0.3">
      <c r="A137" s="82" t="s">
        <v>485</v>
      </c>
      <c r="B137" s="77">
        <v>132</v>
      </c>
      <c r="C137" s="29" t="s">
        <v>475</v>
      </c>
      <c r="D137" s="29" t="s">
        <v>476</v>
      </c>
      <c r="E137" s="31" t="s">
        <v>18</v>
      </c>
      <c r="F137" s="85" t="s">
        <v>711</v>
      </c>
      <c r="G137" s="31" t="s">
        <v>711</v>
      </c>
      <c r="H137" s="85">
        <v>12</v>
      </c>
      <c r="I137" s="86">
        <v>183121</v>
      </c>
      <c r="J137" s="86">
        <v>668289</v>
      </c>
      <c r="K137" s="22"/>
      <c r="L137" s="22"/>
      <c r="M137" s="22"/>
      <c r="N137" s="22"/>
      <c r="O137" s="22"/>
      <c r="P137" s="28" t="s">
        <v>477</v>
      </c>
      <c r="Q137" s="28" t="s">
        <v>452</v>
      </c>
      <c r="R137" s="28" t="s">
        <v>35</v>
      </c>
      <c r="S137" s="28" t="s">
        <v>28</v>
      </c>
      <c r="T137" s="28" t="s">
        <v>453</v>
      </c>
      <c r="U137" s="28" t="s">
        <v>454</v>
      </c>
      <c r="V137" s="22"/>
      <c r="W137" s="22"/>
      <c r="X137" s="22"/>
      <c r="Y137" s="22"/>
      <c r="Z137" s="22"/>
      <c r="AA137" s="22"/>
      <c r="AB137" s="22"/>
    </row>
    <row r="138" spans="1:28" ht="14.25" customHeight="1" x14ac:dyDescent="0.3">
      <c r="A138" s="82" t="s">
        <v>485</v>
      </c>
      <c r="B138" s="77">
        <v>133</v>
      </c>
      <c r="C138" s="29" t="s">
        <v>475</v>
      </c>
      <c r="D138" s="29" t="s">
        <v>476</v>
      </c>
      <c r="E138" s="31" t="s">
        <v>18</v>
      </c>
      <c r="F138" s="85" t="s">
        <v>712</v>
      </c>
      <c r="G138" s="31" t="s">
        <v>712</v>
      </c>
      <c r="H138" s="85">
        <v>6</v>
      </c>
      <c r="I138" s="86">
        <v>181018</v>
      </c>
      <c r="J138" s="86">
        <v>672244</v>
      </c>
      <c r="K138" s="22"/>
      <c r="L138" s="22"/>
      <c r="M138" s="22"/>
      <c r="N138" s="22"/>
      <c r="O138" s="22"/>
      <c r="P138" s="28" t="s">
        <v>477</v>
      </c>
      <c r="Q138" s="28" t="s">
        <v>452</v>
      </c>
      <c r="R138" s="28" t="s">
        <v>35</v>
      </c>
      <c r="S138" s="28" t="s">
        <v>28</v>
      </c>
      <c r="T138" s="28" t="s">
        <v>453</v>
      </c>
      <c r="U138" s="28" t="s">
        <v>454</v>
      </c>
      <c r="V138" s="22"/>
      <c r="W138" s="22"/>
      <c r="X138" s="22"/>
      <c r="Y138" s="22"/>
      <c r="Z138" s="22"/>
      <c r="AA138" s="22"/>
      <c r="AB138" s="22"/>
    </row>
    <row r="139" spans="1:28" ht="14.25" customHeight="1" x14ac:dyDescent="0.3">
      <c r="A139" s="82" t="s">
        <v>485</v>
      </c>
      <c r="B139" s="74">
        <v>134</v>
      </c>
      <c r="C139" s="29" t="s">
        <v>475</v>
      </c>
      <c r="D139" s="29" t="s">
        <v>476</v>
      </c>
      <c r="E139" s="31" t="s">
        <v>18</v>
      </c>
      <c r="F139" s="85" t="s">
        <v>713</v>
      </c>
      <c r="G139" s="31" t="s">
        <v>713</v>
      </c>
      <c r="H139" s="85">
        <v>33</v>
      </c>
      <c r="I139" s="86">
        <v>180829</v>
      </c>
      <c r="J139" s="86">
        <v>669559</v>
      </c>
      <c r="K139" s="22"/>
      <c r="L139" s="22"/>
      <c r="M139" s="22"/>
      <c r="N139" s="22"/>
      <c r="O139" s="22"/>
      <c r="P139" s="28" t="s">
        <v>477</v>
      </c>
      <c r="Q139" s="28" t="s">
        <v>452</v>
      </c>
      <c r="R139" s="28" t="s">
        <v>35</v>
      </c>
      <c r="S139" s="28" t="s">
        <v>28</v>
      </c>
      <c r="T139" s="28" t="s">
        <v>453</v>
      </c>
      <c r="U139" s="28" t="s">
        <v>454</v>
      </c>
      <c r="V139" s="22"/>
      <c r="W139" s="22"/>
      <c r="X139" s="22"/>
      <c r="Y139" s="22"/>
      <c r="Z139" s="22"/>
      <c r="AA139" s="22"/>
      <c r="AB139" s="22"/>
    </row>
    <row r="140" spans="1:28" ht="14.25" customHeight="1" x14ac:dyDescent="0.3">
      <c r="A140" s="82" t="s">
        <v>485</v>
      </c>
      <c r="B140" s="77">
        <v>135</v>
      </c>
      <c r="C140" s="29" t="s">
        <v>475</v>
      </c>
      <c r="D140" s="29" t="s">
        <v>476</v>
      </c>
      <c r="E140" s="31" t="s">
        <v>18</v>
      </c>
      <c r="F140" s="85" t="s">
        <v>714</v>
      </c>
      <c r="G140" s="31" t="s">
        <v>715</v>
      </c>
      <c r="H140" s="85"/>
      <c r="I140" s="22"/>
      <c r="J140" s="22"/>
      <c r="K140" s="22"/>
      <c r="L140" s="22"/>
      <c r="M140" s="22"/>
      <c r="N140" s="22"/>
      <c r="O140" s="22"/>
      <c r="P140" s="28" t="s">
        <v>477</v>
      </c>
      <c r="Q140" s="28" t="s">
        <v>452</v>
      </c>
      <c r="R140" s="28" t="s">
        <v>35</v>
      </c>
      <c r="S140" s="28" t="s">
        <v>28</v>
      </c>
      <c r="T140" s="28" t="s">
        <v>453</v>
      </c>
      <c r="U140" s="28" t="s">
        <v>454</v>
      </c>
      <c r="V140" s="22"/>
      <c r="W140" s="22"/>
      <c r="X140" s="22"/>
      <c r="Y140" s="22"/>
      <c r="Z140" s="22"/>
      <c r="AA140" s="22"/>
      <c r="AB140" s="22"/>
    </row>
    <row r="141" spans="1:28" ht="14.25" customHeight="1" x14ac:dyDescent="0.3">
      <c r="A141" s="82" t="s">
        <v>485</v>
      </c>
      <c r="B141" s="77">
        <v>136</v>
      </c>
      <c r="C141" s="29" t="s">
        <v>475</v>
      </c>
      <c r="D141" s="29" t="s">
        <v>476</v>
      </c>
      <c r="E141" s="31" t="s">
        <v>18</v>
      </c>
      <c r="F141" s="85" t="s">
        <v>716</v>
      </c>
      <c r="G141" s="31" t="s">
        <v>717</v>
      </c>
      <c r="H141" s="85"/>
      <c r="I141" s="86">
        <v>180876</v>
      </c>
      <c r="J141" s="86">
        <v>670362</v>
      </c>
      <c r="K141" s="22"/>
      <c r="L141" s="22"/>
      <c r="M141" s="22"/>
      <c r="N141" s="22"/>
      <c r="O141" s="22"/>
      <c r="P141" s="28" t="s">
        <v>477</v>
      </c>
      <c r="Q141" s="28" t="s">
        <v>452</v>
      </c>
      <c r="R141" s="28" t="s">
        <v>35</v>
      </c>
      <c r="S141" s="28" t="s">
        <v>28</v>
      </c>
      <c r="T141" s="28" t="s">
        <v>453</v>
      </c>
      <c r="U141" s="28" t="s">
        <v>454</v>
      </c>
      <c r="V141" s="22"/>
      <c r="W141" s="22"/>
      <c r="X141" s="22"/>
      <c r="Y141" s="22"/>
      <c r="Z141" s="22"/>
      <c r="AA141" s="22"/>
      <c r="AB141" s="22"/>
    </row>
    <row r="142" spans="1:28" ht="14.25" customHeight="1" x14ac:dyDescent="0.3">
      <c r="A142" s="82" t="s">
        <v>485</v>
      </c>
      <c r="B142" s="74">
        <v>137</v>
      </c>
      <c r="C142" s="29" t="s">
        <v>475</v>
      </c>
      <c r="D142" s="29" t="s">
        <v>476</v>
      </c>
      <c r="E142" s="31" t="s">
        <v>18</v>
      </c>
      <c r="F142" s="85" t="s">
        <v>718</v>
      </c>
      <c r="G142" s="31" t="s">
        <v>718</v>
      </c>
      <c r="H142" s="85">
        <v>8</v>
      </c>
      <c r="I142" s="86">
        <v>182386</v>
      </c>
      <c r="J142" s="86">
        <v>670392</v>
      </c>
      <c r="K142" s="22"/>
      <c r="L142" s="22"/>
      <c r="M142" s="22"/>
      <c r="N142" s="22"/>
      <c r="O142" s="22"/>
      <c r="P142" s="28" t="s">
        <v>477</v>
      </c>
      <c r="Q142" s="28" t="s">
        <v>452</v>
      </c>
      <c r="R142" s="28" t="s">
        <v>35</v>
      </c>
      <c r="S142" s="28" t="s">
        <v>28</v>
      </c>
      <c r="T142" s="28" t="s">
        <v>453</v>
      </c>
      <c r="U142" s="28" t="s">
        <v>454</v>
      </c>
      <c r="V142" s="22"/>
      <c r="W142" s="22"/>
      <c r="X142" s="22"/>
      <c r="Y142" s="22"/>
      <c r="Z142" s="22"/>
      <c r="AA142" s="22"/>
      <c r="AB142" s="22"/>
    </row>
    <row r="143" spans="1:28" ht="14.25" customHeight="1" x14ac:dyDescent="0.3">
      <c r="A143" s="82" t="s">
        <v>485</v>
      </c>
      <c r="B143" s="77">
        <v>138</v>
      </c>
      <c r="C143" s="29" t="s">
        <v>475</v>
      </c>
      <c r="D143" s="29" t="s">
        <v>476</v>
      </c>
      <c r="E143" s="31" t="s">
        <v>18</v>
      </c>
      <c r="F143" s="85" t="s">
        <v>719</v>
      </c>
      <c r="G143" s="31" t="s">
        <v>719</v>
      </c>
      <c r="H143" s="85">
        <v>10</v>
      </c>
      <c r="I143" s="86">
        <v>180324</v>
      </c>
      <c r="J143" s="86">
        <v>667918</v>
      </c>
      <c r="K143" s="22"/>
      <c r="L143" s="22"/>
      <c r="M143" s="22"/>
      <c r="N143" s="22"/>
      <c r="O143" s="22"/>
      <c r="P143" s="28" t="s">
        <v>477</v>
      </c>
      <c r="Q143" s="28" t="s">
        <v>452</v>
      </c>
      <c r="R143" s="28" t="s">
        <v>35</v>
      </c>
      <c r="S143" s="28" t="s">
        <v>28</v>
      </c>
      <c r="T143" s="28" t="s">
        <v>453</v>
      </c>
      <c r="U143" s="28" t="s">
        <v>454</v>
      </c>
      <c r="V143" s="22"/>
      <c r="W143" s="22"/>
      <c r="X143" s="22"/>
      <c r="Y143" s="22"/>
      <c r="Z143" s="22"/>
      <c r="AA143" s="22"/>
      <c r="AB143" s="22"/>
    </row>
    <row r="144" spans="1:28" ht="14.25" customHeight="1" x14ac:dyDescent="0.3">
      <c r="A144" s="82" t="s">
        <v>485</v>
      </c>
      <c r="B144" s="77">
        <v>139</v>
      </c>
      <c r="C144" s="29" t="s">
        <v>475</v>
      </c>
      <c r="D144" s="29" t="s">
        <v>476</v>
      </c>
      <c r="E144" s="31" t="s">
        <v>18</v>
      </c>
      <c r="F144" s="85" t="s">
        <v>720</v>
      </c>
      <c r="G144" s="31" t="s">
        <v>721</v>
      </c>
      <c r="H144" s="85">
        <v>5</v>
      </c>
      <c r="I144" s="86">
        <v>181013</v>
      </c>
      <c r="J144" s="86">
        <v>669906</v>
      </c>
      <c r="K144" s="22"/>
      <c r="L144" s="22"/>
      <c r="M144" s="22"/>
      <c r="N144" s="22"/>
      <c r="O144" s="22"/>
      <c r="P144" s="28" t="s">
        <v>477</v>
      </c>
      <c r="Q144" s="28" t="s">
        <v>452</v>
      </c>
      <c r="R144" s="28" t="s">
        <v>35</v>
      </c>
      <c r="S144" s="28" t="s">
        <v>28</v>
      </c>
      <c r="T144" s="28" t="s">
        <v>453</v>
      </c>
      <c r="U144" s="28" t="s">
        <v>454</v>
      </c>
      <c r="V144" s="22"/>
      <c r="W144" s="22"/>
      <c r="X144" s="22"/>
      <c r="Y144" s="22"/>
      <c r="Z144" s="22"/>
      <c r="AA144" s="22"/>
      <c r="AB144" s="22"/>
    </row>
    <row r="145" spans="1:28" ht="14.25" customHeight="1" x14ac:dyDescent="0.3">
      <c r="A145" s="82" t="s">
        <v>485</v>
      </c>
      <c r="B145" s="74">
        <v>140</v>
      </c>
      <c r="C145" s="29" t="s">
        <v>475</v>
      </c>
      <c r="D145" s="29" t="s">
        <v>476</v>
      </c>
      <c r="E145" s="31" t="s">
        <v>18</v>
      </c>
      <c r="F145" s="85" t="s">
        <v>722</v>
      </c>
      <c r="G145" s="31" t="s">
        <v>723</v>
      </c>
      <c r="H145" s="85">
        <v>19</v>
      </c>
      <c r="I145" s="86">
        <v>180978</v>
      </c>
      <c r="J145" s="86">
        <v>669129</v>
      </c>
      <c r="K145" s="22"/>
      <c r="L145" s="22"/>
      <c r="M145" s="22"/>
      <c r="N145" s="22"/>
      <c r="O145" s="22"/>
      <c r="P145" s="28" t="s">
        <v>477</v>
      </c>
      <c r="Q145" s="28" t="s">
        <v>452</v>
      </c>
      <c r="R145" s="28" t="s">
        <v>35</v>
      </c>
      <c r="S145" s="28" t="s">
        <v>28</v>
      </c>
      <c r="T145" s="28" t="s">
        <v>453</v>
      </c>
      <c r="U145" s="28" t="s">
        <v>454</v>
      </c>
      <c r="V145" s="22"/>
      <c r="W145" s="22"/>
      <c r="X145" s="22"/>
      <c r="Y145" s="22"/>
      <c r="Z145" s="22"/>
      <c r="AA145" s="22"/>
      <c r="AB145" s="22"/>
    </row>
    <row r="146" spans="1:28" ht="14.25" customHeight="1" x14ac:dyDescent="0.3">
      <c r="A146" s="82" t="s">
        <v>485</v>
      </c>
      <c r="B146" s="77">
        <v>141</v>
      </c>
      <c r="C146" s="29" t="s">
        <v>475</v>
      </c>
      <c r="D146" s="29" t="s">
        <v>476</v>
      </c>
      <c r="E146" s="31" t="s">
        <v>18</v>
      </c>
      <c r="F146" s="85" t="s">
        <v>724</v>
      </c>
      <c r="G146" s="31" t="s">
        <v>725</v>
      </c>
      <c r="H146" s="85"/>
      <c r="I146" s="86">
        <v>181846</v>
      </c>
      <c r="J146" s="86">
        <v>669439</v>
      </c>
      <c r="K146" s="22"/>
      <c r="L146" s="22"/>
      <c r="M146" s="22"/>
      <c r="N146" s="22"/>
      <c r="O146" s="22"/>
      <c r="P146" s="28" t="s">
        <v>477</v>
      </c>
      <c r="Q146" s="28" t="s">
        <v>452</v>
      </c>
      <c r="R146" s="28" t="s">
        <v>35</v>
      </c>
      <c r="S146" s="28" t="s">
        <v>28</v>
      </c>
      <c r="T146" s="28" t="s">
        <v>453</v>
      </c>
      <c r="U146" s="28" t="s">
        <v>454</v>
      </c>
      <c r="V146" s="22"/>
      <c r="W146" s="22"/>
      <c r="X146" s="22"/>
      <c r="Y146" s="22"/>
      <c r="Z146" s="22"/>
      <c r="AA146" s="22"/>
      <c r="AB146" s="22"/>
    </row>
    <row r="147" spans="1:28" ht="14.25" customHeight="1" x14ac:dyDescent="0.3">
      <c r="A147" s="82" t="s">
        <v>485</v>
      </c>
      <c r="B147" s="77">
        <v>142</v>
      </c>
      <c r="C147" s="29" t="s">
        <v>475</v>
      </c>
      <c r="D147" s="29" t="s">
        <v>476</v>
      </c>
      <c r="E147" s="31" t="s">
        <v>18</v>
      </c>
      <c r="F147" s="85" t="s">
        <v>726</v>
      </c>
      <c r="G147" s="31" t="s">
        <v>726</v>
      </c>
      <c r="H147" s="85"/>
      <c r="I147" s="86">
        <v>180071</v>
      </c>
      <c r="J147" s="86">
        <v>669532</v>
      </c>
      <c r="K147" s="22"/>
      <c r="L147" s="22"/>
      <c r="M147" s="22"/>
      <c r="N147" s="22"/>
      <c r="O147" s="22"/>
      <c r="P147" s="28" t="s">
        <v>477</v>
      </c>
      <c r="Q147" s="28" t="s">
        <v>452</v>
      </c>
      <c r="R147" s="28" t="s">
        <v>35</v>
      </c>
      <c r="S147" s="28" t="s">
        <v>28</v>
      </c>
      <c r="T147" s="28" t="s">
        <v>453</v>
      </c>
      <c r="U147" s="28" t="s">
        <v>454</v>
      </c>
      <c r="V147" s="22"/>
      <c r="W147" s="22"/>
      <c r="X147" s="22"/>
      <c r="Y147" s="22"/>
      <c r="Z147" s="22"/>
      <c r="AA147" s="22"/>
      <c r="AB147" s="22"/>
    </row>
    <row r="148" spans="1:28" ht="14.25" customHeight="1" x14ac:dyDescent="0.3">
      <c r="A148" s="82" t="s">
        <v>485</v>
      </c>
      <c r="B148" s="74">
        <v>143</v>
      </c>
      <c r="C148" s="29" t="s">
        <v>475</v>
      </c>
      <c r="D148" s="29" t="s">
        <v>476</v>
      </c>
      <c r="E148" s="31" t="s">
        <v>18</v>
      </c>
      <c r="F148" s="85" t="s">
        <v>727</v>
      </c>
      <c r="G148" s="31" t="s">
        <v>728</v>
      </c>
      <c r="H148" s="85"/>
      <c r="I148" s="86">
        <v>179539</v>
      </c>
      <c r="J148" s="86">
        <v>663641</v>
      </c>
      <c r="K148" s="22"/>
      <c r="L148" s="22"/>
      <c r="M148" s="22"/>
      <c r="N148" s="22"/>
      <c r="O148" s="22"/>
      <c r="P148" s="28" t="s">
        <v>477</v>
      </c>
      <c r="Q148" s="28" t="s">
        <v>452</v>
      </c>
      <c r="R148" s="28" t="s">
        <v>35</v>
      </c>
      <c r="S148" s="28" t="s">
        <v>28</v>
      </c>
      <c r="T148" s="28" t="s">
        <v>453</v>
      </c>
      <c r="U148" s="28" t="s">
        <v>454</v>
      </c>
      <c r="V148" s="22"/>
      <c r="W148" s="22"/>
      <c r="X148" s="22"/>
      <c r="Y148" s="22"/>
      <c r="Z148" s="22"/>
      <c r="AA148" s="22"/>
      <c r="AB148" s="22"/>
    </row>
    <row r="149" spans="1:28" ht="14.25" customHeight="1" x14ac:dyDescent="0.3">
      <c r="A149" s="82" t="s">
        <v>485</v>
      </c>
      <c r="B149" s="77">
        <v>144</v>
      </c>
      <c r="C149" s="29" t="s">
        <v>475</v>
      </c>
      <c r="D149" s="29" t="s">
        <v>476</v>
      </c>
      <c r="E149" s="31" t="s">
        <v>18</v>
      </c>
      <c r="F149" s="85" t="s">
        <v>729</v>
      </c>
      <c r="G149" s="31" t="s">
        <v>730</v>
      </c>
      <c r="H149" s="85">
        <v>7</v>
      </c>
      <c r="I149" s="86">
        <v>181224</v>
      </c>
      <c r="J149" s="86">
        <v>666891</v>
      </c>
      <c r="K149" s="22"/>
      <c r="L149" s="22"/>
      <c r="M149" s="22"/>
      <c r="N149" s="22"/>
      <c r="O149" s="22"/>
      <c r="P149" s="28" t="s">
        <v>477</v>
      </c>
      <c r="Q149" s="28" t="s">
        <v>452</v>
      </c>
      <c r="R149" s="28" t="s">
        <v>35</v>
      </c>
      <c r="S149" s="28" t="s">
        <v>28</v>
      </c>
      <c r="T149" s="28" t="s">
        <v>453</v>
      </c>
      <c r="U149" s="28" t="s">
        <v>454</v>
      </c>
      <c r="V149" s="22"/>
      <c r="W149" s="22"/>
      <c r="X149" s="22"/>
      <c r="Y149" s="22"/>
      <c r="Z149" s="22"/>
      <c r="AA149" s="22"/>
      <c r="AB149" s="22"/>
    </row>
    <row r="150" spans="1:28" ht="14.25" customHeight="1" x14ac:dyDescent="0.3">
      <c r="A150" s="82" t="s">
        <v>485</v>
      </c>
      <c r="B150" s="77">
        <v>145</v>
      </c>
      <c r="C150" s="29" t="s">
        <v>475</v>
      </c>
      <c r="D150" s="29" t="s">
        <v>476</v>
      </c>
      <c r="E150" s="31" t="s">
        <v>18</v>
      </c>
      <c r="F150" s="85" t="s">
        <v>731</v>
      </c>
      <c r="G150" s="31" t="s">
        <v>732</v>
      </c>
      <c r="H150" s="85">
        <v>4</v>
      </c>
      <c r="I150" s="86">
        <v>180112</v>
      </c>
      <c r="J150" s="86">
        <v>665374</v>
      </c>
      <c r="K150" s="22"/>
      <c r="L150" s="22"/>
      <c r="M150" s="22"/>
      <c r="N150" s="22"/>
      <c r="O150" s="22"/>
      <c r="P150" s="28" t="s">
        <v>477</v>
      </c>
      <c r="Q150" s="28" t="s">
        <v>452</v>
      </c>
      <c r="R150" s="28" t="s">
        <v>35</v>
      </c>
      <c r="S150" s="28" t="s">
        <v>28</v>
      </c>
      <c r="T150" s="28" t="s">
        <v>453</v>
      </c>
      <c r="U150" s="28" t="s">
        <v>454</v>
      </c>
      <c r="V150" s="22"/>
      <c r="W150" s="22"/>
      <c r="X150" s="22"/>
      <c r="Y150" s="22"/>
      <c r="Z150" s="22"/>
      <c r="AA150" s="22"/>
      <c r="AB150" s="22"/>
    </row>
    <row r="151" spans="1:28" ht="14.25" customHeight="1" x14ac:dyDescent="0.3">
      <c r="A151" s="82" t="s">
        <v>485</v>
      </c>
      <c r="B151" s="74">
        <v>146</v>
      </c>
      <c r="C151" s="29" t="s">
        <v>475</v>
      </c>
      <c r="D151" s="29" t="s">
        <v>476</v>
      </c>
      <c r="E151" s="31" t="s">
        <v>18</v>
      </c>
      <c r="F151" s="85" t="s">
        <v>733</v>
      </c>
      <c r="G151" s="85" t="s">
        <v>734</v>
      </c>
      <c r="H151" s="85">
        <v>15</v>
      </c>
      <c r="I151" s="86">
        <v>179756</v>
      </c>
      <c r="J151" s="86">
        <v>665619</v>
      </c>
      <c r="K151" s="22"/>
      <c r="L151" s="22"/>
      <c r="M151" s="22"/>
      <c r="N151" s="22"/>
      <c r="O151" s="22"/>
      <c r="P151" s="28" t="s">
        <v>477</v>
      </c>
      <c r="Q151" s="28" t="s">
        <v>452</v>
      </c>
      <c r="R151" s="28" t="s">
        <v>35</v>
      </c>
      <c r="S151" s="28" t="s">
        <v>28</v>
      </c>
      <c r="T151" s="28" t="s">
        <v>453</v>
      </c>
      <c r="U151" s="28" t="s">
        <v>454</v>
      </c>
      <c r="V151" s="22"/>
      <c r="W151" s="22"/>
      <c r="X151" s="22"/>
      <c r="Y151" s="22"/>
      <c r="Z151" s="22"/>
      <c r="AA151" s="22"/>
      <c r="AB151" s="22"/>
    </row>
    <row r="152" spans="1:28" ht="14.25" customHeight="1" x14ac:dyDescent="0.3">
      <c r="A152" s="82" t="s">
        <v>485</v>
      </c>
      <c r="B152" s="77">
        <v>147</v>
      </c>
      <c r="C152" s="29" t="s">
        <v>475</v>
      </c>
      <c r="D152" s="29" t="s">
        <v>476</v>
      </c>
      <c r="E152" s="31" t="s">
        <v>18</v>
      </c>
      <c r="F152" s="85" t="s">
        <v>735</v>
      </c>
      <c r="G152" s="85" t="s">
        <v>736</v>
      </c>
      <c r="H152" s="85">
        <v>94</v>
      </c>
      <c r="I152" s="86">
        <v>179274</v>
      </c>
      <c r="J152" s="86">
        <v>665523</v>
      </c>
      <c r="K152" s="22"/>
      <c r="L152" s="22"/>
      <c r="M152" s="22"/>
      <c r="N152" s="22"/>
      <c r="O152" s="22"/>
      <c r="P152" s="28" t="s">
        <v>477</v>
      </c>
      <c r="Q152" s="28" t="s">
        <v>452</v>
      </c>
      <c r="R152" s="28" t="s">
        <v>35</v>
      </c>
      <c r="S152" s="28" t="s">
        <v>28</v>
      </c>
      <c r="T152" s="28" t="s">
        <v>453</v>
      </c>
      <c r="U152" s="28" t="s">
        <v>454</v>
      </c>
      <c r="V152" s="22"/>
      <c r="W152" s="22"/>
      <c r="X152" s="22"/>
      <c r="Y152" s="22"/>
      <c r="Z152" s="22"/>
      <c r="AA152" s="22"/>
      <c r="AB152" s="22"/>
    </row>
    <row r="153" spans="1:28" ht="14.25" customHeight="1" x14ac:dyDescent="0.3">
      <c r="A153" s="82" t="s">
        <v>485</v>
      </c>
      <c r="B153" s="77">
        <v>148</v>
      </c>
      <c r="C153" s="29" t="s">
        <v>475</v>
      </c>
      <c r="D153" s="29" t="s">
        <v>476</v>
      </c>
      <c r="E153" s="31" t="s">
        <v>18</v>
      </c>
      <c r="F153" s="85" t="s">
        <v>737</v>
      </c>
      <c r="G153" s="85" t="s">
        <v>737</v>
      </c>
      <c r="H153" s="85">
        <v>11</v>
      </c>
      <c r="I153" s="86">
        <v>179413</v>
      </c>
      <c r="J153" s="86">
        <v>666966</v>
      </c>
      <c r="K153" s="22"/>
      <c r="L153" s="22"/>
      <c r="M153" s="22"/>
      <c r="N153" s="22"/>
      <c r="O153" s="22"/>
      <c r="P153" s="28" t="s">
        <v>477</v>
      </c>
      <c r="Q153" s="28" t="s">
        <v>452</v>
      </c>
      <c r="R153" s="28" t="s">
        <v>35</v>
      </c>
      <c r="S153" s="28" t="s">
        <v>28</v>
      </c>
      <c r="T153" s="28" t="s">
        <v>453</v>
      </c>
      <c r="U153" s="28" t="s">
        <v>454</v>
      </c>
      <c r="V153" s="22"/>
      <c r="W153" s="22"/>
      <c r="X153" s="22"/>
      <c r="Y153" s="22"/>
      <c r="Z153" s="22"/>
      <c r="AA153" s="22"/>
      <c r="AB153" s="22"/>
    </row>
    <row r="154" spans="1:28" ht="14.25" customHeight="1" x14ac:dyDescent="0.3">
      <c r="A154" s="82" t="s">
        <v>485</v>
      </c>
      <c r="B154" s="74">
        <v>149</v>
      </c>
      <c r="C154" s="29" t="s">
        <v>475</v>
      </c>
      <c r="D154" s="29" t="s">
        <v>476</v>
      </c>
      <c r="E154" s="31" t="s">
        <v>18</v>
      </c>
      <c r="F154" s="85" t="s">
        <v>738</v>
      </c>
      <c r="G154" s="85" t="s">
        <v>738</v>
      </c>
      <c r="H154" s="85">
        <v>10</v>
      </c>
      <c r="I154" s="86">
        <v>180637</v>
      </c>
      <c r="J154" s="86">
        <v>665736</v>
      </c>
      <c r="K154" s="22"/>
      <c r="L154" s="22"/>
      <c r="M154" s="22"/>
      <c r="N154" s="22"/>
      <c r="O154" s="22"/>
      <c r="P154" s="28" t="s">
        <v>477</v>
      </c>
      <c r="Q154" s="28" t="s">
        <v>452</v>
      </c>
      <c r="R154" s="28" t="s">
        <v>35</v>
      </c>
      <c r="S154" s="28" t="s">
        <v>28</v>
      </c>
      <c r="T154" s="28" t="s">
        <v>453</v>
      </c>
      <c r="U154" s="28" t="s">
        <v>454</v>
      </c>
      <c r="V154" s="22"/>
      <c r="W154" s="22"/>
      <c r="X154" s="22"/>
      <c r="Y154" s="22"/>
      <c r="Z154" s="22"/>
      <c r="AA154" s="22"/>
      <c r="AB154" s="22"/>
    </row>
    <row r="155" spans="1:28" ht="14.25" customHeight="1" x14ac:dyDescent="0.3">
      <c r="A155" s="82" t="s">
        <v>485</v>
      </c>
      <c r="B155" s="77">
        <v>150</v>
      </c>
      <c r="C155" s="29" t="s">
        <v>475</v>
      </c>
      <c r="D155" s="29" t="s">
        <v>476</v>
      </c>
      <c r="E155" s="31" t="s">
        <v>18</v>
      </c>
      <c r="F155" s="85" t="s">
        <v>739</v>
      </c>
      <c r="G155" s="85" t="s">
        <v>740</v>
      </c>
      <c r="H155" s="85">
        <v>67</v>
      </c>
      <c r="I155" s="86">
        <v>180536</v>
      </c>
      <c r="J155" s="86">
        <v>666093</v>
      </c>
      <c r="K155" s="22"/>
      <c r="L155" s="22"/>
      <c r="M155" s="22"/>
      <c r="N155" s="22"/>
      <c r="O155" s="22"/>
      <c r="P155" s="28" t="s">
        <v>477</v>
      </c>
      <c r="Q155" s="28" t="s">
        <v>452</v>
      </c>
      <c r="R155" s="28" t="s">
        <v>35</v>
      </c>
      <c r="S155" s="28" t="s">
        <v>28</v>
      </c>
      <c r="T155" s="28" t="s">
        <v>453</v>
      </c>
      <c r="U155" s="28" t="s">
        <v>454</v>
      </c>
      <c r="V155" s="22"/>
      <c r="W155" s="22"/>
      <c r="X155" s="22"/>
      <c r="Y155" s="22"/>
      <c r="Z155" s="22"/>
      <c r="AA155" s="22"/>
      <c r="AB155" s="22"/>
    </row>
    <row r="156" spans="1:28" ht="14.25" customHeight="1" x14ac:dyDescent="0.3">
      <c r="A156" s="82" t="s">
        <v>485</v>
      </c>
      <c r="B156" s="77">
        <v>151</v>
      </c>
      <c r="C156" s="29" t="s">
        <v>475</v>
      </c>
      <c r="D156" s="29" t="s">
        <v>476</v>
      </c>
      <c r="E156" s="31" t="s">
        <v>18</v>
      </c>
      <c r="F156" s="85" t="s">
        <v>741</v>
      </c>
      <c r="G156" s="85" t="s">
        <v>741</v>
      </c>
      <c r="H156" s="85">
        <v>11</v>
      </c>
      <c r="I156" s="86">
        <v>180553</v>
      </c>
      <c r="J156" s="86">
        <v>665212</v>
      </c>
      <c r="K156" s="22"/>
      <c r="L156" s="22"/>
      <c r="M156" s="22"/>
      <c r="N156" s="22"/>
      <c r="O156" s="22"/>
      <c r="P156" s="28" t="s">
        <v>477</v>
      </c>
      <c r="Q156" s="28" t="s">
        <v>452</v>
      </c>
      <c r="R156" s="28" t="s">
        <v>35</v>
      </c>
      <c r="S156" s="28" t="s">
        <v>28</v>
      </c>
      <c r="T156" s="28" t="s">
        <v>453</v>
      </c>
      <c r="U156" s="28" t="s">
        <v>454</v>
      </c>
      <c r="V156" s="22"/>
      <c r="W156" s="22"/>
      <c r="X156" s="22"/>
      <c r="Y156" s="22"/>
      <c r="Z156" s="22"/>
      <c r="AA156" s="22"/>
      <c r="AB156" s="22"/>
    </row>
    <row r="157" spans="1:28" ht="14.25" customHeight="1" x14ac:dyDescent="0.3">
      <c r="A157" s="82" t="s">
        <v>485</v>
      </c>
      <c r="B157" s="74">
        <v>152</v>
      </c>
      <c r="C157" s="29" t="s">
        <v>475</v>
      </c>
      <c r="D157" s="29" t="s">
        <v>476</v>
      </c>
      <c r="E157" s="31" t="s">
        <v>18</v>
      </c>
      <c r="F157" s="85" t="s">
        <v>742</v>
      </c>
      <c r="G157" s="85" t="s">
        <v>77</v>
      </c>
      <c r="H157" s="85"/>
      <c r="I157" s="86">
        <v>178085</v>
      </c>
      <c r="J157" s="86">
        <v>665016</v>
      </c>
      <c r="K157" s="22"/>
      <c r="L157" s="22"/>
      <c r="M157" s="22"/>
      <c r="N157" s="22"/>
      <c r="O157" s="22"/>
      <c r="P157" s="28" t="s">
        <v>477</v>
      </c>
      <c r="Q157" s="28" t="s">
        <v>452</v>
      </c>
      <c r="R157" s="28" t="s">
        <v>35</v>
      </c>
      <c r="S157" s="28" t="s">
        <v>28</v>
      </c>
      <c r="T157" s="28" t="s">
        <v>453</v>
      </c>
      <c r="U157" s="28" t="s">
        <v>454</v>
      </c>
      <c r="V157" s="22"/>
      <c r="W157" s="22"/>
      <c r="X157" s="22"/>
      <c r="Y157" s="22"/>
      <c r="Z157" s="22"/>
      <c r="AA157" s="22"/>
      <c r="AB157" s="22"/>
    </row>
    <row r="158" spans="1:28" ht="14.25" customHeight="1" x14ac:dyDescent="0.3">
      <c r="A158" s="82" t="s">
        <v>485</v>
      </c>
      <c r="B158" s="77">
        <v>153</v>
      </c>
      <c r="C158" s="29" t="s">
        <v>475</v>
      </c>
      <c r="D158" s="29" t="s">
        <v>476</v>
      </c>
      <c r="E158" s="31" t="s">
        <v>18</v>
      </c>
      <c r="F158" s="85" t="s">
        <v>743</v>
      </c>
      <c r="G158" s="85" t="s">
        <v>77</v>
      </c>
      <c r="H158" s="85">
        <v>248</v>
      </c>
      <c r="I158" s="86">
        <v>178709</v>
      </c>
      <c r="J158" s="86">
        <v>666630</v>
      </c>
      <c r="K158" s="22"/>
      <c r="L158" s="22"/>
      <c r="M158" s="22"/>
      <c r="N158" s="22"/>
      <c r="O158" s="22"/>
      <c r="P158" s="28" t="s">
        <v>477</v>
      </c>
      <c r="Q158" s="28" t="s">
        <v>452</v>
      </c>
      <c r="R158" s="28" t="s">
        <v>35</v>
      </c>
      <c r="S158" s="28" t="s">
        <v>28</v>
      </c>
      <c r="T158" s="28" t="s">
        <v>453</v>
      </c>
      <c r="U158" s="28" t="s">
        <v>454</v>
      </c>
      <c r="V158" s="22"/>
      <c r="W158" s="22"/>
      <c r="X158" s="22"/>
      <c r="Y158" s="22"/>
      <c r="Z158" s="22"/>
      <c r="AA158" s="22"/>
      <c r="AB158" s="22"/>
    </row>
    <row r="159" spans="1:28" ht="14.25" customHeight="1" x14ac:dyDescent="0.3">
      <c r="A159" s="82" t="s">
        <v>485</v>
      </c>
      <c r="B159" s="77">
        <v>154</v>
      </c>
      <c r="C159" s="29" t="s">
        <v>475</v>
      </c>
      <c r="D159" s="29" t="s">
        <v>476</v>
      </c>
      <c r="E159" s="31" t="s">
        <v>18</v>
      </c>
      <c r="F159" s="85" t="s">
        <v>744</v>
      </c>
      <c r="G159" s="85" t="s">
        <v>745</v>
      </c>
      <c r="H159" s="85">
        <v>71</v>
      </c>
      <c r="I159" s="86">
        <v>181622</v>
      </c>
      <c r="J159" s="86">
        <v>667080</v>
      </c>
      <c r="K159" s="22"/>
      <c r="L159" s="22"/>
      <c r="M159" s="22"/>
      <c r="N159" s="22"/>
      <c r="O159" s="22"/>
      <c r="P159" s="28" t="s">
        <v>477</v>
      </c>
      <c r="Q159" s="28" t="s">
        <v>452</v>
      </c>
      <c r="R159" s="28" t="s">
        <v>35</v>
      </c>
      <c r="S159" s="28" t="s">
        <v>28</v>
      </c>
      <c r="T159" s="28" t="s">
        <v>453</v>
      </c>
      <c r="U159" s="28" t="s">
        <v>454</v>
      </c>
      <c r="V159" s="22"/>
      <c r="W159" s="22"/>
      <c r="X159" s="22"/>
      <c r="Y159" s="22"/>
      <c r="Z159" s="22"/>
      <c r="AA159" s="22"/>
      <c r="AB159" s="22"/>
    </row>
    <row r="160" spans="1:28" ht="14.25" customHeight="1" x14ac:dyDescent="0.3">
      <c r="A160" s="82" t="s">
        <v>485</v>
      </c>
      <c r="B160" s="74">
        <v>155</v>
      </c>
      <c r="C160" s="29" t="s">
        <v>475</v>
      </c>
      <c r="D160" s="29" t="s">
        <v>476</v>
      </c>
      <c r="E160" s="31" t="s">
        <v>18</v>
      </c>
      <c r="F160" s="85" t="s">
        <v>746</v>
      </c>
      <c r="G160" s="85" t="s">
        <v>747</v>
      </c>
      <c r="H160" s="85"/>
      <c r="I160" s="86">
        <v>177832</v>
      </c>
      <c r="J160" s="86">
        <v>664225</v>
      </c>
      <c r="K160" s="22"/>
      <c r="L160" s="22"/>
      <c r="M160" s="22"/>
      <c r="N160" s="22"/>
      <c r="O160" s="22"/>
      <c r="P160" s="28" t="s">
        <v>477</v>
      </c>
      <c r="Q160" s="28" t="s">
        <v>452</v>
      </c>
      <c r="R160" s="28" t="s">
        <v>35</v>
      </c>
      <c r="S160" s="28" t="s">
        <v>28</v>
      </c>
      <c r="T160" s="28" t="s">
        <v>453</v>
      </c>
      <c r="U160" s="28" t="s">
        <v>454</v>
      </c>
      <c r="V160" s="22"/>
      <c r="W160" s="22"/>
      <c r="X160" s="22"/>
      <c r="Y160" s="22"/>
      <c r="Z160" s="22"/>
      <c r="AA160" s="22"/>
      <c r="AB160" s="22"/>
    </row>
    <row r="161" spans="1:28" ht="14.25" customHeight="1" x14ac:dyDescent="0.3">
      <c r="A161" s="82" t="s">
        <v>485</v>
      </c>
      <c r="B161" s="77">
        <v>156</v>
      </c>
      <c r="C161" s="29" t="s">
        <v>475</v>
      </c>
      <c r="D161" s="29" t="s">
        <v>476</v>
      </c>
      <c r="E161" s="31" t="s">
        <v>18</v>
      </c>
      <c r="F161" s="85" t="s">
        <v>748</v>
      </c>
      <c r="G161" s="85" t="s">
        <v>749</v>
      </c>
      <c r="H161" s="85">
        <v>2</v>
      </c>
      <c r="I161" s="86">
        <v>178247</v>
      </c>
      <c r="J161" s="86">
        <v>663846</v>
      </c>
      <c r="K161" s="22"/>
      <c r="L161" s="22"/>
      <c r="M161" s="22"/>
      <c r="N161" s="22"/>
      <c r="O161" s="22"/>
      <c r="P161" s="28" t="s">
        <v>477</v>
      </c>
      <c r="Q161" s="28" t="s">
        <v>452</v>
      </c>
      <c r="R161" s="28" t="s">
        <v>35</v>
      </c>
      <c r="S161" s="28" t="s">
        <v>28</v>
      </c>
      <c r="T161" s="28" t="s">
        <v>453</v>
      </c>
      <c r="U161" s="28" t="s">
        <v>454</v>
      </c>
      <c r="V161" s="22"/>
      <c r="W161" s="22"/>
      <c r="X161" s="22"/>
      <c r="Y161" s="22"/>
      <c r="Z161" s="22"/>
      <c r="AA161" s="22"/>
      <c r="AB161" s="22"/>
    </row>
    <row r="162" spans="1:28" ht="14.25" customHeight="1" x14ac:dyDescent="0.3">
      <c r="B162" s="90"/>
      <c r="F162" s="91"/>
    </row>
    <row r="163" spans="1:28" ht="14.25" customHeight="1" x14ac:dyDescent="0.3">
      <c r="B163" s="90"/>
      <c r="F163" s="91"/>
    </row>
    <row r="164" spans="1:28" ht="14.25" customHeight="1" x14ac:dyDescent="0.3">
      <c r="B164" s="90"/>
      <c r="F164" s="91"/>
    </row>
    <row r="165" spans="1:28" ht="14.25" customHeight="1" x14ac:dyDescent="0.3">
      <c r="B165" s="90"/>
      <c r="F165" s="91"/>
    </row>
    <row r="166" spans="1:28" ht="14.25" customHeight="1" x14ac:dyDescent="0.3">
      <c r="B166" s="90"/>
      <c r="F166" s="91"/>
    </row>
    <row r="167" spans="1:28" ht="14.25" customHeight="1" x14ac:dyDescent="0.3">
      <c r="B167" s="90"/>
      <c r="F167" s="91"/>
    </row>
    <row r="168" spans="1:28" ht="14.25" customHeight="1" x14ac:dyDescent="0.3">
      <c r="B168" s="90"/>
      <c r="F168" s="91"/>
    </row>
    <row r="169" spans="1:28" ht="14.25" customHeight="1" x14ac:dyDescent="0.3">
      <c r="B169" s="90"/>
      <c r="F169" s="91"/>
    </row>
    <row r="170" spans="1:28" ht="14.25" customHeight="1" x14ac:dyDescent="0.3">
      <c r="B170" s="90"/>
      <c r="F170" s="91"/>
    </row>
    <row r="171" spans="1:28" ht="14.25" customHeight="1" x14ac:dyDescent="0.3">
      <c r="B171" s="90"/>
      <c r="F171" s="91"/>
    </row>
    <row r="172" spans="1:28" ht="14.25" customHeight="1" x14ac:dyDescent="0.3">
      <c r="B172" s="90"/>
      <c r="F172" s="91"/>
    </row>
    <row r="173" spans="1:28" ht="14.25" customHeight="1" x14ac:dyDescent="0.3">
      <c r="B173" s="90"/>
      <c r="F173" s="91"/>
    </row>
    <row r="174" spans="1:28" ht="14.25" customHeight="1" x14ac:dyDescent="0.3">
      <c r="B174" s="90"/>
      <c r="F174" s="91"/>
    </row>
    <row r="175" spans="1:28" ht="14.25" customHeight="1" x14ac:dyDescent="0.3">
      <c r="B175" s="90"/>
      <c r="F175" s="91"/>
    </row>
    <row r="176" spans="1:28" ht="14.25" customHeight="1" x14ac:dyDescent="0.3">
      <c r="B176" s="90"/>
      <c r="F176" s="91"/>
    </row>
    <row r="177" spans="2:6" ht="14.25" customHeight="1" x14ac:dyDescent="0.3">
      <c r="B177" s="90"/>
      <c r="F177" s="91"/>
    </row>
    <row r="178" spans="2:6" ht="14.25" customHeight="1" x14ac:dyDescent="0.3">
      <c r="B178" s="90"/>
      <c r="F178" s="91"/>
    </row>
    <row r="179" spans="2:6" ht="14.25" customHeight="1" x14ac:dyDescent="0.3">
      <c r="B179" s="90"/>
      <c r="F179" s="91"/>
    </row>
    <row r="180" spans="2:6" ht="14.25" customHeight="1" x14ac:dyDescent="0.3">
      <c r="B180" s="90"/>
      <c r="F180" s="91"/>
    </row>
    <row r="181" spans="2:6" ht="14.25" customHeight="1" x14ac:dyDescent="0.3">
      <c r="B181" s="90"/>
      <c r="F181" s="91"/>
    </row>
    <row r="182" spans="2:6" ht="14.25" customHeight="1" x14ac:dyDescent="0.3">
      <c r="B182" s="90"/>
      <c r="F182" s="91"/>
    </row>
    <row r="183" spans="2:6" ht="14.25" customHeight="1" x14ac:dyDescent="0.3">
      <c r="B183" s="90"/>
      <c r="F183" s="91"/>
    </row>
    <row r="184" spans="2:6" ht="14.25" customHeight="1" x14ac:dyDescent="0.3">
      <c r="B184" s="90"/>
      <c r="F184" s="91"/>
    </row>
    <row r="185" spans="2:6" ht="14.25" customHeight="1" x14ac:dyDescent="0.3">
      <c r="B185" s="90"/>
      <c r="F185" s="91"/>
    </row>
    <row r="186" spans="2:6" ht="14.25" customHeight="1" x14ac:dyDescent="0.3">
      <c r="B186" s="90"/>
      <c r="F186" s="91"/>
    </row>
    <row r="187" spans="2:6" ht="14.25" customHeight="1" x14ac:dyDescent="0.3">
      <c r="B187" s="90"/>
      <c r="F187" s="91"/>
    </row>
    <row r="188" spans="2:6" ht="14.25" customHeight="1" x14ac:dyDescent="0.3">
      <c r="B188" s="90"/>
      <c r="F188" s="91"/>
    </row>
    <row r="189" spans="2:6" ht="14.25" customHeight="1" x14ac:dyDescent="0.3">
      <c r="B189" s="90"/>
      <c r="F189" s="91"/>
    </row>
    <row r="190" spans="2:6" ht="14.25" customHeight="1" x14ac:dyDescent="0.3">
      <c r="B190" s="90"/>
      <c r="F190" s="91"/>
    </row>
    <row r="191" spans="2:6" ht="14.25" customHeight="1" x14ac:dyDescent="0.3">
      <c r="B191" s="90"/>
      <c r="F191" s="91"/>
    </row>
    <row r="192" spans="2:6" ht="14.25" customHeight="1" x14ac:dyDescent="0.3">
      <c r="B192" s="90"/>
      <c r="F192" s="91"/>
    </row>
    <row r="193" spans="2:6" ht="14.25" customHeight="1" x14ac:dyDescent="0.3">
      <c r="B193" s="90"/>
      <c r="F193" s="91"/>
    </row>
    <row r="194" spans="2:6" ht="14.25" customHeight="1" x14ac:dyDescent="0.3">
      <c r="B194" s="90"/>
      <c r="F194" s="91"/>
    </row>
    <row r="195" spans="2:6" ht="14.25" customHeight="1" x14ac:dyDescent="0.3">
      <c r="B195" s="90"/>
      <c r="F195" s="91"/>
    </row>
    <row r="196" spans="2:6" ht="14.25" customHeight="1" x14ac:dyDescent="0.3">
      <c r="B196" s="90"/>
      <c r="F196" s="91"/>
    </row>
    <row r="197" spans="2:6" ht="14.25" customHeight="1" x14ac:dyDescent="0.3">
      <c r="B197" s="90"/>
      <c r="F197" s="91"/>
    </row>
    <row r="198" spans="2:6" ht="14.25" customHeight="1" x14ac:dyDescent="0.3">
      <c r="B198" s="90"/>
      <c r="F198" s="91"/>
    </row>
    <row r="199" spans="2:6" ht="14.25" customHeight="1" x14ac:dyDescent="0.3">
      <c r="B199" s="90"/>
      <c r="F199" s="91"/>
    </row>
    <row r="200" spans="2:6" ht="14.25" customHeight="1" x14ac:dyDescent="0.3">
      <c r="B200" s="90"/>
      <c r="F200" s="91"/>
    </row>
    <row r="201" spans="2:6" ht="14.25" customHeight="1" x14ac:dyDescent="0.3">
      <c r="B201" s="90"/>
      <c r="F201" s="91"/>
    </row>
    <row r="202" spans="2:6" ht="14.25" customHeight="1" x14ac:dyDescent="0.3">
      <c r="B202" s="90"/>
      <c r="F202" s="91"/>
    </row>
    <row r="203" spans="2:6" ht="14.25" customHeight="1" x14ac:dyDescent="0.3">
      <c r="B203" s="90"/>
      <c r="F203" s="91"/>
    </row>
    <row r="204" spans="2:6" ht="14.25" customHeight="1" x14ac:dyDescent="0.3">
      <c r="B204" s="90"/>
      <c r="F204" s="91"/>
    </row>
    <row r="205" spans="2:6" ht="14.25" customHeight="1" x14ac:dyDescent="0.3">
      <c r="B205" s="90"/>
      <c r="F205" s="91"/>
    </row>
    <row r="206" spans="2:6" ht="14.25" customHeight="1" x14ac:dyDescent="0.3">
      <c r="B206" s="90"/>
      <c r="F206" s="91"/>
    </row>
    <row r="207" spans="2:6" ht="14.25" customHeight="1" x14ac:dyDescent="0.3">
      <c r="B207" s="90"/>
      <c r="F207" s="91"/>
    </row>
    <row r="208" spans="2:6" ht="14.25" customHeight="1" x14ac:dyDescent="0.3">
      <c r="B208" s="90"/>
      <c r="F208" s="91"/>
    </row>
    <row r="209" spans="2:6" ht="14.25" customHeight="1" x14ac:dyDescent="0.3">
      <c r="B209" s="90"/>
      <c r="F209" s="91"/>
    </row>
    <row r="210" spans="2:6" ht="14.25" customHeight="1" x14ac:dyDescent="0.3">
      <c r="B210" s="90"/>
      <c r="F210" s="91"/>
    </row>
    <row r="211" spans="2:6" ht="14.25" customHeight="1" x14ac:dyDescent="0.3">
      <c r="B211" s="90"/>
      <c r="F211" s="91"/>
    </row>
    <row r="212" spans="2:6" ht="14.25" customHeight="1" x14ac:dyDescent="0.3">
      <c r="B212" s="90"/>
      <c r="F212" s="91"/>
    </row>
    <row r="213" spans="2:6" ht="14.25" customHeight="1" x14ac:dyDescent="0.3">
      <c r="B213" s="90"/>
      <c r="F213" s="91"/>
    </row>
    <row r="214" spans="2:6" ht="14.25" customHeight="1" x14ac:dyDescent="0.3">
      <c r="B214" s="90"/>
      <c r="F214" s="91"/>
    </row>
    <row r="215" spans="2:6" ht="14.25" customHeight="1" x14ac:dyDescent="0.3">
      <c r="B215" s="90"/>
      <c r="F215" s="91"/>
    </row>
    <row r="216" spans="2:6" ht="14.25" customHeight="1" x14ac:dyDescent="0.3">
      <c r="B216" s="90"/>
      <c r="F216" s="91"/>
    </row>
    <row r="217" spans="2:6" ht="14.25" customHeight="1" x14ac:dyDescent="0.3">
      <c r="B217" s="90"/>
      <c r="F217" s="91"/>
    </row>
    <row r="218" spans="2:6" ht="14.25" customHeight="1" x14ac:dyDescent="0.3">
      <c r="B218" s="90"/>
      <c r="F218" s="91"/>
    </row>
    <row r="219" spans="2:6" ht="14.25" customHeight="1" x14ac:dyDescent="0.3">
      <c r="B219" s="90"/>
      <c r="F219" s="91"/>
    </row>
    <row r="220" spans="2:6" ht="14.25" customHeight="1" x14ac:dyDescent="0.3">
      <c r="B220" s="90"/>
      <c r="F220" s="91"/>
    </row>
    <row r="221" spans="2:6" ht="14.25" customHeight="1" x14ac:dyDescent="0.3">
      <c r="B221" s="90"/>
      <c r="F221" s="91"/>
    </row>
    <row r="222" spans="2:6" ht="14.25" customHeight="1" x14ac:dyDescent="0.3">
      <c r="B222" s="90"/>
      <c r="F222" s="91"/>
    </row>
    <row r="223" spans="2:6" ht="14.25" customHeight="1" x14ac:dyDescent="0.3">
      <c r="B223" s="90"/>
      <c r="F223" s="91"/>
    </row>
    <row r="224" spans="2:6" ht="14.25" customHeight="1" x14ac:dyDescent="0.3">
      <c r="B224" s="90"/>
      <c r="F224" s="91"/>
    </row>
    <row r="225" spans="2:6" ht="14.25" customHeight="1" x14ac:dyDescent="0.3">
      <c r="B225" s="90"/>
      <c r="F225" s="91"/>
    </row>
    <row r="226" spans="2:6" ht="14.25" customHeight="1" x14ac:dyDescent="0.3">
      <c r="B226" s="90"/>
      <c r="F226" s="91"/>
    </row>
    <row r="227" spans="2:6" ht="14.25" customHeight="1" x14ac:dyDescent="0.3">
      <c r="B227" s="90"/>
      <c r="F227" s="91"/>
    </row>
    <row r="228" spans="2:6" ht="14.25" customHeight="1" x14ac:dyDescent="0.3">
      <c r="B228" s="90"/>
      <c r="F228" s="91"/>
    </row>
    <row r="229" spans="2:6" ht="14.25" customHeight="1" x14ac:dyDescent="0.3">
      <c r="B229" s="90"/>
      <c r="F229" s="91"/>
    </row>
    <row r="230" spans="2:6" ht="14.25" customHeight="1" x14ac:dyDescent="0.3">
      <c r="B230" s="90"/>
      <c r="F230" s="91"/>
    </row>
    <row r="231" spans="2:6" ht="14.25" customHeight="1" x14ac:dyDescent="0.3">
      <c r="B231" s="90"/>
      <c r="F231" s="91"/>
    </row>
    <row r="232" spans="2:6" ht="14.25" customHeight="1" x14ac:dyDescent="0.3">
      <c r="B232" s="90"/>
      <c r="F232" s="91"/>
    </row>
    <row r="233" spans="2:6" ht="14.25" customHeight="1" x14ac:dyDescent="0.3">
      <c r="B233" s="90"/>
      <c r="F233" s="91"/>
    </row>
    <row r="234" spans="2:6" ht="14.25" customHeight="1" x14ac:dyDescent="0.3">
      <c r="B234" s="90"/>
      <c r="F234" s="91"/>
    </row>
    <row r="235" spans="2:6" ht="14.25" customHeight="1" x14ac:dyDescent="0.3">
      <c r="B235" s="90"/>
      <c r="F235" s="91"/>
    </row>
    <row r="236" spans="2:6" ht="14.25" customHeight="1" x14ac:dyDescent="0.3">
      <c r="B236" s="90"/>
      <c r="F236" s="91"/>
    </row>
    <row r="237" spans="2:6" ht="14.25" customHeight="1" x14ac:dyDescent="0.3">
      <c r="B237" s="90"/>
      <c r="F237" s="91"/>
    </row>
    <row r="238" spans="2:6" ht="14.25" customHeight="1" x14ac:dyDescent="0.3">
      <c r="B238" s="90"/>
      <c r="F238" s="91"/>
    </row>
    <row r="239" spans="2:6" ht="14.25" customHeight="1" x14ac:dyDescent="0.3">
      <c r="B239" s="90"/>
      <c r="F239" s="91"/>
    </row>
    <row r="240" spans="2:6" ht="14.25" customHeight="1" x14ac:dyDescent="0.3">
      <c r="B240" s="90"/>
      <c r="F240" s="91"/>
    </row>
    <row r="241" spans="2:6" ht="14.25" customHeight="1" x14ac:dyDescent="0.3">
      <c r="B241" s="90"/>
      <c r="F241" s="91"/>
    </row>
    <row r="242" spans="2:6" ht="14.25" customHeight="1" x14ac:dyDescent="0.3">
      <c r="B242" s="90"/>
      <c r="F242" s="91"/>
    </row>
    <row r="243" spans="2:6" ht="14.25" customHeight="1" x14ac:dyDescent="0.3">
      <c r="B243" s="90"/>
      <c r="F243" s="91"/>
    </row>
    <row r="244" spans="2:6" ht="14.25" customHeight="1" x14ac:dyDescent="0.3">
      <c r="B244" s="90"/>
      <c r="F244" s="91"/>
    </row>
    <row r="245" spans="2:6" ht="14.25" customHeight="1" x14ac:dyDescent="0.3">
      <c r="B245" s="90"/>
      <c r="F245" s="91"/>
    </row>
    <row r="246" spans="2:6" ht="14.25" customHeight="1" x14ac:dyDescent="0.3">
      <c r="B246" s="90"/>
      <c r="F246" s="91"/>
    </row>
    <row r="247" spans="2:6" ht="14.25" customHeight="1" x14ac:dyDescent="0.3">
      <c r="B247" s="90"/>
      <c r="F247" s="91"/>
    </row>
    <row r="248" spans="2:6" ht="14.25" customHeight="1" x14ac:dyDescent="0.3">
      <c r="B248" s="90"/>
      <c r="F248" s="91"/>
    </row>
    <row r="249" spans="2:6" ht="14.25" customHeight="1" x14ac:dyDescent="0.3">
      <c r="B249" s="90"/>
      <c r="F249" s="91"/>
    </row>
    <row r="250" spans="2:6" ht="14.25" customHeight="1" x14ac:dyDescent="0.3">
      <c r="B250" s="90"/>
      <c r="F250" s="91"/>
    </row>
    <row r="251" spans="2:6" ht="14.25" customHeight="1" x14ac:dyDescent="0.3">
      <c r="B251" s="90"/>
      <c r="F251" s="91"/>
    </row>
    <row r="252" spans="2:6" ht="14.25" customHeight="1" x14ac:dyDescent="0.3">
      <c r="B252" s="90"/>
      <c r="F252" s="91"/>
    </row>
    <row r="253" spans="2:6" ht="14.25" customHeight="1" x14ac:dyDescent="0.3">
      <c r="B253" s="90"/>
      <c r="F253" s="91"/>
    </row>
    <row r="254" spans="2:6" ht="14.25" customHeight="1" x14ac:dyDescent="0.3">
      <c r="B254" s="90"/>
      <c r="F254" s="91"/>
    </row>
    <row r="255" spans="2:6" ht="14.25" customHeight="1" x14ac:dyDescent="0.3">
      <c r="B255" s="90"/>
      <c r="F255" s="91"/>
    </row>
    <row r="256" spans="2:6" ht="14.25" customHeight="1" x14ac:dyDescent="0.3">
      <c r="B256" s="90"/>
      <c r="F256" s="91"/>
    </row>
    <row r="257" spans="2:6" ht="14.25" customHeight="1" x14ac:dyDescent="0.3">
      <c r="B257" s="90"/>
      <c r="F257" s="91"/>
    </row>
    <row r="258" spans="2:6" ht="14.25" customHeight="1" x14ac:dyDescent="0.3">
      <c r="B258" s="90"/>
      <c r="F258" s="91"/>
    </row>
    <row r="259" spans="2:6" ht="14.25" customHeight="1" x14ac:dyDescent="0.3">
      <c r="B259" s="90"/>
      <c r="F259" s="91"/>
    </row>
    <row r="260" spans="2:6" ht="14.25" customHeight="1" x14ac:dyDescent="0.3">
      <c r="B260" s="90"/>
      <c r="F260" s="91"/>
    </row>
    <row r="261" spans="2:6" ht="14.25" customHeight="1" x14ac:dyDescent="0.3">
      <c r="B261" s="90"/>
      <c r="F261" s="91"/>
    </row>
    <row r="262" spans="2:6" ht="14.25" customHeight="1" x14ac:dyDescent="0.3">
      <c r="B262" s="90"/>
      <c r="F262" s="91"/>
    </row>
    <row r="263" spans="2:6" ht="14.25" customHeight="1" x14ac:dyDescent="0.3">
      <c r="B263" s="90"/>
      <c r="F263" s="91"/>
    </row>
    <row r="264" spans="2:6" ht="14.25" customHeight="1" x14ac:dyDescent="0.3">
      <c r="B264" s="90"/>
      <c r="F264" s="91"/>
    </row>
    <row r="265" spans="2:6" ht="14.25" customHeight="1" x14ac:dyDescent="0.3">
      <c r="B265" s="90"/>
      <c r="F265" s="91"/>
    </row>
    <row r="266" spans="2:6" ht="14.25" customHeight="1" x14ac:dyDescent="0.3">
      <c r="B266" s="90"/>
      <c r="F266" s="91"/>
    </row>
    <row r="267" spans="2:6" ht="14.25" customHeight="1" x14ac:dyDescent="0.3">
      <c r="B267" s="90"/>
      <c r="F267" s="91"/>
    </row>
    <row r="268" spans="2:6" ht="14.25" customHeight="1" x14ac:dyDescent="0.3">
      <c r="B268" s="90"/>
      <c r="F268" s="91"/>
    </row>
    <row r="269" spans="2:6" ht="14.25" customHeight="1" x14ac:dyDescent="0.3">
      <c r="B269" s="90"/>
      <c r="F269" s="91"/>
    </row>
    <row r="270" spans="2:6" ht="14.25" customHeight="1" x14ac:dyDescent="0.3">
      <c r="B270" s="90"/>
      <c r="F270" s="91"/>
    </row>
    <row r="271" spans="2:6" ht="14.25" customHeight="1" x14ac:dyDescent="0.3">
      <c r="B271" s="90"/>
      <c r="F271" s="91"/>
    </row>
    <row r="272" spans="2:6" ht="14.25" customHeight="1" x14ac:dyDescent="0.3">
      <c r="B272" s="90"/>
      <c r="F272" s="91"/>
    </row>
    <row r="273" spans="2:6" ht="14.25" customHeight="1" x14ac:dyDescent="0.3">
      <c r="B273" s="90"/>
      <c r="F273" s="91"/>
    </row>
    <row r="274" spans="2:6" ht="14.25" customHeight="1" x14ac:dyDescent="0.3">
      <c r="B274" s="90"/>
      <c r="F274" s="91"/>
    </row>
    <row r="275" spans="2:6" ht="14.25" customHeight="1" x14ac:dyDescent="0.3">
      <c r="B275" s="90"/>
      <c r="F275" s="91"/>
    </row>
    <row r="276" spans="2:6" ht="14.25" customHeight="1" x14ac:dyDescent="0.3">
      <c r="B276" s="90"/>
      <c r="F276" s="91"/>
    </row>
    <row r="277" spans="2:6" ht="14.25" customHeight="1" x14ac:dyDescent="0.3">
      <c r="B277" s="90"/>
      <c r="F277" s="91"/>
    </row>
    <row r="278" spans="2:6" ht="14.25" customHeight="1" x14ac:dyDescent="0.3">
      <c r="B278" s="90"/>
      <c r="F278" s="91"/>
    </row>
    <row r="279" spans="2:6" ht="14.25" customHeight="1" x14ac:dyDescent="0.3">
      <c r="B279" s="90"/>
      <c r="F279" s="91"/>
    </row>
    <row r="280" spans="2:6" ht="14.25" customHeight="1" x14ac:dyDescent="0.3">
      <c r="B280" s="90"/>
      <c r="F280" s="91"/>
    </row>
    <row r="281" spans="2:6" ht="14.25" customHeight="1" x14ac:dyDescent="0.3">
      <c r="B281" s="90"/>
      <c r="F281" s="91"/>
    </row>
    <row r="282" spans="2:6" ht="14.25" customHeight="1" x14ac:dyDescent="0.3">
      <c r="B282" s="90"/>
      <c r="F282" s="91"/>
    </row>
    <row r="283" spans="2:6" ht="14.25" customHeight="1" x14ac:dyDescent="0.3">
      <c r="B283" s="90"/>
      <c r="F283" s="91"/>
    </row>
    <row r="284" spans="2:6" ht="14.25" customHeight="1" x14ac:dyDescent="0.3">
      <c r="B284" s="90"/>
      <c r="F284" s="91"/>
    </row>
    <row r="285" spans="2:6" ht="14.25" customHeight="1" x14ac:dyDescent="0.3">
      <c r="B285" s="90"/>
      <c r="F285" s="91"/>
    </row>
    <row r="286" spans="2:6" ht="14.25" customHeight="1" x14ac:dyDescent="0.3">
      <c r="B286" s="90"/>
      <c r="F286" s="91"/>
    </row>
    <row r="287" spans="2:6" ht="14.25" customHeight="1" x14ac:dyDescent="0.3">
      <c r="B287" s="90"/>
      <c r="F287" s="91"/>
    </row>
    <row r="288" spans="2:6" ht="14.25" customHeight="1" x14ac:dyDescent="0.3">
      <c r="B288" s="90"/>
      <c r="F288" s="91"/>
    </row>
    <row r="289" spans="2:6" ht="14.25" customHeight="1" x14ac:dyDescent="0.3">
      <c r="B289" s="90"/>
      <c r="F289" s="91"/>
    </row>
    <row r="290" spans="2:6" ht="14.25" customHeight="1" x14ac:dyDescent="0.3">
      <c r="B290" s="90"/>
      <c r="F290" s="91"/>
    </row>
    <row r="291" spans="2:6" ht="14.25" customHeight="1" x14ac:dyDescent="0.3">
      <c r="B291" s="90"/>
      <c r="F291" s="91"/>
    </row>
    <row r="292" spans="2:6" ht="14.25" customHeight="1" x14ac:dyDescent="0.3">
      <c r="B292" s="90"/>
      <c r="F292" s="91"/>
    </row>
    <row r="293" spans="2:6" ht="14.25" customHeight="1" x14ac:dyDescent="0.3">
      <c r="B293" s="90"/>
      <c r="F293" s="91"/>
    </row>
    <row r="294" spans="2:6" ht="14.25" customHeight="1" x14ac:dyDescent="0.3">
      <c r="B294" s="90"/>
      <c r="F294" s="91"/>
    </row>
    <row r="295" spans="2:6" ht="14.25" customHeight="1" x14ac:dyDescent="0.3">
      <c r="B295" s="90"/>
      <c r="F295" s="91"/>
    </row>
    <row r="296" spans="2:6" ht="14.25" customHeight="1" x14ac:dyDescent="0.3">
      <c r="B296" s="90"/>
      <c r="F296" s="91"/>
    </row>
    <row r="297" spans="2:6" ht="14.25" customHeight="1" x14ac:dyDescent="0.3">
      <c r="B297" s="90"/>
      <c r="F297" s="91"/>
    </row>
    <row r="298" spans="2:6" ht="14.25" customHeight="1" x14ac:dyDescent="0.3">
      <c r="B298" s="90"/>
      <c r="F298" s="91"/>
    </row>
    <row r="299" spans="2:6" ht="14.25" customHeight="1" x14ac:dyDescent="0.3">
      <c r="B299" s="90"/>
      <c r="F299" s="91"/>
    </row>
    <row r="300" spans="2:6" ht="14.25" customHeight="1" x14ac:dyDescent="0.3">
      <c r="B300" s="90"/>
      <c r="F300" s="91"/>
    </row>
    <row r="301" spans="2:6" ht="14.25" customHeight="1" x14ac:dyDescent="0.3">
      <c r="B301" s="90"/>
      <c r="F301" s="91"/>
    </row>
    <row r="302" spans="2:6" ht="14.25" customHeight="1" x14ac:dyDescent="0.3">
      <c r="B302" s="90"/>
      <c r="F302" s="91"/>
    </row>
    <row r="303" spans="2:6" ht="14.25" customHeight="1" x14ac:dyDescent="0.3">
      <c r="B303" s="90"/>
      <c r="F303" s="91"/>
    </row>
    <row r="304" spans="2:6" ht="14.25" customHeight="1" x14ac:dyDescent="0.3">
      <c r="B304" s="90"/>
      <c r="F304" s="91"/>
    </row>
    <row r="305" spans="2:6" ht="14.25" customHeight="1" x14ac:dyDescent="0.3">
      <c r="B305" s="90"/>
      <c r="F305" s="91"/>
    </row>
    <row r="306" spans="2:6" ht="14.25" customHeight="1" x14ac:dyDescent="0.3">
      <c r="B306" s="90"/>
      <c r="F306" s="91"/>
    </row>
    <row r="307" spans="2:6" ht="14.25" customHeight="1" x14ac:dyDescent="0.3">
      <c r="B307" s="90"/>
      <c r="F307" s="91"/>
    </row>
    <row r="308" spans="2:6" ht="14.25" customHeight="1" x14ac:dyDescent="0.3">
      <c r="B308" s="90"/>
      <c r="F308" s="91"/>
    </row>
    <row r="309" spans="2:6" ht="14.25" customHeight="1" x14ac:dyDescent="0.3">
      <c r="B309" s="90"/>
      <c r="F309" s="91"/>
    </row>
    <row r="310" spans="2:6" ht="14.25" customHeight="1" x14ac:dyDescent="0.3">
      <c r="B310" s="90"/>
      <c r="F310" s="91"/>
    </row>
    <row r="311" spans="2:6" ht="14.25" customHeight="1" x14ac:dyDescent="0.3">
      <c r="B311" s="90"/>
      <c r="F311" s="91"/>
    </row>
    <row r="312" spans="2:6" ht="14.25" customHeight="1" x14ac:dyDescent="0.3">
      <c r="B312" s="90"/>
      <c r="F312" s="91"/>
    </row>
    <row r="313" spans="2:6" ht="14.25" customHeight="1" x14ac:dyDescent="0.3">
      <c r="B313" s="90"/>
      <c r="F313" s="91"/>
    </row>
    <row r="314" spans="2:6" ht="14.25" customHeight="1" x14ac:dyDescent="0.3">
      <c r="B314" s="90"/>
      <c r="F314" s="91"/>
    </row>
    <row r="315" spans="2:6" ht="14.25" customHeight="1" x14ac:dyDescent="0.3">
      <c r="B315" s="90"/>
      <c r="F315" s="91"/>
    </row>
    <row r="316" spans="2:6" ht="14.25" customHeight="1" x14ac:dyDescent="0.3">
      <c r="B316" s="90"/>
      <c r="F316" s="91"/>
    </row>
    <row r="317" spans="2:6" ht="14.25" customHeight="1" x14ac:dyDescent="0.3">
      <c r="B317" s="90"/>
      <c r="F317" s="91"/>
    </row>
    <row r="318" spans="2:6" ht="14.25" customHeight="1" x14ac:dyDescent="0.3">
      <c r="B318" s="90"/>
      <c r="F318" s="91"/>
    </row>
    <row r="319" spans="2:6" ht="14.25" customHeight="1" x14ac:dyDescent="0.3">
      <c r="B319" s="90"/>
      <c r="F319" s="91"/>
    </row>
    <row r="320" spans="2:6" ht="14.25" customHeight="1" x14ac:dyDescent="0.3">
      <c r="B320" s="90"/>
      <c r="F320" s="91"/>
    </row>
    <row r="321" spans="2:6" ht="14.25" customHeight="1" x14ac:dyDescent="0.3">
      <c r="B321" s="90"/>
      <c r="F321" s="91"/>
    </row>
    <row r="322" spans="2:6" ht="14.25" customHeight="1" x14ac:dyDescent="0.3">
      <c r="B322" s="90"/>
      <c r="F322" s="91"/>
    </row>
    <row r="323" spans="2:6" ht="14.25" customHeight="1" x14ac:dyDescent="0.3">
      <c r="B323" s="90"/>
      <c r="F323" s="91"/>
    </row>
    <row r="324" spans="2:6" ht="14.25" customHeight="1" x14ac:dyDescent="0.3">
      <c r="B324" s="90"/>
      <c r="F324" s="91"/>
    </row>
    <row r="325" spans="2:6" ht="14.25" customHeight="1" x14ac:dyDescent="0.3">
      <c r="B325" s="90"/>
      <c r="F325" s="91"/>
    </row>
    <row r="326" spans="2:6" ht="14.25" customHeight="1" x14ac:dyDescent="0.3">
      <c r="B326" s="90"/>
      <c r="F326" s="91"/>
    </row>
    <row r="327" spans="2:6" ht="14.25" customHeight="1" x14ac:dyDescent="0.3">
      <c r="B327" s="90"/>
      <c r="F327" s="91"/>
    </row>
    <row r="328" spans="2:6" ht="14.25" customHeight="1" x14ac:dyDescent="0.3">
      <c r="B328" s="90"/>
      <c r="F328" s="91"/>
    </row>
    <row r="329" spans="2:6" ht="14.25" customHeight="1" x14ac:dyDescent="0.3">
      <c r="B329" s="90"/>
      <c r="F329" s="91"/>
    </row>
    <row r="330" spans="2:6" ht="14.25" customHeight="1" x14ac:dyDescent="0.3">
      <c r="B330" s="90"/>
      <c r="F330" s="91"/>
    </row>
    <row r="331" spans="2:6" ht="14.25" customHeight="1" x14ac:dyDescent="0.3">
      <c r="B331" s="90"/>
      <c r="F331" s="91"/>
    </row>
    <row r="332" spans="2:6" ht="14.25" customHeight="1" x14ac:dyDescent="0.3">
      <c r="B332" s="90"/>
      <c r="F332" s="91"/>
    </row>
    <row r="333" spans="2:6" ht="14.25" customHeight="1" x14ac:dyDescent="0.3">
      <c r="B333" s="90"/>
      <c r="F333" s="91"/>
    </row>
    <row r="334" spans="2:6" ht="14.25" customHeight="1" x14ac:dyDescent="0.3">
      <c r="B334" s="90"/>
      <c r="F334" s="91"/>
    </row>
    <row r="335" spans="2:6" ht="14.25" customHeight="1" x14ac:dyDescent="0.3">
      <c r="B335" s="90"/>
      <c r="F335" s="91"/>
    </row>
    <row r="336" spans="2:6" ht="14.25" customHeight="1" x14ac:dyDescent="0.3">
      <c r="B336" s="90"/>
      <c r="F336" s="91"/>
    </row>
    <row r="337" spans="2:6" ht="14.25" customHeight="1" x14ac:dyDescent="0.3">
      <c r="B337" s="90"/>
      <c r="F337" s="91"/>
    </row>
    <row r="338" spans="2:6" ht="14.25" customHeight="1" x14ac:dyDescent="0.3">
      <c r="B338" s="90"/>
      <c r="F338" s="91"/>
    </row>
    <row r="339" spans="2:6" ht="14.25" customHeight="1" x14ac:dyDescent="0.3">
      <c r="B339" s="90"/>
      <c r="F339" s="91"/>
    </row>
    <row r="340" spans="2:6" ht="14.25" customHeight="1" x14ac:dyDescent="0.3">
      <c r="B340" s="90"/>
      <c r="F340" s="91"/>
    </row>
    <row r="341" spans="2:6" ht="14.25" customHeight="1" x14ac:dyDescent="0.3">
      <c r="B341" s="90"/>
      <c r="F341" s="91"/>
    </row>
    <row r="342" spans="2:6" ht="14.25" customHeight="1" x14ac:dyDescent="0.3">
      <c r="B342" s="90"/>
      <c r="F342" s="91"/>
    </row>
    <row r="343" spans="2:6" ht="14.25" customHeight="1" x14ac:dyDescent="0.3">
      <c r="B343" s="90"/>
      <c r="F343" s="91"/>
    </row>
    <row r="344" spans="2:6" ht="14.25" customHeight="1" x14ac:dyDescent="0.3">
      <c r="B344" s="90"/>
      <c r="F344" s="91"/>
    </row>
    <row r="345" spans="2:6" ht="14.25" customHeight="1" x14ac:dyDescent="0.3">
      <c r="B345" s="90"/>
      <c r="F345" s="91"/>
    </row>
    <row r="346" spans="2:6" ht="14.25" customHeight="1" x14ac:dyDescent="0.3">
      <c r="B346" s="90"/>
      <c r="F346" s="91"/>
    </row>
    <row r="347" spans="2:6" ht="14.25" customHeight="1" x14ac:dyDescent="0.3">
      <c r="B347" s="90"/>
      <c r="F347" s="91"/>
    </row>
    <row r="348" spans="2:6" ht="14.25" customHeight="1" x14ac:dyDescent="0.3">
      <c r="B348" s="90"/>
      <c r="F348" s="91"/>
    </row>
    <row r="349" spans="2:6" ht="14.25" customHeight="1" x14ac:dyDescent="0.3">
      <c r="B349" s="90"/>
      <c r="F349" s="91"/>
    </row>
    <row r="350" spans="2:6" ht="14.25" customHeight="1" x14ac:dyDescent="0.3">
      <c r="B350" s="90"/>
      <c r="F350" s="91"/>
    </row>
    <row r="351" spans="2:6" ht="14.25" customHeight="1" x14ac:dyDescent="0.3">
      <c r="B351" s="90"/>
      <c r="F351" s="91"/>
    </row>
    <row r="352" spans="2:6" ht="14.25" customHeight="1" x14ac:dyDescent="0.3">
      <c r="B352" s="90"/>
      <c r="F352" s="91"/>
    </row>
    <row r="353" spans="2:6" ht="14.25" customHeight="1" x14ac:dyDescent="0.3">
      <c r="B353" s="90"/>
      <c r="F353" s="91"/>
    </row>
    <row r="354" spans="2:6" ht="14.25" customHeight="1" x14ac:dyDescent="0.3">
      <c r="B354" s="90"/>
      <c r="F354" s="91"/>
    </row>
    <row r="355" spans="2:6" ht="14.25" customHeight="1" x14ac:dyDescent="0.3">
      <c r="B355" s="90"/>
      <c r="F355" s="91"/>
    </row>
    <row r="356" spans="2:6" ht="14.25" customHeight="1" x14ac:dyDescent="0.3">
      <c r="B356" s="90"/>
      <c r="F356" s="91"/>
    </row>
    <row r="357" spans="2:6" ht="14.25" customHeight="1" x14ac:dyDescent="0.3">
      <c r="B357" s="90"/>
      <c r="F357" s="91"/>
    </row>
    <row r="358" spans="2:6" ht="14.25" customHeight="1" x14ac:dyDescent="0.3">
      <c r="B358" s="90"/>
      <c r="F358" s="91"/>
    </row>
    <row r="359" spans="2:6" ht="14.25" customHeight="1" x14ac:dyDescent="0.3">
      <c r="B359" s="90"/>
      <c r="F359" s="91"/>
    </row>
    <row r="360" spans="2:6" ht="14.25" customHeight="1" x14ac:dyDescent="0.3">
      <c r="B360" s="90"/>
      <c r="F360" s="91"/>
    </row>
    <row r="361" spans="2:6" ht="14.25" customHeight="1" x14ac:dyDescent="0.3">
      <c r="B361" s="90"/>
      <c r="F361" s="91"/>
    </row>
    <row r="362" spans="2:6" ht="14.25" customHeight="1" x14ac:dyDescent="0.3">
      <c r="B362" s="90"/>
      <c r="F362" s="91"/>
    </row>
    <row r="363" spans="2:6" ht="14.25" customHeight="1" x14ac:dyDescent="0.3">
      <c r="B363" s="90"/>
      <c r="F363" s="91"/>
    </row>
    <row r="364" spans="2:6" ht="14.25" customHeight="1" x14ac:dyDescent="0.3">
      <c r="B364" s="90"/>
      <c r="F364" s="91"/>
    </row>
    <row r="365" spans="2:6" ht="14.25" customHeight="1" x14ac:dyDescent="0.3">
      <c r="B365" s="90"/>
      <c r="F365" s="91"/>
    </row>
    <row r="366" spans="2:6" ht="14.25" customHeight="1" x14ac:dyDescent="0.3">
      <c r="B366" s="90"/>
      <c r="F366" s="91"/>
    </row>
    <row r="367" spans="2:6" ht="14.25" customHeight="1" x14ac:dyDescent="0.3">
      <c r="B367" s="90"/>
      <c r="F367" s="91"/>
    </row>
    <row r="368" spans="2:6" ht="14.25" customHeight="1" x14ac:dyDescent="0.3">
      <c r="B368" s="90"/>
      <c r="F368" s="91"/>
    </row>
    <row r="369" spans="2:6" ht="14.25" customHeight="1" x14ac:dyDescent="0.3">
      <c r="B369" s="90"/>
      <c r="F369" s="91"/>
    </row>
    <row r="370" spans="2:6" ht="14.25" customHeight="1" x14ac:dyDescent="0.3">
      <c r="B370" s="90"/>
      <c r="F370" s="91"/>
    </row>
    <row r="371" spans="2:6" ht="14.25" customHeight="1" x14ac:dyDescent="0.3">
      <c r="B371" s="90"/>
      <c r="F371" s="91"/>
    </row>
    <row r="372" spans="2:6" ht="14.25" customHeight="1" x14ac:dyDescent="0.3">
      <c r="B372" s="90"/>
      <c r="F372" s="91"/>
    </row>
    <row r="373" spans="2:6" ht="14.25" customHeight="1" x14ac:dyDescent="0.3">
      <c r="B373" s="90"/>
      <c r="F373" s="91"/>
    </row>
    <row r="374" spans="2:6" ht="14.25" customHeight="1" x14ac:dyDescent="0.3">
      <c r="B374" s="90"/>
      <c r="F374" s="91"/>
    </row>
    <row r="375" spans="2:6" ht="14.25" customHeight="1" x14ac:dyDescent="0.3">
      <c r="B375" s="90"/>
      <c r="F375" s="91"/>
    </row>
    <row r="376" spans="2:6" ht="14.25" customHeight="1" x14ac:dyDescent="0.3">
      <c r="B376" s="90"/>
      <c r="F376" s="91"/>
    </row>
    <row r="377" spans="2:6" ht="14.25" customHeight="1" x14ac:dyDescent="0.3">
      <c r="B377" s="90"/>
      <c r="F377" s="91"/>
    </row>
    <row r="378" spans="2:6" ht="14.25" customHeight="1" x14ac:dyDescent="0.3">
      <c r="B378" s="90"/>
      <c r="F378" s="91"/>
    </row>
    <row r="379" spans="2:6" ht="14.25" customHeight="1" x14ac:dyDescent="0.3">
      <c r="B379" s="90"/>
      <c r="F379" s="91"/>
    </row>
    <row r="380" spans="2:6" ht="14.25" customHeight="1" x14ac:dyDescent="0.3">
      <c r="B380" s="90"/>
      <c r="F380" s="91"/>
    </row>
    <row r="381" spans="2:6" ht="14.25" customHeight="1" x14ac:dyDescent="0.3">
      <c r="B381" s="90"/>
      <c r="F381" s="91"/>
    </row>
    <row r="382" spans="2:6" ht="14.25" customHeight="1" x14ac:dyDescent="0.3">
      <c r="B382" s="90"/>
      <c r="F382" s="91"/>
    </row>
    <row r="383" spans="2:6" ht="14.25" customHeight="1" x14ac:dyDescent="0.3">
      <c r="B383" s="90"/>
      <c r="F383" s="91"/>
    </row>
    <row r="384" spans="2:6" ht="14.25" customHeight="1" x14ac:dyDescent="0.3">
      <c r="B384" s="90"/>
      <c r="F384" s="91"/>
    </row>
    <row r="385" spans="2:6" ht="14.25" customHeight="1" x14ac:dyDescent="0.3">
      <c r="B385" s="90"/>
      <c r="F385" s="91"/>
    </row>
    <row r="386" spans="2:6" ht="14.25" customHeight="1" x14ac:dyDescent="0.3">
      <c r="B386" s="90"/>
      <c r="F386" s="91"/>
    </row>
    <row r="387" spans="2:6" ht="14.25" customHeight="1" x14ac:dyDescent="0.3">
      <c r="B387" s="90"/>
      <c r="F387" s="91"/>
    </row>
    <row r="388" spans="2:6" ht="14.25" customHeight="1" x14ac:dyDescent="0.3">
      <c r="B388" s="90"/>
      <c r="F388" s="91"/>
    </row>
    <row r="389" spans="2:6" ht="14.25" customHeight="1" x14ac:dyDescent="0.3">
      <c r="B389" s="90"/>
      <c r="F389" s="91"/>
    </row>
    <row r="390" spans="2:6" ht="14.25" customHeight="1" x14ac:dyDescent="0.3">
      <c r="B390" s="90"/>
      <c r="F390" s="91"/>
    </row>
    <row r="391" spans="2:6" ht="14.25" customHeight="1" x14ac:dyDescent="0.3">
      <c r="B391" s="90"/>
      <c r="F391" s="91"/>
    </row>
    <row r="392" spans="2:6" ht="14.25" customHeight="1" x14ac:dyDescent="0.3">
      <c r="B392" s="90"/>
      <c r="F392" s="91"/>
    </row>
    <row r="393" spans="2:6" ht="14.25" customHeight="1" x14ac:dyDescent="0.3">
      <c r="B393" s="90"/>
      <c r="F393" s="91"/>
    </row>
    <row r="394" spans="2:6" ht="14.25" customHeight="1" x14ac:dyDescent="0.3">
      <c r="B394" s="90"/>
      <c r="F394" s="91"/>
    </row>
    <row r="395" spans="2:6" ht="14.25" customHeight="1" x14ac:dyDescent="0.3">
      <c r="B395" s="90"/>
      <c r="F395" s="91"/>
    </row>
    <row r="396" spans="2:6" ht="14.25" customHeight="1" x14ac:dyDescent="0.3">
      <c r="B396" s="90"/>
      <c r="F396" s="91"/>
    </row>
    <row r="397" spans="2:6" ht="14.25" customHeight="1" x14ac:dyDescent="0.3">
      <c r="B397" s="90"/>
      <c r="F397" s="91"/>
    </row>
    <row r="398" spans="2:6" ht="14.25" customHeight="1" x14ac:dyDescent="0.3">
      <c r="B398" s="90"/>
      <c r="F398" s="91"/>
    </row>
    <row r="399" spans="2:6" ht="14.25" customHeight="1" x14ac:dyDescent="0.3">
      <c r="B399" s="90"/>
      <c r="F399" s="91"/>
    </row>
    <row r="400" spans="2:6" ht="14.25" customHeight="1" x14ac:dyDescent="0.3">
      <c r="B400" s="90"/>
      <c r="F400" s="91"/>
    </row>
    <row r="401" spans="2:6" ht="14.25" customHeight="1" x14ac:dyDescent="0.3">
      <c r="B401" s="90"/>
      <c r="F401" s="91"/>
    </row>
    <row r="402" spans="2:6" ht="14.25" customHeight="1" x14ac:dyDescent="0.3">
      <c r="B402" s="90"/>
      <c r="F402" s="91"/>
    </row>
    <row r="403" spans="2:6" ht="14.25" customHeight="1" x14ac:dyDescent="0.3">
      <c r="B403" s="90"/>
      <c r="F403" s="91"/>
    </row>
    <row r="404" spans="2:6" ht="14.25" customHeight="1" x14ac:dyDescent="0.3">
      <c r="B404" s="90"/>
      <c r="F404" s="91"/>
    </row>
    <row r="405" spans="2:6" ht="14.25" customHeight="1" x14ac:dyDescent="0.3">
      <c r="B405" s="90"/>
      <c r="F405" s="91"/>
    </row>
    <row r="406" spans="2:6" ht="14.25" customHeight="1" x14ac:dyDescent="0.3">
      <c r="B406" s="90"/>
      <c r="F406" s="91"/>
    </row>
    <row r="407" spans="2:6" ht="14.25" customHeight="1" x14ac:dyDescent="0.3">
      <c r="B407" s="90"/>
      <c r="F407" s="91"/>
    </row>
    <row r="408" spans="2:6" ht="14.25" customHeight="1" x14ac:dyDescent="0.3">
      <c r="B408" s="90"/>
      <c r="F408" s="91"/>
    </row>
    <row r="409" spans="2:6" ht="14.25" customHeight="1" x14ac:dyDescent="0.3">
      <c r="B409" s="90"/>
      <c r="F409" s="91"/>
    </row>
    <row r="410" spans="2:6" ht="14.25" customHeight="1" x14ac:dyDescent="0.3">
      <c r="B410" s="90"/>
      <c r="F410" s="91"/>
    </row>
    <row r="411" spans="2:6" ht="14.25" customHeight="1" x14ac:dyDescent="0.3">
      <c r="B411" s="90"/>
      <c r="F411" s="91"/>
    </row>
    <row r="412" spans="2:6" ht="14.25" customHeight="1" x14ac:dyDescent="0.3">
      <c r="B412" s="90"/>
      <c r="F412" s="91"/>
    </row>
    <row r="413" spans="2:6" ht="14.25" customHeight="1" x14ac:dyDescent="0.3">
      <c r="B413" s="90"/>
      <c r="F413" s="91"/>
    </row>
    <row r="414" spans="2:6" ht="14.25" customHeight="1" x14ac:dyDescent="0.3">
      <c r="B414" s="90"/>
      <c r="F414" s="91"/>
    </row>
    <row r="415" spans="2:6" ht="14.25" customHeight="1" x14ac:dyDescent="0.3">
      <c r="B415" s="90"/>
      <c r="F415" s="91"/>
    </row>
    <row r="416" spans="2:6" ht="14.25" customHeight="1" x14ac:dyDescent="0.3">
      <c r="B416" s="90"/>
      <c r="F416" s="91"/>
    </row>
    <row r="417" spans="2:6" ht="14.25" customHeight="1" x14ac:dyDescent="0.3">
      <c r="B417" s="90"/>
      <c r="F417" s="91"/>
    </row>
    <row r="418" spans="2:6" ht="14.25" customHeight="1" x14ac:dyDescent="0.3">
      <c r="B418" s="90"/>
      <c r="F418" s="91"/>
    </row>
    <row r="419" spans="2:6" ht="14.25" customHeight="1" x14ac:dyDescent="0.3">
      <c r="B419" s="90"/>
      <c r="F419" s="91"/>
    </row>
    <row r="420" spans="2:6" ht="14.25" customHeight="1" x14ac:dyDescent="0.3">
      <c r="B420" s="90"/>
      <c r="F420" s="91"/>
    </row>
    <row r="421" spans="2:6" ht="14.25" customHeight="1" x14ac:dyDescent="0.3">
      <c r="B421" s="90"/>
      <c r="F421" s="91"/>
    </row>
    <row r="422" spans="2:6" ht="14.25" customHeight="1" x14ac:dyDescent="0.3">
      <c r="B422" s="90"/>
      <c r="F422" s="91"/>
    </row>
    <row r="423" spans="2:6" ht="14.25" customHeight="1" x14ac:dyDescent="0.3">
      <c r="B423" s="90"/>
      <c r="F423" s="91"/>
    </row>
    <row r="424" spans="2:6" ht="14.25" customHeight="1" x14ac:dyDescent="0.3">
      <c r="B424" s="90"/>
      <c r="F424" s="91"/>
    </row>
    <row r="425" spans="2:6" ht="14.25" customHeight="1" x14ac:dyDescent="0.3">
      <c r="B425" s="90"/>
      <c r="F425" s="91"/>
    </row>
    <row r="426" spans="2:6" ht="14.25" customHeight="1" x14ac:dyDescent="0.3">
      <c r="B426" s="90"/>
      <c r="F426" s="91"/>
    </row>
    <row r="427" spans="2:6" ht="14.25" customHeight="1" x14ac:dyDescent="0.3">
      <c r="B427" s="90"/>
      <c r="F427" s="91"/>
    </row>
    <row r="428" spans="2:6" ht="14.25" customHeight="1" x14ac:dyDescent="0.3">
      <c r="B428" s="90"/>
      <c r="F428" s="91"/>
    </row>
    <row r="429" spans="2:6" ht="14.25" customHeight="1" x14ac:dyDescent="0.3">
      <c r="B429" s="90"/>
      <c r="F429" s="91"/>
    </row>
    <row r="430" spans="2:6" ht="14.25" customHeight="1" x14ac:dyDescent="0.3">
      <c r="B430" s="90"/>
      <c r="F430" s="91"/>
    </row>
    <row r="431" spans="2:6" ht="14.25" customHeight="1" x14ac:dyDescent="0.3">
      <c r="B431" s="90"/>
      <c r="F431" s="91"/>
    </row>
    <row r="432" spans="2:6" ht="14.25" customHeight="1" x14ac:dyDescent="0.3">
      <c r="B432" s="90"/>
      <c r="F432" s="91"/>
    </row>
    <row r="433" spans="2:6" ht="14.25" customHeight="1" x14ac:dyDescent="0.3">
      <c r="B433" s="90"/>
      <c r="F433" s="91"/>
    </row>
    <row r="434" spans="2:6" ht="14.25" customHeight="1" x14ac:dyDescent="0.3">
      <c r="B434" s="90"/>
      <c r="F434" s="91"/>
    </row>
    <row r="435" spans="2:6" ht="14.25" customHeight="1" x14ac:dyDescent="0.3">
      <c r="B435" s="90"/>
      <c r="F435" s="91"/>
    </row>
    <row r="436" spans="2:6" ht="14.25" customHeight="1" x14ac:dyDescent="0.3">
      <c r="B436" s="90"/>
      <c r="F436" s="91"/>
    </row>
    <row r="437" spans="2:6" ht="14.25" customHeight="1" x14ac:dyDescent="0.3">
      <c r="B437" s="90"/>
      <c r="F437" s="91"/>
    </row>
    <row r="438" spans="2:6" ht="14.25" customHeight="1" x14ac:dyDescent="0.3">
      <c r="B438" s="90"/>
      <c r="F438" s="91"/>
    </row>
    <row r="439" spans="2:6" ht="14.25" customHeight="1" x14ac:dyDescent="0.3">
      <c r="B439" s="90"/>
      <c r="F439" s="91"/>
    </row>
    <row r="440" spans="2:6" ht="14.25" customHeight="1" x14ac:dyDescent="0.3">
      <c r="B440" s="90"/>
      <c r="F440" s="91"/>
    </row>
    <row r="441" spans="2:6" ht="14.25" customHeight="1" x14ac:dyDescent="0.3">
      <c r="B441" s="90"/>
      <c r="F441" s="91"/>
    </row>
    <row r="442" spans="2:6" ht="14.25" customHeight="1" x14ac:dyDescent="0.3">
      <c r="B442" s="90"/>
      <c r="F442" s="91"/>
    </row>
    <row r="443" spans="2:6" ht="14.25" customHeight="1" x14ac:dyDescent="0.3">
      <c r="B443" s="90"/>
      <c r="F443" s="91"/>
    </row>
    <row r="444" spans="2:6" ht="14.25" customHeight="1" x14ac:dyDescent="0.3">
      <c r="B444" s="90"/>
      <c r="F444" s="91"/>
    </row>
    <row r="445" spans="2:6" ht="14.25" customHeight="1" x14ac:dyDescent="0.3">
      <c r="B445" s="90"/>
      <c r="F445" s="91"/>
    </row>
    <row r="446" spans="2:6" ht="14.25" customHeight="1" x14ac:dyDescent="0.3">
      <c r="B446" s="90"/>
      <c r="F446" s="91"/>
    </row>
    <row r="447" spans="2:6" ht="14.25" customHeight="1" x14ac:dyDescent="0.3">
      <c r="B447" s="90"/>
      <c r="F447" s="91"/>
    </row>
    <row r="448" spans="2:6" ht="14.25" customHeight="1" x14ac:dyDescent="0.3">
      <c r="B448" s="90"/>
      <c r="F448" s="91"/>
    </row>
    <row r="449" spans="2:6" ht="14.25" customHeight="1" x14ac:dyDescent="0.3">
      <c r="B449" s="90"/>
      <c r="F449" s="91"/>
    </row>
    <row r="450" spans="2:6" ht="14.25" customHeight="1" x14ac:dyDescent="0.3">
      <c r="B450" s="90"/>
      <c r="F450" s="91"/>
    </row>
    <row r="451" spans="2:6" ht="14.25" customHeight="1" x14ac:dyDescent="0.3">
      <c r="B451" s="90"/>
      <c r="F451" s="91"/>
    </row>
    <row r="452" spans="2:6" ht="14.25" customHeight="1" x14ac:dyDescent="0.3">
      <c r="B452" s="90"/>
      <c r="F452" s="91"/>
    </row>
    <row r="453" spans="2:6" ht="14.25" customHeight="1" x14ac:dyDescent="0.3">
      <c r="B453" s="90"/>
      <c r="F453" s="91"/>
    </row>
    <row r="454" spans="2:6" ht="14.25" customHeight="1" x14ac:dyDescent="0.3">
      <c r="B454" s="90"/>
      <c r="F454" s="91"/>
    </row>
    <row r="455" spans="2:6" ht="14.25" customHeight="1" x14ac:dyDescent="0.3">
      <c r="B455" s="90"/>
      <c r="F455" s="91"/>
    </row>
    <row r="456" spans="2:6" ht="14.25" customHeight="1" x14ac:dyDescent="0.3">
      <c r="B456" s="90"/>
      <c r="F456" s="91"/>
    </row>
    <row r="457" spans="2:6" ht="14.25" customHeight="1" x14ac:dyDescent="0.3">
      <c r="B457" s="90"/>
      <c r="F457" s="91"/>
    </row>
    <row r="458" spans="2:6" ht="14.25" customHeight="1" x14ac:dyDescent="0.3">
      <c r="B458" s="90"/>
      <c r="F458" s="91"/>
    </row>
    <row r="459" spans="2:6" ht="14.25" customHeight="1" x14ac:dyDescent="0.3">
      <c r="B459" s="90"/>
      <c r="F459" s="91"/>
    </row>
    <row r="460" spans="2:6" ht="14.25" customHeight="1" x14ac:dyDescent="0.3">
      <c r="B460" s="90"/>
      <c r="F460" s="91"/>
    </row>
    <row r="461" spans="2:6" ht="14.25" customHeight="1" x14ac:dyDescent="0.3">
      <c r="B461" s="90"/>
      <c r="F461" s="91"/>
    </row>
    <row r="462" spans="2:6" ht="14.25" customHeight="1" x14ac:dyDescent="0.3">
      <c r="B462" s="90"/>
      <c r="F462" s="91"/>
    </row>
    <row r="463" spans="2:6" ht="14.25" customHeight="1" x14ac:dyDescent="0.3">
      <c r="B463" s="90"/>
      <c r="F463" s="91"/>
    </row>
    <row r="464" spans="2:6" ht="14.25" customHeight="1" x14ac:dyDescent="0.3">
      <c r="B464" s="90"/>
      <c r="F464" s="91"/>
    </row>
    <row r="465" spans="2:6" ht="14.25" customHeight="1" x14ac:dyDescent="0.3">
      <c r="B465" s="90"/>
      <c r="F465" s="91"/>
    </row>
    <row r="466" spans="2:6" ht="14.25" customHeight="1" x14ac:dyDescent="0.3">
      <c r="B466" s="90"/>
      <c r="F466" s="91"/>
    </row>
    <row r="467" spans="2:6" ht="14.25" customHeight="1" x14ac:dyDescent="0.3">
      <c r="B467" s="90"/>
      <c r="F467" s="91"/>
    </row>
    <row r="468" spans="2:6" ht="14.25" customHeight="1" x14ac:dyDescent="0.3">
      <c r="B468" s="90"/>
      <c r="F468" s="91"/>
    </row>
    <row r="469" spans="2:6" ht="14.25" customHeight="1" x14ac:dyDescent="0.3">
      <c r="B469" s="90"/>
      <c r="F469" s="91"/>
    </row>
    <row r="470" spans="2:6" ht="14.25" customHeight="1" x14ac:dyDescent="0.3">
      <c r="B470" s="90"/>
      <c r="F470" s="91"/>
    </row>
    <row r="471" spans="2:6" ht="14.25" customHeight="1" x14ac:dyDescent="0.3">
      <c r="B471" s="90"/>
      <c r="F471" s="91"/>
    </row>
    <row r="472" spans="2:6" ht="14.25" customHeight="1" x14ac:dyDescent="0.3">
      <c r="B472" s="90"/>
      <c r="F472" s="91"/>
    </row>
    <row r="473" spans="2:6" ht="14.25" customHeight="1" x14ac:dyDescent="0.3">
      <c r="B473" s="90"/>
      <c r="F473" s="91"/>
    </row>
    <row r="474" spans="2:6" ht="14.25" customHeight="1" x14ac:dyDescent="0.3">
      <c r="B474" s="90"/>
      <c r="F474" s="91"/>
    </row>
    <row r="475" spans="2:6" ht="14.25" customHeight="1" x14ac:dyDescent="0.3">
      <c r="B475" s="90"/>
      <c r="F475" s="91"/>
    </row>
    <row r="476" spans="2:6" ht="14.25" customHeight="1" x14ac:dyDescent="0.3">
      <c r="B476" s="90"/>
      <c r="F476" s="91"/>
    </row>
    <row r="477" spans="2:6" ht="14.25" customHeight="1" x14ac:dyDescent="0.3">
      <c r="B477" s="90"/>
      <c r="F477" s="91"/>
    </row>
    <row r="478" spans="2:6" ht="14.25" customHeight="1" x14ac:dyDescent="0.3">
      <c r="B478" s="90"/>
      <c r="F478" s="91"/>
    </row>
    <row r="479" spans="2:6" ht="14.25" customHeight="1" x14ac:dyDescent="0.3">
      <c r="B479" s="90"/>
      <c r="F479" s="91"/>
    </row>
    <row r="480" spans="2:6" ht="14.25" customHeight="1" x14ac:dyDescent="0.3">
      <c r="B480" s="90"/>
      <c r="F480" s="91"/>
    </row>
    <row r="481" spans="2:6" ht="14.25" customHeight="1" x14ac:dyDescent="0.3">
      <c r="B481" s="90"/>
      <c r="F481" s="91"/>
    </row>
    <row r="482" spans="2:6" ht="14.25" customHeight="1" x14ac:dyDescent="0.3">
      <c r="B482" s="90"/>
      <c r="F482" s="91"/>
    </row>
    <row r="483" spans="2:6" ht="14.25" customHeight="1" x14ac:dyDescent="0.3">
      <c r="B483" s="90"/>
      <c r="F483" s="91"/>
    </row>
    <row r="484" spans="2:6" ht="14.25" customHeight="1" x14ac:dyDescent="0.3">
      <c r="B484" s="90"/>
      <c r="F484" s="91"/>
    </row>
    <row r="485" spans="2:6" ht="14.25" customHeight="1" x14ac:dyDescent="0.3">
      <c r="B485" s="90"/>
      <c r="F485" s="91"/>
    </row>
    <row r="486" spans="2:6" ht="14.25" customHeight="1" x14ac:dyDescent="0.3">
      <c r="B486" s="90"/>
      <c r="F486" s="91"/>
    </row>
    <row r="487" spans="2:6" ht="14.25" customHeight="1" x14ac:dyDescent="0.3">
      <c r="B487" s="90"/>
      <c r="F487" s="91"/>
    </row>
    <row r="488" spans="2:6" ht="14.25" customHeight="1" x14ac:dyDescent="0.3">
      <c r="B488" s="90"/>
      <c r="F488" s="91"/>
    </row>
    <row r="489" spans="2:6" ht="14.25" customHeight="1" x14ac:dyDescent="0.3">
      <c r="B489" s="90"/>
      <c r="F489" s="91"/>
    </row>
    <row r="490" spans="2:6" ht="14.25" customHeight="1" x14ac:dyDescent="0.3">
      <c r="B490" s="90"/>
      <c r="F490" s="91"/>
    </row>
    <row r="491" spans="2:6" ht="14.25" customHeight="1" x14ac:dyDescent="0.3">
      <c r="B491" s="90"/>
      <c r="F491" s="91"/>
    </row>
    <row r="492" spans="2:6" ht="14.25" customHeight="1" x14ac:dyDescent="0.3">
      <c r="B492" s="90"/>
      <c r="F492" s="91"/>
    </row>
    <row r="493" spans="2:6" ht="14.25" customHeight="1" x14ac:dyDescent="0.3">
      <c r="B493" s="90"/>
      <c r="F493" s="91"/>
    </row>
    <row r="494" spans="2:6" ht="14.25" customHeight="1" x14ac:dyDescent="0.3">
      <c r="B494" s="90"/>
      <c r="F494" s="91"/>
    </row>
    <row r="495" spans="2:6" ht="14.25" customHeight="1" x14ac:dyDescent="0.3">
      <c r="B495" s="90"/>
      <c r="F495" s="91"/>
    </row>
    <row r="496" spans="2:6" ht="14.25" customHeight="1" x14ac:dyDescent="0.3">
      <c r="B496" s="90"/>
      <c r="F496" s="91"/>
    </row>
    <row r="497" spans="2:6" ht="14.25" customHeight="1" x14ac:dyDescent="0.3">
      <c r="B497" s="90"/>
      <c r="F497" s="91"/>
    </row>
    <row r="498" spans="2:6" ht="14.25" customHeight="1" x14ac:dyDescent="0.3">
      <c r="B498" s="90"/>
      <c r="F498" s="91"/>
    </row>
    <row r="499" spans="2:6" ht="14.25" customHeight="1" x14ac:dyDescent="0.3">
      <c r="B499" s="90"/>
      <c r="F499" s="91"/>
    </row>
    <row r="500" spans="2:6" ht="14.25" customHeight="1" x14ac:dyDescent="0.3">
      <c r="B500" s="90"/>
      <c r="F500" s="91"/>
    </row>
    <row r="501" spans="2:6" ht="14.25" customHeight="1" x14ac:dyDescent="0.3">
      <c r="B501" s="90"/>
      <c r="F501" s="91"/>
    </row>
    <row r="502" spans="2:6" ht="14.25" customHeight="1" x14ac:dyDescent="0.3">
      <c r="B502" s="90"/>
      <c r="F502" s="91"/>
    </row>
    <row r="503" spans="2:6" ht="14.25" customHeight="1" x14ac:dyDescent="0.3">
      <c r="B503" s="90"/>
      <c r="F503" s="91"/>
    </row>
    <row r="504" spans="2:6" ht="14.25" customHeight="1" x14ac:dyDescent="0.3">
      <c r="B504" s="90"/>
      <c r="F504" s="91"/>
    </row>
    <row r="505" spans="2:6" ht="14.25" customHeight="1" x14ac:dyDescent="0.3">
      <c r="B505" s="90"/>
      <c r="F505" s="91"/>
    </row>
    <row r="506" spans="2:6" ht="14.25" customHeight="1" x14ac:dyDescent="0.3">
      <c r="B506" s="90"/>
      <c r="F506" s="91"/>
    </row>
    <row r="507" spans="2:6" ht="14.25" customHeight="1" x14ac:dyDescent="0.3">
      <c r="B507" s="90"/>
      <c r="F507" s="91"/>
    </row>
    <row r="508" spans="2:6" ht="14.25" customHeight="1" x14ac:dyDescent="0.3">
      <c r="B508" s="90"/>
      <c r="F508" s="91"/>
    </row>
    <row r="509" spans="2:6" ht="14.25" customHeight="1" x14ac:dyDescent="0.3">
      <c r="B509" s="90"/>
      <c r="F509" s="91"/>
    </row>
    <row r="510" spans="2:6" ht="14.25" customHeight="1" x14ac:dyDescent="0.3">
      <c r="B510" s="90"/>
      <c r="F510" s="91"/>
    </row>
    <row r="511" spans="2:6" ht="14.25" customHeight="1" x14ac:dyDescent="0.3">
      <c r="B511" s="90"/>
      <c r="F511" s="91"/>
    </row>
    <row r="512" spans="2:6" ht="14.25" customHeight="1" x14ac:dyDescent="0.3">
      <c r="B512" s="90"/>
      <c r="F512" s="91"/>
    </row>
    <row r="513" spans="2:6" ht="14.25" customHeight="1" x14ac:dyDescent="0.3">
      <c r="B513" s="90"/>
      <c r="F513" s="91"/>
    </row>
    <row r="514" spans="2:6" ht="14.25" customHeight="1" x14ac:dyDescent="0.3">
      <c r="B514" s="90"/>
      <c r="F514" s="91"/>
    </row>
    <row r="515" spans="2:6" ht="14.25" customHeight="1" x14ac:dyDescent="0.3">
      <c r="B515" s="90"/>
      <c r="F515" s="91"/>
    </row>
    <row r="516" spans="2:6" ht="14.25" customHeight="1" x14ac:dyDescent="0.3">
      <c r="B516" s="90"/>
      <c r="F516" s="91"/>
    </row>
    <row r="517" spans="2:6" ht="14.25" customHeight="1" x14ac:dyDescent="0.3">
      <c r="B517" s="90"/>
      <c r="F517" s="91"/>
    </row>
    <row r="518" spans="2:6" ht="14.25" customHeight="1" x14ac:dyDescent="0.3">
      <c r="B518" s="90"/>
      <c r="F518" s="91"/>
    </row>
    <row r="519" spans="2:6" ht="14.25" customHeight="1" x14ac:dyDescent="0.3">
      <c r="B519" s="90"/>
      <c r="F519" s="91"/>
    </row>
    <row r="520" spans="2:6" ht="14.25" customHeight="1" x14ac:dyDescent="0.3">
      <c r="B520" s="90"/>
      <c r="F520" s="91"/>
    </row>
    <row r="521" spans="2:6" ht="14.25" customHeight="1" x14ac:dyDescent="0.3">
      <c r="B521" s="90"/>
      <c r="F521" s="91"/>
    </row>
    <row r="522" spans="2:6" ht="14.25" customHeight="1" x14ac:dyDescent="0.3">
      <c r="B522" s="90"/>
      <c r="F522" s="91"/>
    </row>
    <row r="523" spans="2:6" ht="14.25" customHeight="1" x14ac:dyDescent="0.3">
      <c r="B523" s="90"/>
      <c r="F523" s="91"/>
    </row>
    <row r="524" spans="2:6" ht="14.25" customHeight="1" x14ac:dyDescent="0.3">
      <c r="B524" s="90"/>
      <c r="F524" s="91"/>
    </row>
    <row r="525" spans="2:6" ht="14.25" customHeight="1" x14ac:dyDescent="0.3">
      <c r="B525" s="90"/>
      <c r="F525" s="91"/>
    </row>
    <row r="526" spans="2:6" ht="14.25" customHeight="1" x14ac:dyDescent="0.3">
      <c r="B526" s="90"/>
      <c r="F526" s="91"/>
    </row>
    <row r="527" spans="2:6" ht="14.25" customHeight="1" x14ac:dyDescent="0.3">
      <c r="B527" s="90"/>
      <c r="F527" s="91"/>
    </row>
    <row r="528" spans="2:6" ht="14.25" customHeight="1" x14ac:dyDescent="0.3">
      <c r="B528" s="90"/>
      <c r="F528" s="91"/>
    </row>
    <row r="529" spans="2:6" ht="14.25" customHeight="1" x14ac:dyDescent="0.3">
      <c r="B529" s="90"/>
      <c r="F529" s="91"/>
    </row>
    <row r="530" spans="2:6" ht="14.25" customHeight="1" x14ac:dyDescent="0.3">
      <c r="B530" s="90"/>
      <c r="F530" s="91"/>
    </row>
    <row r="531" spans="2:6" ht="14.25" customHeight="1" x14ac:dyDescent="0.3">
      <c r="B531" s="90"/>
      <c r="F531" s="91"/>
    </row>
    <row r="532" spans="2:6" ht="14.25" customHeight="1" x14ac:dyDescent="0.3">
      <c r="B532" s="90"/>
      <c r="F532" s="91"/>
    </row>
    <row r="533" spans="2:6" ht="14.25" customHeight="1" x14ac:dyDescent="0.3">
      <c r="B533" s="90"/>
      <c r="F533" s="91"/>
    </row>
    <row r="534" spans="2:6" ht="14.25" customHeight="1" x14ac:dyDescent="0.3">
      <c r="B534" s="90"/>
      <c r="F534" s="91"/>
    </row>
    <row r="535" spans="2:6" ht="14.25" customHeight="1" x14ac:dyDescent="0.3">
      <c r="B535" s="90"/>
      <c r="F535" s="91"/>
    </row>
    <row r="536" spans="2:6" ht="14.25" customHeight="1" x14ac:dyDescent="0.3">
      <c r="B536" s="90"/>
      <c r="F536" s="91"/>
    </row>
    <row r="537" spans="2:6" ht="14.25" customHeight="1" x14ac:dyDescent="0.3">
      <c r="B537" s="90"/>
      <c r="F537" s="91"/>
    </row>
    <row r="538" spans="2:6" ht="14.25" customHeight="1" x14ac:dyDescent="0.3">
      <c r="B538" s="90"/>
      <c r="F538" s="91"/>
    </row>
    <row r="539" spans="2:6" ht="14.25" customHeight="1" x14ac:dyDescent="0.3">
      <c r="B539" s="90"/>
      <c r="F539" s="91"/>
    </row>
    <row r="540" spans="2:6" ht="14.25" customHeight="1" x14ac:dyDescent="0.3">
      <c r="B540" s="90"/>
      <c r="F540" s="91"/>
    </row>
    <row r="541" spans="2:6" ht="14.25" customHeight="1" x14ac:dyDescent="0.3">
      <c r="B541" s="90"/>
      <c r="F541" s="91"/>
    </row>
    <row r="542" spans="2:6" ht="14.25" customHeight="1" x14ac:dyDescent="0.3">
      <c r="B542" s="90"/>
      <c r="F542" s="91"/>
    </row>
    <row r="543" spans="2:6" ht="14.25" customHeight="1" x14ac:dyDescent="0.3">
      <c r="B543" s="90"/>
      <c r="F543" s="91"/>
    </row>
    <row r="544" spans="2:6" ht="14.25" customHeight="1" x14ac:dyDescent="0.3">
      <c r="B544" s="90"/>
      <c r="F544" s="91"/>
    </row>
    <row r="545" spans="2:6" ht="14.25" customHeight="1" x14ac:dyDescent="0.3">
      <c r="B545" s="90"/>
      <c r="F545" s="91"/>
    </row>
    <row r="546" spans="2:6" ht="14.25" customHeight="1" x14ac:dyDescent="0.3">
      <c r="B546" s="90"/>
      <c r="F546" s="91"/>
    </row>
    <row r="547" spans="2:6" ht="14.25" customHeight="1" x14ac:dyDescent="0.3">
      <c r="B547" s="90"/>
      <c r="F547" s="91"/>
    </row>
    <row r="548" spans="2:6" ht="14.25" customHeight="1" x14ac:dyDescent="0.3">
      <c r="B548" s="90"/>
      <c r="F548" s="91"/>
    </row>
    <row r="549" spans="2:6" ht="14.25" customHeight="1" x14ac:dyDescent="0.3">
      <c r="B549" s="90"/>
      <c r="F549" s="91"/>
    </row>
    <row r="550" spans="2:6" ht="14.25" customHeight="1" x14ac:dyDescent="0.3">
      <c r="B550" s="90"/>
      <c r="F550" s="91"/>
    </row>
    <row r="551" spans="2:6" ht="14.25" customHeight="1" x14ac:dyDescent="0.3">
      <c r="B551" s="90"/>
      <c r="F551" s="91"/>
    </row>
    <row r="552" spans="2:6" ht="14.25" customHeight="1" x14ac:dyDescent="0.3">
      <c r="B552" s="90"/>
      <c r="F552" s="91"/>
    </row>
    <row r="553" spans="2:6" ht="14.25" customHeight="1" x14ac:dyDescent="0.3">
      <c r="B553" s="90"/>
      <c r="F553" s="91"/>
    </row>
    <row r="554" spans="2:6" ht="14.25" customHeight="1" x14ac:dyDescent="0.3">
      <c r="B554" s="90"/>
      <c r="F554" s="91"/>
    </row>
    <row r="555" spans="2:6" ht="14.25" customHeight="1" x14ac:dyDescent="0.3">
      <c r="B555" s="90"/>
      <c r="F555" s="91"/>
    </row>
    <row r="556" spans="2:6" ht="14.25" customHeight="1" x14ac:dyDescent="0.3">
      <c r="B556" s="90"/>
      <c r="F556" s="91"/>
    </row>
    <row r="557" spans="2:6" ht="14.25" customHeight="1" x14ac:dyDescent="0.3">
      <c r="B557" s="90"/>
      <c r="F557" s="91"/>
    </row>
    <row r="558" spans="2:6" ht="14.25" customHeight="1" x14ac:dyDescent="0.3">
      <c r="B558" s="90"/>
      <c r="F558" s="91"/>
    </row>
    <row r="559" spans="2:6" ht="14.25" customHeight="1" x14ac:dyDescent="0.3">
      <c r="B559" s="90"/>
      <c r="F559" s="91"/>
    </row>
    <row r="560" spans="2:6" ht="14.25" customHeight="1" x14ac:dyDescent="0.3">
      <c r="B560" s="90"/>
      <c r="F560" s="91"/>
    </row>
    <row r="561" spans="2:6" ht="14.25" customHeight="1" x14ac:dyDescent="0.3">
      <c r="B561" s="90"/>
      <c r="F561" s="91"/>
    </row>
    <row r="562" spans="2:6" ht="14.25" customHeight="1" x14ac:dyDescent="0.3">
      <c r="B562" s="90"/>
      <c r="F562" s="91"/>
    </row>
    <row r="563" spans="2:6" ht="14.25" customHeight="1" x14ac:dyDescent="0.3">
      <c r="B563" s="90"/>
      <c r="F563" s="91"/>
    </row>
    <row r="564" spans="2:6" ht="14.25" customHeight="1" x14ac:dyDescent="0.3">
      <c r="B564" s="90"/>
      <c r="F564" s="91"/>
    </row>
    <row r="565" spans="2:6" ht="14.25" customHeight="1" x14ac:dyDescent="0.3">
      <c r="B565" s="90"/>
      <c r="F565" s="91"/>
    </row>
    <row r="566" spans="2:6" ht="14.25" customHeight="1" x14ac:dyDescent="0.3">
      <c r="B566" s="90"/>
      <c r="F566" s="91"/>
    </row>
    <row r="567" spans="2:6" ht="14.25" customHeight="1" x14ac:dyDescent="0.3">
      <c r="B567" s="90"/>
      <c r="F567" s="91"/>
    </row>
    <row r="568" spans="2:6" ht="14.25" customHeight="1" x14ac:dyDescent="0.3">
      <c r="B568" s="90"/>
      <c r="F568" s="91"/>
    </row>
    <row r="569" spans="2:6" ht="14.25" customHeight="1" x14ac:dyDescent="0.3">
      <c r="B569" s="90"/>
      <c r="F569" s="91"/>
    </row>
    <row r="570" spans="2:6" ht="14.25" customHeight="1" x14ac:dyDescent="0.3">
      <c r="B570" s="90"/>
      <c r="F570" s="91"/>
    </row>
    <row r="571" spans="2:6" ht="14.25" customHeight="1" x14ac:dyDescent="0.3">
      <c r="B571" s="90"/>
      <c r="F571" s="91"/>
    </row>
    <row r="572" spans="2:6" ht="14.25" customHeight="1" x14ac:dyDescent="0.3">
      <c r="B572" s="90"/>
      <c r="F572" s="91"/>
    </row>
    <row r="573" spans="2:6" ht="14.25" customHeight="1" x14ac:dyDescent="0.3">
      <c r="B573" s="90"/>
      <c r="F573" s="91"/>
    </row>
    <row r="574" spans="2:6" ht="14.25" customHeight="1" x14ac:dyDescent="0.3">
      <c r="B574" s="90"/>
      <c r="F574" s="91"/>
    </row>
    <row r="575" spans="2:6" ht="14.25" customHeight="1" x14ac:dyDescent="0.3">
      <c r="B575" s="90"/>
      <c r="F575" s="91"/>
    </row>
    <row r="576" spans="2:6" ht="14.25" customHeight="1" x14ac:dyDescent="0.3">
      <c r="B576" s="90"/>
      <c r="F576" s="91"/>
    </row>
    <row r="577" spans="2:6" ht="14.25" customHeight="1" x14ac:dyDescent="0.3">
      <c r="B577" s="90"/>
      <c r="F577" s="91"/>
    </row>
    <row r="578" spans="2:6" ht="14.25" customHeight="1" x14ac:dyDescent="0.3">
      <c r="B578" s="90"/>
      <c r="F578" s="91"/>
    </row>
    <row r="579" spans="2:6" ht="14.25" customHeight="1" x14ac:dyDescent="0.3">
      <c r="B579" s="90"/>
      <c r="F579" s="91"/>
    </row>
    <row r="580" spans="2:6" ht="14.25" customHeight="1" x14ac:dyDescent="0.3">
      <c r="B580" s="90"/>
      <c r="F580" s="91"/>
    </row>
    <row r="581" spans="2:6" ht="14.25" customHeight="1" x14ac:dyDescent="0.3">
      <c r="B581" s="90"/>
      <c r="F581" s="91"/>
    </row>
    <row r="582" spans="2:6" ht="14.25" customHeight="1" x14ac:dyDescent="0.3">
      <c r="B582" s="90"/>
      <c r="F582" s="91"/>
    </row>
    <row r="583" spans="2:6" ht="14.25" customHeight="1" x14ac:dyDescent="0.3">
      <c r="B583" s="90"/>
      <c r="F583" s="91"/>
    </row>
    <row r="584" spans="2:6" ht="14.25" customHeight="1" x14ac:dyDescent="0.3">
      <c r="B584" s="90"/>
      <c r="F584" s="91"/>
    </row>
    <row r="585" spans="2:6" ht="14.25" customHeight="1" x14ac:dyDescent="0.3">
      <c r="B585" s="90"/>
      <c r="F585" s="91"/>
    </row>
    <row r="586" spans="2:6" ht="14.25" customHeight="1" x14ac:dyDescent="0.3">
      <c r="B586" s="90"/>
      <c r="F586" s="91"/>
    </row>
    <row r="587" spans="2:6" ht="14.25" customHeight="1" x14ac:dyDescent="0.3">
      <c r="B587" s="90"/>
      <c r="F587" s="91"/>
    </row>
    <row r="588" spans="2:6" ht="14.25" customHeight="1" x14ac:dyDescent="0.3">
      <c r="B588" s="90"/>
      <c r="F588" s="91"/>
    </row>
    <row r="589" spans="2:6" ht="14.25" customHeight="1" x14ac:dyDescent="0.3">
      <c r="B589" s="90"/>
      <c r="F589" s="91"/>
    </row>
    <row r="590" spans="2:6" ht="14.25" customHeight="1" x14ac:dyDescent="0.3">
      <c r="B590" s="90"/>
      <c r="F590" s="91"/>
    </row>
    <row r="591" spans="2:6" ht="14.25" customHeight="1" x14ac:dyDescent="0.3">
      <c r="B591" s="90"/>
      <c r="F591" s="91"/>
    </row>
    <row r="592" spans="2:6" ht="14.25" customHeight="1" x14ac:dyDescent="0.3">
      <c r="B592" s="90"/>
      <c r="F592" s="91"/>
    </row>
    <row r="593" spans="2:6" ht="14.25" customHeight="1" x14ac:dyDescent="0.3">
      <c r="B593" s="90"/>
      <c r="F593" s="91"/>
    </row>
    <row r="594" spans="2:6" ht="14.25" customHeight="1" x14ac:dyDescent="0.3">
      <c r="B594" s="90"/>
      <c r="F594" s="91"/>
    </row>
    <row r="595" spans="2:6" ht="14.25" customHeight="1" x14ac:dyDescent="0.3">
      <c r="B595" s="90"/>
      <c r="F595" s="91"/>
    </row>
    <row r="596" spans="2:6" ht="14.25" customHeight="1" x14ac:dyDescent="0.3">
      <c r="B596" s="90"/>
      <c r="F596" s="91"/>
    </row>
    <row r="597" spans="2:6" ht="14.25" customHeight="1" x14ac:dyDescent="0.3">
      <c r="B597" s="90"/>
      <c r="F597" s="91"/>
    </row>
    <row r="598" spans="2:6" ht="14.25" customHeight="1" x14ac:dyDescent="0.3">
      <c r="B598" s="90"/>
      <c r="F598" s="91"/>
    </row>
    <row r="599" spans="2:6" ht="14.25" customHeight="1" x14ac:dyDescent="0.3">
      <c r="B599" s="90"/>
      <c r="F599" s="91"/>
    </row>
    <row r="600" spans="2:6" ht="14.25" customHeight="1" x14ac:dyDescent="0.3">
      <c r="B600" s="90"/>
      <c r="F600" s="91"/>
    </row>
    <row r="601" spans="2:6" ht="14.25" customHeight="1" x14ac:dyDescent="0.3">
      <c r="B601" s="90"/>
      <c r="F601" s="91"/>
    </row>
    <row r="602" spans="2:6" ht="14.25" customHeight="1" x14ac:dyDescent="0.3">
      <c r="B602" s="90"/>
      <c r="F602" s="91"/>
    </row>
    <row r="603" spans="2:6" ht="14.25" customHeight="1" x14ac:dyDescent="0.3">
      <c r="B603" s="90"/>
      <c r="F603" s="91"/>
    </row>
    <row r="604" spans="2:6" ht="14.25" customHeight="1" x14ac:dyDescent="0.3">
      <c r="B604" s="90"/>
      <c r="F604" s="91"/>
    </row>
    <row r="605" spans="2:6" ht="14.25" customHeight="1" x14ac:dyDescent="0.3">
      <c r="B605" s="90"/>
      <c r="F605" s="91"/>
    </row>
    <row r="606" spans="2:6" ht="14.25" customHeight="1" x14ac:dyDescent="0.3">
      <c r="B606" s="90"/>
      <c r="F606" s="91"/>
    </row>
    <row r="607" spans="2:6" ht="14.25" customHeight="1" x14ac:dyDescent="0.3">
      <c r="B607" s="90"/>
      <c r="F607" s="91"/>
    </row>
    <row r="608" spans="2:6" ht="14.25" customHeight="1" x14ac:dyDescent="0.3">
      <c r="B608" s="90"/>
      <c r="F608" s="91"/>
    </row>
    <row r="609" spans="2:6" ht="14.25" customHeight="1" x14ac:dyDescent="0.3">
      <c r="B609" s="90"/>
      <c r="F609" s="91"/>
    </row>
    <row r="610" spans="2:6" ht="14.25" customHeight="1" x14ac:dyDescent="0.3">
      <c r="B610" s="90"/>
      <c r="F610" s="91"/>
    </row>
    <row r="611" spans="2:6" ht="14.25" customHeight="1" x14ac:dyDescent="0.3">
      <c r="B611" s="90"/>
      <c r="F611" s="91"/>
    </row>
    <row r="612" spans="2:6" ht="14.25" customHeight="1" x14ac:dyDescent="0.3">
      <c r="B612" s="90"/>
      <c r="F612" s="91"/>
    </row>
    <row r="613" spans="2:6" ht="14.25" customHeight="1" x14ac:dyDescent="0.3">
      <c r="B613" s="90"/>
      <c r="F613" s="91"/>
    </row>
    <row r="614" spans="2:6" ht="14.25" customHeight="1" x14ac:dyDescent="0.3">
      <c r="B614" s="90"/>
      <c r="F614" s="91"/>
    </row>
    <row r="615" spans="2:6" ht="14.25" customHeight="1" x14ac:dyDescent="0.3">
      <c r="B615" s="90"/>
      <c r="F615" s="91"/>
    </row>
    <row r="616" spans="2:6" ht="14.25" customHeight="1" x14ac:dyDescent="0.3">
      <c r="B616" s="90"/>
      <c r="F616" s="91"/>
    </row>
    <row r="617" spans="2:6" ht="14.25" customHeight="1" x14ac:dyDescent="0.3">
      <c r="B617" s="90"/>
      <c r="F617" s="91"/>
    </row>
    <row r="618" spans="2:6" ht="14.25" customHeight="1" x14ac:dyDescent="0.3">
      <c r="B618" s="90"/>
      <c r="F618" s="91"/>
    </row>
    <row r="619" spans="2:6" ht="14.25" customHeight="1" x14ac:dyDescent="0.3">
      <c r="B619" s="90"/>
      <c r="F619" s="91"/>
    </row>
    <row r="620" spans="2:6" ht="14.25" customHeight="1" x14ac:dyDescent="0.3">
      <c r="B620" s="90"/>
      <c r="F620" s="91"/>
    </row>
    <row r="621" spans="2:6" ht="14.25" customHeight="1" x14ac:dyDescent="0.3">
      <c r="B621" s="90"/>
      <c r="F621" s="91"/>
    </row>
    <row r="622" spans="2:6" ht="14.25" customHeight="1" x14ac:dyDescent="0.3">
      <c r="B622" s="90"/>
      <c r="F622" s="91"/>
    </row>
    <row r="623" spans="2:6" ht="14.25" customHeight="1" x14ac:dyDescent="0.3">
      <c r="B623" s="90"/>
      <c r="F623" s="91"/>
    </row>
    <row r="624" spans="2:6" ht="14.25" customHeight="1" x14ac:dyDescent="0.3">
      <c r="B624" s="90"/>
      <c r="F624" s="91"/>
    </row>
    <row r="625" spans="2:6" ht="14.25" customHeight="1" x14ac:dyDescent="0.3">
      <c r="B625" s="90"/>
      <c r="F625" s="91"/>
    </row>
    <row r="626" spans="2:6" ht="14.25" customHeight="1" x14ac:dyDescent="0.3">
      <c r="B626" s="90"/>
      <c r="F626" s="91"/>
    </row>
    <row r="627" spans="2:6" ht="14.25" customHeight="1" x14ac:dyDescent="0.3">
      <c r="B627" s="90"/>
      <c r="F627" s="91"/>
    </row>
    <row r="628" spans="2:6" ht="14.25" customHeight="1" x14ac:dyDescent="0.3">
      <c r="B628" s="90"/>
      <c r="F628" s="91"/>
    </row>
    <row r="629" spans="2:6" ht="14.25" customHeight="1" x14ac:dyDescent="0.3">
      <c r="B629" s="90"/>
      <c r="F629" s="91"/>
    </row>
    <row r="630" spans="2:6" ht="14.25" customHeight="1" x14ac:dyDescent="0.3">
      <c r="B630" s="90"/>
      <c r="F630" s="91"/>
    </row>
    <row r="631" spans="2:6" ht="14.25" customHeight="1" x14ac:dyDescent="0.3">
      <c r="B631" s="90"/>
      <c r="F631" s="91"/>
    </row>
    <row r="632" spans="2:6" ht="14.25" customHeight="1" x14ac:dyDescent="0.3">
      <c r="B632" s="90"/>
      <c r="F632" s="91"/>
    </row>
    <row r="633" spans="2:6" ht="14.25" customHeight="1" x14ac:dyDescent="0.3">
      <c r="B633" s="90"/>
      <c r="F633" s="91"/>
    </row>
    <row r="634" spans="2:6" ht="14.25" customHeight="1" x14ac:dyDescent="0.3">
      <c r="B634" s="90"/>
      <c r="F634" s="91"/>
    </row>
    <row r="635" spans="2:6" ht="14.25" customHeight="1" x14ac:dyDescent="0.3">
      <c r="B635" s="90"/>
      <c r="F635" s="91"/>
    </row>
    <row r="636" spans="2:6" ht="14.25" customHeight="1" x14ac:dyDescent="0.3">
      <c r="B636" s="90"/>
      <c r="F636" s="91"/>
    </row>
    <row r="637" spans="2:6" ht="14.25" customHeight="1" x14ac:dyDescent="0.3">
      <c r="B637" s="90"/>
      <c r="F637" s="91"/>
    </row>
    <row r="638" spans="2:6" ht="14.25" customHeight="1" x14ac:dyDescent="0.3">
      <c r="B638" s="90"/>
      <c r="F638" s="91"/>
    </row>
    <row r="639" spans="2:6" ht="14.25" customHeight="1" x14ac:dyDescent="0.3">
      <c r="B639" s="90"/>
      <c r="F639" s="91"/>
    </row>
    <row r="640" spans="2:6" ht="14.25" customHeight="1" x14ac:dyDescent="0.3">
      <c r="B640" s="90"/>
      <c r="F640" s="91"/>
    </row>
    <row r="641" spans="2:6" ht="14.25" customHeight="1" x14ac:dyDescent="0.3">
      <c r="B641" s="90"/>
      <c r="F641" s="91"/>
    </row>
    <row r="642" spans="2:6" ht="14.25" customHeight="1" x14ac:dyDescent="0.3">
      <c r="B642" s="90"/>
      <c r="F642" s="91"/>
    </row>
    <row r="643" spans="2:6" ht="14.25" customHeight="1" x14ac:dyDescent="0.3">
      <c r="B643" s="90"/>
      <c r="F643" s="91"/>
    </row>
    <row r="644" spans="2:6" ht="14.25" customHeight="1" x14ac:dyDescent="0.3">
      <c r="B644" s="90"/>
      <c r="F644" s="91"/>
    </row>
    <row r="645" spans="2:6" ht="14.25" customHeight="1" x14ac:dyDescent="0.3">
      <c r="B645" s="90"/>
      <c r="F645" s="91"/>
    </row>
    <row r="646" spans="2:6" ht="14.25" customHeight="1" x14ac:dyDescent="0.3">
      <c r="B646" s="90"/>
      <c r="F646" s="91"/>
    </row>
    <row r="647" spans="2:6" ht="14.25" customHeight="1" x14ac:dyDescent="0.3">
      <c r="B647" s="90"/>
      <c r="F647" s="91"/>
    </row>
    <row r="648" spans="2:6" ht="14.25" customHeight="1" x14ac:dyDescent="0.3">
      <c r="B648" s="90"/>
      <c r="F648" s="91"/>
    </row>
    <row r="649" spans="2:6" ht="14.25" customHeight="1" x14ac:dyDescent="0.3">
      <c r="B649" s="90"/>
      <c r="F649" s="91"/>
    </row>
    <row r="650" spans="2:6" ht="14.25" customHeight="1" x14ac:dyDescent="0.3">
      <c r="B650" s="90"/>
      <c r="F650" s="91"/>
    </row>
    <row r="651" spans="2:6" ht="14.25" customHeight="1" x14ac:dyDescent="0.3">
      <c r="B651" s="90"/>
      <c r="F651" s="91"/>
    </row>
    <row r="652" spans="2:6" ht="14.25" customHeight="1" x14ac:dyDescent="0.3">
      <c r="B652" s="90"/>
      <c r="F652" s="91"/>
    </row>
    <row r="653" spans="2:6" ht="14.25" customHeight="1" x14ac:dyDescent="0.3">
      <c r="B653" s="90"/>
      <c r="F653" s="91"/>
    </row>
    <row r="654" spans="2:6" ht="14.25" customHeight="1" x14ac:dyDescent="0.3">
      <c r="B654" s="90"/>
      <c r="F654" s="91"/>
    </row>
    <row r="655" spans="2:6" ht="14.25" customHeight="1" x14ac:dyDescent="0.3">
      <c r="B655" s="90"/>
      <c r="F655" s="91"/>
    </row>
    <row r="656" spans="2:6" ht="14.25" customHeight="1" x14ac:dyDescent="0.3">
      <c r="B656" s="90"/>
      <c r="F656" s="91"/>
    </row>
    <row r="657" spans="2:6" ht="14.25" customHeight="1" x14ac:dyDescent="0.3">
      <c r="B657" s="90"/>
      <c r="F657" s="91"/>
    </row>
    <row r="658" spans="2:6" ht="14.25" customHeight="1" x14ac:dyDescent="0.3">
      <c r="B658" s="90"/>
      <c r="F658" s="91"/>
    </row>
    <row r="659" spans="2:6" ht="14.25" customHeight="1" x14ac:dyDescent="0.3">
      <c r="B659" s="90"/>
      <c r="F659" s="91"/>
    </row>
    <row r="660" spans="2:6" ht="14.25" customHeight="1" x14ac:dyDescent="0.3">
      <c r="B660" s="90"/>
      <c r="F660" s="91"/>
    </row>
    <row r="661" spans="2:6" ht="14.25" customHeight="1" x14ac:dyDescent="0.3">
      <c r="B661" s="90"/>
      <c r="F661" s="91"/>
    </row>
    <row r="662" spans="2:6" ht="14.25" customHeight="1" x14ac:dyDescent="0.3">
      <c r="B662" s="90"/>
      <c r="F662" s="91"/>
    </row>
    <row r="663" spans="2:6" ht="14.25" customHeight="1" x14ac:dyDescent="0.3">
      <c r="B663" s="90"/>
      <c r="F663" s="91"/>
    </row>
    <row r="664" spans="2:6" ht="14.25" customHeight="1" x14ac:dyDescent="0.3">
      <c r="B664" s="90"/>
      <c r="F664" s="91"/>
    </row>
    <row r="665" spans="2:6" ht="14.25" customHeight="1" x14ac:dyDescent="0.3">
      <c r="B665" s="90"/>
      <c r="F665" s="91"/>
    </row>
    <row r="666" spans="2:6" ht="14.25" customHeight="1" x14ac:dyDescent="0.3">
      <c r="B666" s="90"/>
      <c r="F666" s="91"/>
    </row>
    <row r="667" spans="2:6" ht="14.25" customHeight="1" x14ac:dyDescent="0.3">
      <c r="B667" s="90"/>
      <c r="F667" s="91"/>
    </row>
    <row r="668" spans="2:6" ht="14.25" customHeight="1" x14ac:dyDescent="0.3">
      <c r="B668" s="90"/>
      <c r="F668" s="91"/>
    </row>
    <row r="669" spans="2:6" ht="14.25" customHeight="1" x14ac:dyDescent="0.3">
      <c r="B669" s="90"/>
      <c r="F669" s="91"/>
    </row>
    <row r="670" spans="2:6" ht="14.25" customHeight="1" x14ac:dyDescent="0.3">
      <c r="B670" s="90"/>
      <c r="F670" s="91"/>
    </row>
    <row r="671" spans="2:6" ht="14.25" customHeight="1" x14ac:dyDescent="0.3">
      <c r="B671" s="90"/>
      <c r="F671" s="91"/>
    </row>
    <row r="672" spans="2:6" ht="14.25" customHeight="1" x14ac:dyDescent="0.3">
      <c r="B672" s="90"/>
      <c r="F672" s="91"/>
    </row>
    <row r="673" spans="2:6" ht="14.25" customHeight="1" x14ac:dyDescent="0.3">
      <c r="B673" s="90"/>
      <c r="F673" s="91"/>
    </row>
    <row r="674" spans="2:6" ht="14.25" customHeight="1" x14ac:dyDescent="0.3">
      <c r="B674" s="90"/>
      <c r="F674" s="91"/>
    </row>
    <row r="675" spans="2:6" ht="14.25" customHeight="1" x14ac:dyDescent="0.3">
      <c r="B675" s="90"/>
      <c r="F675" s="91"/>
    </row>
    <row r="676" spans="2:6" ht="14.25" customHeight="1" x14ac:dyDescent="0.3">
      <c r="B676" s="90"/>
      <c r="F676" s="91"/>
    </row>
    <row r="677" spans="2:6" ht="14.25" customHeight="1" x14ac:dyDescent="0.3">
      <c r="B677" s="90"/>
      <c r="F677" s="91"/>
    </row>
    <row r="678" spans="2:6" ht="14.25" customHeight="1" x14ac:dyDescent="0.3">
      <c r="B678" s="90"/>
      <c r="F678" s="91"/>
    </row>
    <row r="679" spans="2:6" ht="14.25" customHeight="1" x14ac:dyDescent="0.3">
      <c r="B679" s="90"/>
      <c r="F679" s="91"/>
    </row>
    <row r="680" spans="2:6" ht="14.25" customHeight="1" x14ac:dyDescent="0.3">
      <c r="B680" s="90"/>
      <c r="F680" s="91"/>
    </row>
    <row r="681" spans="2:6" ht="14.25" customHeight="1" x14ac:dyDescent="0.3">
      <c r="B681" s="90"/>
      <c r="F681" s="91"/>
    </row>
    <row r="682" spans="2:6" ht="14.25" customHeight="1" x14ac:dyDescent="0.3">
      <c r="B682" s="90"/>
      <c r="F682" s="91"/>
    </row>
    <row r="683" spans="2:6" ht="14.25" customHeight="1" x14ac:dyDescent="0.3">
      <c r="B683" s="90"/>
      <c r="F683" s="91"/>
    </row>
    <row r="684" spans="2:6" ht="14.25" customHeight="1" x14ac:dyDescent="0.3">
      <c r="B684" s="90"/>
      <c r="F684" s="91"/>
    </row>
    <row r="685" spans="2:6" ht="14.25" customHeight="1" x14ac:dyDescent="0.3">
      <c r="B685" s="90"/>
      <c r="F685" s="91"/>
    </row>
    <row r="686" spans="2:6" ht="14.25" customHeight="1" x14ac:dyDescent="0.3">
      <c r="B686" s="90"/>
      <c r="F686" s="91"/>
    </row>
    <row r="687" spans="2:6" ht="14.25" customHeight="1" x14ac:dyDescent="0.3">
      <c r="B687" s="90"/>
      <c r="F687" s="91"/>
    </row>
    <row r="688" spans="2:6" ht="14.25" customHeight="1" x14ac:dyDescent="0.3">
      <c r="B688" s="90"/>
      <c r="F688" s="91"/>
    </row>
    <row r="689" spans="2:6" ht="14.25" customHeight="1" x14ac:dyDescent="0.3">
      <c r="B689" s="90"/>
      <c r="F689" s="91"/>
    </row>
    <row r="690" spans="2:6" ht="14.25" customHeight="1" x14ac:dyDescent="0.3">
      <c r="B690" s="90"/>
      <c r="F690" s="91"/>
    </row>
    <row r="691" spans="2:6" ht="14.25" customHeight="1" x14ac:dyDescent="0.3">
      <c r="B691" s="90"/>
      <c r="F691" s="91"/>
    </row>
    <row r="692" spans="2:6" ht="14.25" customHeight="1" x14ac:dyDescent="0.3">
      <c r="B692" s="90"/>
      <c r="F692" s="91"/>
    </row>
    <row r="693" spans="2:6" ht="14.25" customHeight="1" x14ac:dyDescent="0.3">
      <c r="B693" s="90"/>
      <c r="F693" s="91"/>
    </row>
    <row r="694" spans="2:6" ht="14.25" customHeight="1" x14ac:dyDescent="0.3">
      <c r="B694" s="90"/>
      <c r="F694" s="91"/>
    </row>
    <row r="695" spans="2:6" ht="14.25" customHeight="1" x14ac:dyDescent="0.3">
      <c r="B695" s="90"/>
      <c r="F695" s="91"/>
    </row>
    <row r="696" spans="2:6" ht="14.25" customHeight="1" x14ac:dyDescent="0.3">
      <c r="B696" s="90"/>
      <c r="F696" s="91"/>
    </row>
    <row r="697" spans="2:6" ht="14.25" customHeight="1" x14ac:dyDescent="0.3">
      <c r="B697" s="90"/>
      <c r="F697" s="91"/>
    </row>
    <row r="698" spans="2:6" ht="14.25" customHeight="1" x14ac:dyDescent="0.3">
      <c r="B698" s="90"/>
      <c r="F698" s="91"/>
    </row>
    <row r="699" spans="2:6" ht="14.25" customHeight="1" x14ac:dyDescent="0.3">
      <c r="B699" s="90"/>
      <c r="F699" s="91"/>
    </row>
    <row r="700" spans="2:6" ht="14.25" customHeight="1" x14ac:dyDescent="0.3">
      <c r="B700" s="90"/>
      <c r="F700" s="91"/>
    </row>
    <row r="701" spans="2:6" ht="14.25" customHeight="1" x14ac:dyDescent="0.3">
      <c r="B701" s="90"/>
      <c r="F701" s="91"/>
    </row>
    <row r="702" spans="2:6" ht="14.25" customHeight="1" x14ac:dyDescent="0.3">
      <c r="B702" s="90"/>
      <c r="F702" s="91"/>
    </row>
    <row r="703" spans="2:6" ht="14.25" customHeight="1" x14ac:dyDescent="0.3">
      <c r="B703" s="90"/>
      <c r="F703" s="91"/>
    </row>
    <row r="704" spans="2:6" ht="14.25" customHeight="1" x14ac:dyDescent="0.3">
      <c r="B704" s="90"/>
      <c r="F704" s="91"/>
    </row>
    <row r="705" spans="2:6" ht="14.25" customHeight="1" x14ac:dyDescent="0.3">
      <c r="B705" s="90"/>
      <c r="F705" s="91"/>
    </row>
    <row r="706" spans="2:6" ht="14.25" customHeight="1" x14ac:dyDescent="0.3">
      <c r="B706" s="90"/>
      <c r="F706" s="91"/>
    </row>
    <row r="707" spans="2:6" ht="14.25" customHeight="1" x14ac:dyDescent="0.3">
      <c r="B707" s="90"/>
      <c r="F707" s="91"/>
    </row>
    <row r="708" spans="2:6" ht="14.25" customHeight="1" x14ac:dyDescent="0.3">
      <c r="B708" s="90"/>
      <c r="F708" s="91"/>
    </row>
    <row r="709" spans="2:6" ht="14.25" customHeight="1" x14ac:dyDescent="0.3">
      <c r="B709" s="90"/>
      <c r="F709" s="91"/>
    </row>
    <row r="710" spans="2:6" ht="14.25" customHeight="1" x14ac:dyDescent="0.3">
      <c r="B710" s="90"/>
      <c r="F710" s="91"/>
    </row>
    <row r="711" spans="2:6" ht="14.25" customHeight="1" x14ac:dyDescent="0.3">
      <c r="B711" s="90"/>
      <c r="F711" s="91"/>
    </row>
    <row r="712" spans="2:6" ht="14.25" customHeight="1" x14ac:dyDescent="0.3">
      <c r="B712" s="90"/>
      <c r="F712" s="91"/>
    </row>
    <row r="713" spans="2:6" ht="14.25" customHeight="1" x14ac:dyDescent="0.3">
      <c r="B713" s="90"/>
      <c r="F713" s="91"/>
    </row>
    <row r="714" spans="2:6" ht="14.25" customHeight="1" x14ac:dyDescent="0.3">
      <c r="B714" s="90"/>
      <c r="F714" s="91"/>
    </row>
    <row r="715" spans="2:6" ht="14.25" customHeight="1" x14ac:dyDescent="0.3">
      <c r="B715" s="90"/>
      <c r="F715" s="91"/>
    </row>
    <row r="716" spans="2:6" ht="14.25" customHeight="1" x14ac:dyDescent="0.3">
      <c r="B716" s="90"/>
      <c r="F716" s="91"/>
    </row>
    <row r="717" spans="2:6" ht="14.25" customHeight="1" x14ac:dyDescent="0.3">
      <c r="B717" s="90"/>
      <c r="F717" s="91"/>
    </row>
    <row r="718" spans="2:6" ht="14.25" customHeight="1" x14ac:dyDescent="0.3">
      <c r="B718" s="90"/>
      <c r="F718" s="91"/>
    </row>
    <row r="719" spans="2:6" ht="14.25" customHeight="1" x14ac:dyDescent="0.3">
      <c r="B719" s="90"/>
      <c r="F719" s="91"/>
    </row>
    <row r="720" spans="2:6" ht="14.25" customHeight="1" x14ac:dyDescent="0.3">
      <c r="B720" s="90"/>
      <c r="F720" s="91"/>
    </row>
    <row r="721" spans="2:6" ht="14.25" customHeight="1" x14ac:dyDescent="0.3">
      <c r="B721" s="90"/>
      <c r="F721" s="91"/>
    </row>
    <row r="722" spans="2:6" ht="14.25" customHeight="1" x14ac:dyDescent="0.3">
      <c r="B722" s="90"/>
      <c r="F722" s="91"/>
    </row>
    <row r="723" spans="2:6" ht="14.25" customHeight="1" x14ac:dyDescent="0.3">
      <c r="B723" s="90"/>
      <c r="F723" s="91"/>
    </row>
    <row r="724" spans="2:6" ht="14.25" customHeight="1" x14ac:dyDescent="0.3">
      <c r="B724" s="90"/>
      <c r="F724" s="91"/>
    </row>
    <row r="725" spans="2:6" ht="14.25" customHeight="1" x14ac:dyDescent="0.3">
      <c r="B725" s="90"/>
      <c r="F725" s="91"/>
    </row>
    <row r="726" spans="2:6" ht="14.25" customHeight="1" x14ac:dyDescent="0.3">
      <c r="B726" s="90"/>
      <c r="F726" s="91"/>
    </row>
    <row r="727" spans="2:6" ht="14.25" customHeight="1" x14ac:dyDescent="0.3">
      <c r="B727" s="90"/>
      <c r="F727" s="91"/>
    </row>
    <row r="728" spans="2:6" ht="14.25" customHeight="1" x14ac:dyDescent="0.3">
      <c r="B728" s="90"/>
      <c r="F728" s="91"/>
    </row>
    <row r="729" spans="2:6" ht="14.25" customHeight="1" x14ac:dyDescent="0.3">
      <c r="B729" s="90"/>
      <c r="F729" s="91"/>
    </row>
    <row r="730" spans="2:6" ht="14.25" customHeight="1" x14ac:dyDescent="0.3">
      <c r="B730" s="90"/>
      <c r="F730" s="91"/>
    </row>
    <row r="731" spans="2:6" ht="14.25" customHeight="1" x14ac:dyDescent="0.3">
      <c r="B731" s="90"/>
      <c r="F731" s="91"/>
    </row>
    <row r="732" spans="2:6" ht="14.25" customHeight="1" x14ac:dyDescent="0.3">
      <c r="B732" s="90"/>
      <c r="F732" s="91"/>
    </row>
    <row r="733" spans="2:6" ht="14.25" customHeight="1" x14ac:dyDescent="0.3">
      <c r="B733" s="90"/>
      <c r="F733" s="91"/>
    </row>
    <row r="734" spans="2:6" ht="14.25" customHeight="1" x14ac:dyDescent="0.3">
      <c r="B734" s="90"/>
      <c r="F734" s="91"/>
    </row>
    <row r="735" spans="2:6" ht="14.25" customHeight="1" x14ac:dyDescent="0.3">
      <c r="B735" s="90"/>
      <c r="F735" s="91"/>
    </row>
    <row r="736" spans="2:6" ht="14.25" customHeight="1" x14ac:dyDescent="0.3">
      <c r="B736" s="90"/>
      <c r="F736" s="91"/>
    </row>
    <row r="737" spans="2:6" ht="14.25" customHeight="1" x14ac:dyDescent="0.3">
      <c r="B737" s="90"/>
      <c r="F737" s="91"/>
    </row>
    <row r="738" spans="2:6" ht="14.25" customHeight="1" x14ac:dyDescent="0.3">
      <c r="B738" s="90"/>
      <c r="F738" s="91"/>
    </row>
    <row r="739" spans="2:6" ht="14.25" customHeight="1" x14ac:dyDescent="0.3">
      <c r="B739" s="90"/>
      <c r="F739" s="91"/>
    </row>
    <row r="740" spans="2:6" ht="14.25" customHeight="1" x14ac:dyDescent="0.3">
      <c r="B740" s="90"/>
      <c r="F740" s="91"/>
    </row>
    <row r="741" spans="2:6" ht="14.25" customHeight="1" x14ac:dyDescent="0.3">
      <c r="B741" s="90"/>
      <c r="F741" s="91"/>
    </row>
    <row r="742" spans="2:6" ht="14.25" customHeight="1" x14ac:dyDescent="0.3">
      <c r="B742" s="90"/>
      <c r="F742" s="91"/>
    </row>
    <row r="743" spans="2:6" ht="14.25" customHeight="1" x14ac:dyDescent="0.3">
      <c r="B743" s="90"/>
      <c r="F743" s="91"/>
    </row>
    <row r="744" spans="2:6" ht="14.25" customHeight="1" x14ac:dyDescent="0.3">
      <c r="B744" s="90"/>
      <c r="F744" s="91"/>
    </row>
    <row r="745" spans="2:6" ht="14.25" customHeight="1" x14ac:dyDescent="0.3">
      <c r="B745" s="90"/>
      <c r="F745" s="91"/>
    </row>
    <row r="746" spans="2:6" ht="14.25" customHeight="1" x14ac:dyDescent="0.3">
      <c r="B746" s="90"/>
      <c r="F746" s="91"/>
    </row>
    <row r="747" spans="2:6" ht="14.25" customHeight="1" x14ac:dyDescent="0.3">
      <c r="B747" s="90"/>
      <c r="F747" s="91"/>
    </row>
    <row r="748" spans="2:6" ht="14.25" customHeight="1" x14ac:dyDescent="0.3">
      <c r="B748" s="90"/>
      <c r="F748" s="91"/>
    </row>
    <row r="749" spans="2:6" ht="14.25" customHeight="1" x14ac:dyDescent="0.3">
      <c r="B749" s="90"/>
      <c r="F749" s="91"/>
    </row>
    <row r="750" spans="2:6" ht="14.25" customHeight="1" x14ac:dyDescent="0.3">
      <c r="B750" s="90"/>
      <c r="F750" s="91"/>
    </row>
    <row r="751" spans="2:6" ht="14.25" customHeight="1" x14ac:dyDescent="0.3">
      <c r="B751" s="90"/>
      <c r="F751" s="91"/>
    </row>
    <row r="752" spans="2:6" ht="14.25" customHeight="1" x14ac:dyDescent="0.3">
      <c r="B752" s="90"/>
      <c r="F752" s="91"/>
    </row>
    <row r="753" spans="2:6" ht="14.25" customHeight="1" x14ac:dyDescent="0.3">
      <c r="B753" s="90"/>
      <c r="F753" s="91"/>
    </row>
    <row r="754" spans="2:6" ht="14.25" customHeight="1" x14ac:dyDescent="0.3">
      <c r="B754" s="90"/>
      <c r="F754" s="91"/>
    </row>
    <row r="755" spans="2:6" ht="14.25" customHeight="1" x14ac:dyDescent="0.3">
      <c r="B755" s="90"/>
      <c r="F755" s="91"/>
    </row>
    <row r="756" spans="2:6" ht="14.25" customHeight="1" x14ac:dyDescent="0.3">
      <c r="B756" s="90"/>
      <c r="F756" s="91"/>
    </row>
    <row r="757" spans="2:6" ht="14.25" customHeight="1" x14ac:dyDescent="0.3">
      <c r="B757" s="90"/>
      <c r="F757" s="91"/>
    </row>
    <row r="758" spans="2:6" ht="14.25" customHeight="1" x14ac:dyDescent="0.3">
      <c r="B758" s="90"/>
      <c r="F758" s="91"/>
    </row>
    <row r="759" spans="2:6" ht="14.25" customHeight="1" x14ac:dyDescent="0.3">
      <c r="B759" s="90"/>
      <c r="F759" s="91"/>
    </row>
    <row r="760" spans="2:6" ht="14.25" customHeight="1" x14ac:dyDescent="0.3">
      <c r="B760" s="90"/>
      <c r="F760" s="91"/>
    </row>
    <row r="761" spans="2:6" ht="14.25" customHeight="1" x14ac:dyDescent="0.3">
      <c r="B761" s="90"/>
      <c r="F761" s="91"/>
    </row>
    <row r="762" spans="2:6" ht="14.25" customHeight="1" x14ac:dyDescent="0.3">
      <c r="B762" s="90"/>
      <c r="F762" s="91"/>
    </row>
    <row r="763" spans="2:6" ht="14.25" customHeight="1" x14ac:dyDescent="0.3">
      <c r="B763" s="90"/>
      <c r="F763" s="91"/>
    </row>
    <row r="764" spans="2:6" ht="14.25" customHeight="1" x14ac:dyDescent="0.3">
      <c r="B764" s="90"/>
      <c r="F764" s="91"/>
    </row>
    <row r="765" spans="2:6" ht="14.25" customHeight="1" x14ac:dyDescent="0.3">
      <c r="B765" s="90"/>
      <c r="F765" s="91"/>
    </row>
    <row r="766" spans="2:6" ht="14.25" customHeight="1" x14ac:dyDescent="0.3">
      <c r="B766" s="90"/>
      <c r="F766" s="91"/>
    </row>
    <row r="767" spans="2:6" ht="14.25" customHeight="1" x14ac:dyDescent="0.3">
      <c r="B767" s="90"/>
      <c r="F767" s="91"/>
    </row>
    <row r="768" spans="2:6" ht="14.25" customHeight="1" x14ac:dyDescent="0.3">
      <c r="B768" s="90"/>
      <c r="F768" s="91"/>
    </row>
    <row r="769" spans="2:6" ht="14.25" customHeight="1" x14ac:dyDescent="0.3">
      <c r="B769" s="90"/>
      <c r="F769" s="91"/>
    </row>
    <row r="770" spans="2:6" ht="14.25" customHeight="1" x14ac:dyDescent="0.3">
      <c r="B770" s="90"/>
      <c r="F770" s="91"/>
    </row>
    <row r="771" spans="2:6" ht="14.25" customHeight="1" x14ac:dyDescent="0.3">
      <c r="B771" s="90"/>
      <c r="F771" s="91"/>
    </row>
    <row r="772" spans="2:6" ht="14.25" customHeight="1" x14ac:dyDescent="0.3">
      <c r="B772" s="90"/>
      <c r="F772" s="91"/>
    </row>
    <row r="773" spans="2:6" ht="14.25" customHeight="1" x14ac:dyDescent="0.3">
      <c r="B773" s="90"/>
      <c r="F773" s="91"/>
    </row>
    <row r="774" spans="2:6" ht="14.25" customHeight="1" x14ac:dyDescent="0.3">
      <c r="B774" s="90"/>
      <c r="F774" s="91"/>
    </row>
    <row r="775" spans="2:6" ht="14.25" customHeight="1" x14ac:dyDescent="0.3">
      <c r="B775" s="90"/>
      <c r="F775" s="91"/>
    </row>
    <row r="776" spans="2:6" ht="14.25" customHeight="1" x14ac:dyDescent="0.3">
      <c r="B776" s="90"/>
      <c r="F776" s="91"/>
    </row>
    <row r="777" spans="2:6" ht="14.25" customHeight="1" x14ac:dyDescent="0.3">
      <c r="B777" s="90"/>
      <c r="F777" s="91"/>
    </row>
    <row r="778" spans="2:6" ht="14.25" customHeight="1" x14ac:dyDescent="0.3">
      <c r="B778" s="90"/>
      <c r="F778" s="91"/>
    </row>
    <row r="779" spans="2:6" ht="14.25" customHeight="1" x14ac:dyDescent="0.3">
      <c r="B779" s="90"/>
      <c r="F779" s="91"/>
    </row>
    <row r="780" spans="2:6" ht="14.25" customHeight="1" x14ac:dyDescent="0.3">
      <c r="B780" s="90"/>
      <c r="F780" s="91"/>
    </row>
    <row r="781" spans="2:6" ht="14.25" customHeight="1" x14ac:dyDescent="0.3">
      <c r="B781" s="90"/>
      <c r="F781" s="91"/>
    </row>
    <row r="782" spans="2:6" ht="14.25" customHeight="1" x14ac:dyDescent="0.3">
      <c r="B782" s="90"/>
      <c r="F782" s="91"/>
    </row>
    <row r="783" spans="2:6" ht="14.25" customHeight="1" x14ac:dyDescent="0.3">
      <c r="B783" s="90"/>
      <c r="F783" s="91"/>
    </row>
    <row r="784" spans="2:6" ht="14.25" customHeight="1" x14ac:dyDescent="0.3">
      <c r="B784" s="90"/>
      <c r="F784" s="91"/>
    </row>
    <row r="785" spans="2:6" ht="14.25" customHeight="1" x14ac:dyDescent="0.3">
      <c r="B785" s="90"/>
      <c r="F785" s="91"/>
    </row>
    <row r="786" spans="2:6" ht="14.25" customHeight="1" x14ac:dyDescent="0.3">
      <c r="B786" s="90"/>
      <c r="F786" s="91"/>
    </row>
    <row r="787" spans="2:6" ht="14.25" customHeight="1" x14ac:dyDescent="0.3">
      <c r="B787" s="90"/>
      <c r="F787" s="91"/>
    </row>
    <row r="788" spans="2:6" ht="14.25" customHeight="1" x14ac:dyDescent="0.3">
      <c r="B788" s="90"/>
      <c r="F788" s="91"/>
    </row>
    <row r="789" spans="2:6" ht="14.25" customHeight="1" x14ac:dyDescent="0.3">
      <c r="B789" s="90"/>
      <c r="F789" s="91"/>
    </row>
    <row r="790" spans="2:6" ht="14.25" customHeight="1" x14ac:dyDescent="0.3">
      <c r="B790" s="90"/>
      <c r="F790" s="91"/>
    </row>
    <row r="791" spans="2:6" ht="14.25" customHeight="1" x14ac:dyDescent="0.3">
      <c r="B791" s="90"/>
      <c r="F791" s="91"/>
    </row>
    <row r="792" spans="2:6" ht="14.25" customHeight="1" x14ac:dyDescent="0.3">
      <c r="B792" s="90"/>
      <c r="F792" s="91"/>
    </row>
    <row r="793" spans="2:6" ht="14.25" customHeight="1" x14ac:dyDescent="0.3">
      <c r="B793" s="90"/>
      <c r="F793" s="91"/>
    </row>
    <row r="794" spans="2:6" ht="14.25" customHeight="1" x14ac:dyDescent="0.3">
      <c r="B794" s="90"/>
      <c r="F794" s="91"/>
    </row>
    <row r="795" spans="2:6" ht="14.25" customHeight="1" x14ac:dyDescent="0.3">
      <c r="B795" s="90"/>
      <c r="F795" s="91"/>
    </row>
    <row r="796" spans="2:6" ht="14.25" customHeight="1" x14ac:dyDescent="0.3">
      <c r="B796" s="90"/>
      <c r="F796" s="91"/>
    </row>
    <row r="797" spans="2:6" ht="14.25" customHeight="1" x14ac:dyDescent="0.3">
      <c r="B797" s="90"/>
      <c r="F797" s="91"/>
    </row>
    <row r="798" spans="2:6" ht="14.25" customHeight="1" x14ac:dyDescent="0.3">
      <c r="B798" s="90"/>
      <c r="F798" s="91"/>
    </row>
    <row r="799" spans="2:6" ht="14.25" customHeight="1" x14ac:dyDescent="0.3">
      <c r="B799" s="90"/>
      <c r="F799" s="91"/>
    </row>
    <row r="800" spans="2:6" ht="14.25" customHeight="1" x14ac:dyDescent="0.3">
      <c r="B800" s="90"/>
      <c r="F800" s="91"/>
    </row>
    <row r="801" spans="2:6" ht="14.25" customHeight="1" x14ac:dyDescent="0.3">
      <c r="B801" s="90"/>
      <c r="F801" s="91"/>
    </row>
    <row r="802" spans="2:6" ht="14.25" customHeight="1" x14ac:dyDescent="0.3">
      <c r="B802" s="90"/>
      <c r="F802" s="91"/>
    </row>
    <row r="803" spans="2:6" ht="14.25" customHeight="1" x14ac:dyDescent="0.3">
      <c r="B803" s="90"/>
      <c r="F803" s="91"/>
    </row>
    <row r="804" spans="2:6" ht="14.25" customHeight="1" x14ac:dyDescent="0.3">
      <c r="B804" s="90"/>
      <c r="F804" s="91"/>
    </row>
    <row r="805" spans="2:6" ht="14.25" customHeight="1" x14ac:dyDescent="0.3">
      <c r="B805" s="90"/>
      <c r="F805" s="91"/>
    </row>
    <row r="806" spans="2:6" ht="14.25" customHeight="1" x14ac:dyDescent="0.3">
      <c r="B806" s="90"/>
      <c r="F806" s="91"/>
    </row>
    <row r="807" spans="2:6" ht="14.25" customHeight="1" x14ac:dyDescent="0.3">
      <c r="B807" s="90"/>
      <c r="F807" s="91"/>
    </row>
    <row r="808" spans="2:6" ht="14.25" customHeight="1" x14ac:dyDescent="0.3">
      <c r="B808" s="90"/>
      <c r="F808" s="91"/>
    </row>
    <row r="809" spans="2:6" ht="14.25" customHeight="1" x14ac:dyDescent="0.3">
      <c r="B809" s="90"/>
      <c r="F809" s="91"/>
    </row>
    <row r="810" spans="2:6" ht="14.25" customHeight="1" x14ac:dyDescent="0.3">
      <c r="B810" s="90"/>
      <c r="F810" s="91"/>
    </row>
    <row r="811" spans="2:6" ht="14.25" customHeight="1" x14ac:dyDescent="0.3">
      <c r="B811" s="90"/>
      <c r="F811" s="91"/>
    </row>
    <row r="812" spans="2:6" ht="14.25" customHeight="1" x14ac:dyDescent="0.3">
      <c r="B812" s="90"/>
      <c r="F812" s="91"/>
    </row>
    <row r="813" spans="2:6" ht="14.25" customHeight="1" x14ac:dyDescent="0.3">
      <c r="B813" s="90"/>
      <c r="F813" s="91"/>
    </row>
    <row r="814" spans="2:6" ht="14.25" customHeight="1" x14ac:dyDescent="0.3">
      <c r="B814" s="90"/>
      <c r="F814" s="91"/>
    </row>
    <row r="815" spans="2:6" ht="14.25" customHeight="1" x14ac:dyDescent="0.3">
      <c r="B815" s="90"/>
      <c r="F815" s="91"/>
    </row>
    <row r="816" spans="2:6" ht="14.25" customHeight="1" x14ac:dyDescent="0.3">
      <c r="B816" s="90"/>
      <c r="F816" s="91"/>
    </row>
    <row r="817" spans="2:6" ht="14.25" customHeight="1" x14ac:dyDescent="0.3">
      <c r="B817" s="90"/>
      <c r="F817" s="91"/>
    </row>
    <row r="818" spans="2:6" ht="14.25" customHeight="1" x14ac:dyDescent="0.3">
      <c r="B818" s="90"/>
      <c r="F818" s="91"/>
    </row>
    <row r="819" spans="2:6" ht="14.25" customHeight="1" x14ac:dyDescent="0.3">
      <c r="B819" s="90"/>
      <c r="F819" s="91"/>
    </row>
    <row r="820" spans="2:6" ht="14.25" customHeight="1" x14ac:dyDescent="0.3">
      <c r="B820" s="90"/>
      <c r="F820" s="91"/>
    </row>
    <row r="821" spans="2:6" ht="14.25" customHeight="1" x14ac:dyDescent="0.3">
      <c r="B821" s="90"/>
      <c r="F821" s="91"/>
    </row>
    <row r="822" spans="2:6" ht="14.25" customHeight="1" x14ac:dyDescent="0.3">
      <c r="B822" s="90"/>
      <c r="F822" s="91"/>
    </row>
    <row r="823" spans="2:6" ht="14.25" customHeight="1" x14ac:dyDescent="0.3">
      <c r="B823" s="90"/>
      <c r="F823" s="91"/>
    </row>
    <row r="824" spans="2:6" ht="14.25" customHeight="1" x14ac:dyDescent="0.3">
      <c r="B824" s="90"/>
      <c r="F824" s="91"/>
    </row>
    <row r="825" spans="2:6" ht="14.25" customHeight="1" x14ac:dyDescent="0.3">
      <c r="B825" s="90"/>
      <c r="F825" s="91"/>
    </row>
    <row r="826" spans="2:6" ht="14.25" customHeight="1" x14ac:dyDescent="0.3">
      <c r="B826" s="90"/>
      <c r="F826" s="91"/>
    </row>
    <row r="827" spans="2:6" ht="14.25" customHeight="1" x14ac:dyDescent="0.3">
      <c r="B827" s="90"/>
      <c r="F827" s="91"/>
    </row>
    <row r="828" spans="2:6" ht="14.25" customHeight="1" x14ac:dyDescent="0.3">
      <c r="B828" s="90"/>
      <c r="F828" s="91"/>
    </row>
    <row r="829" spans="2:6" ht="14.25" customHeight="1" x14ac:dyDescent="0.3">
      <c r="B829" s="90"/>
      <c r="F829" s="91"/>
    </row>
    <row r="830" spans="2:6" ht="14.25" customHeight="1" x14ac:dyDescent="0.3">
      <c r="B830" s="90"/>
      <c r="F830" s="91"/>
    </row>
    <row r="831" spans="2:6" ht="14.25" customHeight="1" x14ac:dyDescent="0.3">
      <c r="B831" s="90"/>
      <c r="F831" s="91"/>
    </row>
    <row r="832" spans="2:6" ht="14.25" customHeight="1" x14ac:dyDescent="0.3">
      <c r="B832" s="90"/>
      <c r="F832" s="91"/>
    </row>
    <row r="833" spans="2:6" ht="14.25" customHeight="1" x14ac:dyDescent="0.3">
      <c r="B833" s="90"/>
      <c r="F833" s="91"/>
    </row>
    <row r="834" spans="2:6" ht="14.25" customHeight="1" x14ac:dyDescent="0.3">
      <c r="B834" s="90"/>
      <c r="F834" s="91"/>
    </row>
    <row r="835" spans="2:6" ht="14.25" customHeight="1" x14ac:dyDescent="0.3">
      <c r="B835" s="90"/>
      <c r="F835" s="91"/>
    </row>
    <row r="836" spans="2:6" ht="14.25" customHeight="1" x14ac:dyDescent="0.3">
      <c r="B836" s="90"/>
      <c r="F836" s="91"/>
    </row>
    <row r="837" spans="2:6" ht="14.25" customHeight="1" x14ac:dyDescent="0.3">
      <c r="B837" s="90"/>
      <c r="F837" s="91"/>
    </row>
    <row r="838" spans="2:6" ht="14.25" customHeight="1" x14ac:dyDescent="0.3">
      <c r="B838" s="90"/>
      <c r="F838" s="91"/>
    </row>
    <row r="839" spans="2:6" ht="14.25" customHeight="1" x14ac:dyDescent="0.3">
      <c r="B839" s="90"/>
      <c r="F839" s="91"/>
    </row>
    <row r="840" spans="2:6" ht="14.25" customHeight="1" x14ac:dyDescent="0.3">
      <c r="B840" s="90"/>
      <c r="F840" s="91"/>
    </row>
    <row r="841" spans="2:6" ht="14.25" customHeight="1" x14ac:dyDescent="0.3">
      <c r="B841" s="90"/>
      <c r="F841" s="91"/>
    </row>
    <row r="842" spans="2:6" ht="14.25" customHeight="1" x14ac:dyDescent="0.3">
      <c r="B842" s="90"/>
      <c r="F842" s="91"/>
    </row>
    <row r="843" spans="2:6" ht="14.25" customHeight="1" x14ac:dyDescent="0.3">
      <c r="B843" s="90"/>
      <c r="F843" s="91"/>
    </row>
    <row r="844" spans="2:6" ht="14.25" customHeight="1" x14ac:dyDescent="0.3">
      <c r="B844" s="90"/>
      <c r="F844" s="91"/>
    </row>
    <row r="845" spans="2:6" ht="14.25" customHeight="1" x14ac:dyDescent="0.3">
      <c r="B845" s="90"/>
      <c r="F845" s="91"/>
    </row>
    <row r="846" spans="2:6" ht="14.25" customHeight="1" x14ac:dyDescent="0.3">
      <c r="B846" s="90"/>
      <c r="F846" s="91"/>
    </row>
    <row r="847" spans="2:6" ht="14.25" customHeight="1" x14ac:dyDescent="0.3">
      <c r="B847" s="90"/>
      <c r="F847" s="91"/>
    </row>
    <row r="848" spans="2:6" ht="14.25" customHeight="1" x14ac:dyDescent="0.3">
      <c r="B848" s="90"/>
      <c r="F848" s="91"/>
    </row>
    <row r="849" spans="2:6" ht="14.25" customHeight="1" x14ac:dyDescent="0.3">
      <c r="B849" s="90"/>
      <c r="F849" s="91"/>
    </row>
    <row r="850" spans="2:6" ht="14.25" customHeight="1" x14ac:dyDescent="0.3">
      <c r="B850" s="90"/>
      <c r="F850" s="91"/>
    </row>
    <row r="851" spans="2:6" ht="14.25" customHeight="1" x14ac:dyDescent="0.3">
      <c r="B851" s="90"/>
      <c r="F851" s="91"/>
    </row>
    <row r="852" spans="2:6" ht="14.25" customHeight="1" x14ac:dyDescent="0.3">
      <c r="B852" s="90"/>
      <c r="F852" s="91"/>
    </row>
    <row r="853" spans="2:6" ht="14.25" customHeight="1" x14ac:dyDescent="0.3">
      <c r="B853" s="90"/>
      <c r="F853" s="91"/>
    </row>
    <row r="854" spans="2:6" ht="14.25" customHeight="1" x14ac:dyDescent="0.3">
      <c r="B854" s="90"/>
      <c r="F854" s="91"/>
    </row>
    <row r="855" spans="2:6" ht="14.25" customHeight="1" x14ac:dyDescent="0.3">
      <c r="B855" s="90"/>
      <c r="F855" s="91"/>
    </row>
    <row r="856" spans="2:6" ht="14.25" customHeight="1" x14ac:dyDescent="0.3">
      <c r="B856" s="90"/>
      <c r="F856" s="91"/>
    </row>
    <row r="857" spans="2:6" ht="14.25" customHeight="1" x14ac:dyDescent="0.3">
      <c r="B857" s="90"/>
      <c r="F857" s="91"/>
    </row>
    <row r="858" spans="2:6" ht="14.25" customHeight="1" x14ac:dyDescent="0.3">
      <c r="B858" s="90"/>
      <c r="F858" s="91"/>
    </row>
    <row r="859" spans="2:6" ht="14.25" customHeight="1" x14ac:dyDescent="0.3">
      <c r="B859" s="90"/>
      <c r="F859" s="91"/>
    </row>
    <row r="860" spans="2:6" ht="14.25" customHeight="1" x14ac:dyDescent="0.3">
      <c r="B860" s="90"/>
      <c r="F860" s="91"/>
    </row>
    <row r="861" spans="2:6" ht="14.25" customHeight="1" x14ac:dyDescent="0.3">
      <c r="B861" s="90"/>
      <c r="F861" s="91"/>
    </row>
    <row r="862" spans="2:6" ht="14.25" customHeight="1" x14ac:dyDescent="0.3">
      <c r="B862" s="90"/>
      <c r="F862" s="91"/>
    </row>
    <row r="863" spans="2:6" ht="14.25" customHeight="1" x14ac:dyDescent="0.3">
      <c r="B863" s="90"/>
      <c r="F863" s="91"/>
    </row>
    <row r="864" spans="2:6" ht="14.25" customHeight="1" x14ac:dyDescent="0.3">
      <c r="B864" s="90"/>
      <c r="F864" s="91"/>
    </row>
    <row r="865" spans="2:6" ht="14.25" customHeight="1" x14ac:dyDescent="0.3">
      <c r="B865" s="90"/>
      <c r="F865" s="91"/>
    </row>
    <row r="866" spans="2:6" ht="14.25" customHeight="1" x14ac:dyDescent="0.3">
      <c r="B866" s="90"/>
      <c r="F866" s="91"/>
    </row>
    <row r="867" spans="2:6" ht="14.25" customHeight="1" x14ac:dyDescent="0.3">
      <c r="B867" s="90"/>
      <c r="F867" s="91"/>
    </row>
    <row r="868" spans="2:6" ht="14.25" customHeight="1" x14ac:dyDescent="0.3">
      <c r="B868" s="90"/>
      <c r="F868" s="91"/>
    </row>
    <row r="869" spans="2:6" ht="14.25" customHeight="1" x14ac:dyDescent="0.3">
      <c r="B869" s="90"/>
      <c r="F869" s="91"/>
    </row>
    <row r="870" spans="2:6" ht="14.25" customHeight="1" x14ac:dyDescent="0.3">
      <c r="B870" s="90"/>
      <c r="F870" s="91"/>
    </row>
    <row r="871" spans="2:6" ht="14.25" customHeight="1" x14ac:dyDescent="0.3">
      <c r="B871" s="90"/>
      <c r="F871" s="91"/>
    </row>
    <row r="872" spans="2:6" ht="14.25" customHeight="1" x14ac:dyDescent="0.3">
      <c r="B872" s="90"/>
      <c r="F872" s="91"/>
    </row>
    <row r="873" spans="2:6" ht="14.25" customHeight="1" x14ac:dyDescent="0.3">
      <c r="B873" s="90"/>
      <c r="F873" s="91"/>
    </row>
    <row r="874" spans="2:6" ht="14.25" customHeight="1" x14ac:dyDescent="0.3">
      <c r="B874" s="90"/>
      <c r="F874" s="91"/>
    </row>
    <row r="875" spans="2:6" ht="14.25" customHeight="1" x14ac:dyDescent="0.3">
      <c r="B875" s="90"/>
      <c r="F875" s="91"/>
    </row>
    <row r="876" spans="2:6" ht="14.25" customHeight="1" x14ac:dyDescent="0.3">
      <c r="B876" s="90"/>
      <c r="F876" s="91"/>
    </row>
    <row r="877" spans="2:6" ht="14.25" customHeight="1" x14ac:dyDescent="0.3">
      <c r="B877" s="90"/>
      <c r="F877" s="91"/>
    </row>
    <row r="878" spans="2:6" ht="14.25" customHeight="1" x14ac:dyDescent="0.3">
      <c r="B878" s="90"/>
      <c r="F878" s="91"/>
    </row>
    <row r="879" spans="2:6" ht="14.25" customHeight="1" x14ac:dyDescent="0.3">
      <c r="B879" s="90"/>
      <c r="F879" s="91"/>
    </row>
    <row r="880" spans="2:6" ht="14.25" customHeight="1" x14ac:dyDescent="0.3">
      <c r="B880" s="90"/>
      <c r="F880" s="91"/>
    </row>
    <row r="881" spans="2:6" ht="14.25" customHeight="1" x14ac:dyDescent="0.3">
      <c r="B881" s="90"/>
      <c r="F881" s="91"/>
    </row>
    <row r="882" spans="2:6" ht="14.25" customHeight="1" x14ac:dyDescent="0.3">
      <c r="B882" s="90"/>
      <c r="F882" s="91"/>
    </row>
    <row r="883" spans="2:6" ht="14.25" customHeight="1" x14ac:dyDescent="0.3">
      <c r="B883" s="90"/>
      <c r="F883" s="91"/>
    </row>
    <row r="884" spans="2:6" ht="14.25" customHeight="1" x14ac:dyDescent="0.3">
      <c r="B884" s="90"/>
      <c r="F884" s="91"/>
    </row>
    <row r="885" spans="2:6" ht="14.25" customHeight="1" x14ac:dyDescent="0.3">
      <c r="B885" s="90"/>
      <c r="F885" s="91"/>
    </row>
    <row r="886" spans="2:6" ht="14.25" customHeight="1" x14ac:dyDescent="0.3">
      <c r="B886" s="90"/>
      <c r="F886" s="91"/>
    </row>
    <row r="887" spans="2:6" ht="14.25" customHeight="1" x14ac:dyDescent="0.3">
      <c r="B887" s="90"/>
      <c r="F887" s="91"/>
    </row>
    <row r="888" spans="2:6" ht="14.25" customHeight="1" x14ac:dyDescent="0.3">
      <c r="B888" s="90"/>
      <c r="F888" s="91"/>
    </row>
    <row r="889" spans="2:6" ht="14.25" customHeight="1" x14ac:dyDescent="0.3">
      <c r="B889" s="90"/>
      <c r="F889" s="91"/>
    </row>
    <row r="890" spans="2:6" ht="14.25" customHeight="1" x14ac:dyDescent="0.3">
      <c r="B890" s="90"/>
      <c r="F890" s="91"/>
    </row>
    <row r="891" spans="2:6" ht="14.25" customHeight="1" x14ac:dyDescent="0.3">
      <c r="B891" s="90"/>
      <c r="F891" s="91"/>
    </row>
    <row r="892" spans="2:6" ht="14.25" customHeight="1" x14ac:dyDescent="0.3">
      <c r="B892" s="90"/>
      <c r="F892" s="91"/>
    </row>
    <row r="893" spans="2:6" ht="14.25" customHeight="1" x14ac:dyDescent="0.3">
      <c r="B893" s="90"/>
      <c r="F893" s="91"/>
    </row>
    <row r="894" spans="2:6" ht="14.25" customHeight="1" x14ac:dyDescent="0.3">
      <c r="B894" s="90"/>
      <c r="F894" s="91"/>
    </row>
    <row r="895" spans="2:6" ht="14.25" customHeight="1" x14ac:dyDescent="0.3">
      <c r="B895" s="90"/>
      <c r="F895" s="91"/>
    </row>
    <row r="896" spans="2:6" ht="14.25" customHeight="1" x14ac:dyDescent="0.3">
      <c r="B896" s="90"/>
      <c r="F896" s="91"/>
    </row>
    <row r="897" spans="2:6" ht="14.25" customHeight="1" x14ac:dyDescent="0.3">
      <c r="B897" s="90"/>
      <c r="F897" s="91"/>
    </row>
    <row r="898" spans="2:6" ht="14.25" customHeight="1" x14ac:dyDescent="0.3">
      <c r="B898" s="90"/>
      <c r="F898" s="91"/>
    </row>
    <row r="899" spans="2:6" ht="14.25" customHeight="1" x14ac:dyDescent="0.3">
      <c r="B899" s="90"/>
      <c r="F899" s="91"/>
    </row>
    <row r="900" spans="2:6" ht="14.25" customHeight="1" x14ac:dyDescent="0.3">
      <c r="B900" s="90"/>
      <c r="F900" s="91"/>
    </row>
    <row r="901" spans="2:6" ht="14.25" customHeight="1" x14ac:dyDescent="0.3">
      <c r="B901" s="90"/>
      <c r="F901" s="91"/>
    </row>
    <row r="902" spans="2:6" ht="14.25" customHeight="1" x14ac:dyDescent="0.3">
      <c r="B902" s="90"/>
      <c r="F902" s="91"/>
    </row>
    <row r="903" spans="2:6" ht="14.25" customHeight="1" x14ac:dyDescent="0.3">
      <c r="B903" s="90"/>
      <c r="F903" s="91"/>
    </row>
    <row r="904" spans="2:6" ht="14.25" customHeight="1" x14ac:dyDescent="0.3">
      <c r="B904" s="90"/>
      <c r="F904" s="91"/>
    </row>
    <row r="905" spans="2:6" ht="14.25" customHeight="1" x14ac:dyDescent="0.3">
      <c r="B905" s="90"/>
      <c r="F905" s="91"/>
    </row>
    <row r="906" spans="2:6" ht="14.25" customHeight="1" x14ac:dyDescent="0.3">
      <c r="B906" s="90"/>
      <c r="F906" s="91"/>
    </row>
    <row r="907" spans="2:6" ht="14.25" customHeight="1" x14ac:dyDescent="0.3">
      <c r="B907" s="90"/>
      <c r="F907" s="91"/>
    </row>
    <row r="908" spans="2:6" ht="14.25" customHeight="1" x14ac:dyDescent="0.3">
      <c r="B908" s="90"/>
      <c r="F908" s="91"/>
    </row>
    <row r="909" spans="2:6" ht="14.25" customHeight="1" x14ac:dyDescent="0.3">
      <c r="B909" s="90"/>
      <c r="F909" s="91"/>
    </row>
    <row r="910" spans="2:6" ht="14.25" customHeight="1" x14ac:dyDescent="0.3">
      <c r="B910" s="90"/>
      <c r="F910" s="91"/>
    </row>
    <row r="911" spans="2:6" ht="14.25" customHeight="1" x14ac:dyDescent="0.3">
      <c r="B911" s="90"/>
      <c r="F911" s="91"/>
    </row>
    <row r="912" spans="2:6" ht="14.25" customHeight="1" x14ac:dyDescent="0.3">
      <c r="B912" s="90"/>
      <c r="F912" s="91"/>
    </row>
    <row r="913" spans="2:6" ht="14.25" customHeight="1" x14ac:dyDescent="0.3">
      <c r="B913" s="90"/>
      <c r="F913" s="91"/>
    </row>
    <row r="914" spans="2:6" ht="14.25" customHeight="1" x14ac:dyDescent="0.3">
      <c r="B914" s="90"/>
      <c r="F914" s="91"/>
    </row>
    <row r="915" spans="2:6" ht="14.25" customHeight="1" x14ac:dyDescent="0.3">
      <c r="B915" s="90"/>
      <c r="F915" s="91"/>
    </row>
    <row r="916" spans="2:6" ht="14.25" customHeight="1" x14ac:dyDescent="0.3">
      <c r="B916" s="90"/>
      <c r="F916" s="91"/>
    </row>
    <row r="917" spans="2:6" ht="14.25" customHeight="1" x14ac:dyDescent="0.3">
      <c r="B917" s="90"/>
      <c r="F917" s="91"/>
    </row>
    <row r="918" spans="2:6" ht="14.25" customHeight="1" x14ac:dyDescent="0.3">
      <c r="B918" s="90"/>
      <c r="F918" s="91"/>
    </row>
    <row r="919" spans="2:6" ht="14.25" customHeight="1" x14ac:dyDescent="0.3">
      <c r="B919" s="90"/>
      <c r="F919" s="91"/>
    </row>
    <row r="920" spans="2:6" ht="14.25" customHeight="1" x14ac:dyDescent="0.3">
      <c r="B920" s="90"/>
      <c r="F920" s="91"/>
    </row>
    <row r="921" spans="2:6" ht="14.25" customHeight="1" x14ac:dyDescent="0.3">
      <c r="B921" s="90"/>
      <c r="F921" s="91"/>
    </row>
    <row r="922" spans="2:6" ht="14.25" customHeight="1" x14ac:dyDescent="0.3">
      <c r="B922" s="90"/>
      <c r="F922" s="91"/>
    </row>
    <row r="923" spans="2:6" ht="14.25" customHeight="1" x14ac:dyDescent="0.3">
      <c r="B923" s="90"/>
      <c r="F923" s="91"/>
    </row>
    <row r="924" spans="2:6" ht="14.25" customHeight="1" x14ac:dyDescent="0.3">
      <c r="B924" s="90"/>
      <c r="F924" s="91"/>
    </row>
    <row r="925" spans="2:6" ht="14.25" customHeight="1" x14ac:dyDescent="0.3">
      <c r="B925" s="90"/>
      <c r="F925" s="91"/>
    </row>
    <row r="926" spans="2:6" ht="14.25" customHeight="1" x14ac:dyDescent="0.3">
      <c r="B926" s="90"/>
      <c r="F926" s="91"/>
    </row>
    <row r="927" spans="2:6" ht="14.25" customHeight="1" x14ac:dyDescent="0.3">
      <c r="B927" s="90"/>
      <c r="F927" s="91"/>
    </row>
    <row r="928" spans="2:6" ht="14.25" customHeight="1" x14ac:dyDescent="0.3">
      <c r="B928" s="90"/>
      <c r="F928" s="91"/>
    </row>
    <row r="929" spans="2:6" ht="14.25" customHeight="1" x14ac:dyDescent="0.3">
      <c r="B929" s="90"/>
      <c r="F929" s="91"/>
    </row>
    <row r="930" spans="2:6" ht="14.25" customHeight="1" x14ac:dyDescent="0.3">
      <c r="B930" s="90"/>
      <c r="F930" s="91"/>
    </row>
    <row r="931" spans="2:6" ht="14.25" customHeight="1" x14ac:dyDescent="0.3">
      <c r="B931" s="90"/>
      <c r="F931" s="91"/>
    </row>
    <row r="932" spans="2:6" ht="14.25" customHeight="1" x14ac:dyDescent="0.3">
      <c r="B932" s="90"/>
      <c r="F932" s="91"/>
    </row>
    <row r="933" spans="2:6" ht="14.25" customHeight="1" x14ac:dyDescent="0.3">
      <c r="B933" s="90"/>
      <c r="F933" s="91"/>
    </row>
    <row r="934" spans="2:6" ht="14.25" customHeight="1" x14ac:dyDescent="0.3">
      <c r="B934" s="90"/>
      <c r="F934" s="91"/>
    </row>
    <row r="935" spans="2:6" ht="14.25" customHeight="1" x14ac:dyDescent="0.3">
      <c r="B935" s="90"/>
      <c r="F935" s="91"/>
    </row>
    <row r="936" spans="2:6" ht="14.25" customHeight="1" x14ac:dyDescent="0.3">
      <c r="B936" s="90"/>
      <c r="F936" s="91"/>
    </row>
    <row r="937" spans="2:6" ht="14.25" customHeight="1" x14ac:dyDescent="0.3">
      <c r="B937" s="90"/>
      <c r="F937" s="91"/>
    </row>
    <row r="938" spans="2:6" ht="14.25" customHeight="1" x14ac:dyDescent="0.3">
      <c r="B938" s="90"/>
      <c r="F938" s="91"/>
    </row>
    <row r="939" spans="2:6" ht="14.25" customHeight="1" x14ac:dyDescent="0.3">
      <c r="B939" s="90"/>
      <c r="F939" s="91"/>
    </row>
    <row r="940" spans="2:6" ht="14.25" customHeight="1" x14ac:dyDescent="0.3">
      <c r="B940" s="90"/>
      <c r="F940" s="91"/>
    </row>
    <row r="941" spans="2:6" ht="14.25" customHeight="1" x14ac:dyDescent="0.3">
      <c r="B941" s="90"/>
      <c r="F941" s="91"/>
    </row>
    <row r="942" spans="2:6" ht="14.25" customHeight="1" x14ac:dyDescent="0.3">
      <c r="B942" s="90"/>
      <c r="F942" s="91"/>
    </row>
    <row r="943" spans="2:6" ht="14.25" customHeight="1" x14ac:dyDescent="0.3">
      <c r="B943" s="90"/>
      <c r="F943" s="91"/>
    </row>
    <row r="944" spans="2:6" ht="14.25" customHeight="1" x14ac:dyDescent="0.3">
      <c r="B944" s="90"/>
      <c r="F944" s="91"/>
    </row>
    <row r="945" spans="2:6" ht="14.25" customHeight="1" x14ac:dyDescent="0.3">
      <c r="B945" s="90"/>
      <c r="F945" s="91"/>
    </row>
    <row r="946" spans="2:6" ht="14.25" customHeight="1" x14ac:dyDescent="0.3">
      <c r="B946" s="90"/>
      <c r="F946" s="91"/>
    </row>
    <row r="947" spans="2:6" ht="14.25" customHeight="1" x14ac:dyDescent="0.3">
      <c r="B947" s="90"/>
      <c r="F947" s="91"/>
    </row>
    <row r="948" spans="2:6" ht="14.25" customHeight="1" x14ac:dyDescent="0.3">
      <c r="B948" s="90"/>
      <c r="F948" s="91"/>
    </row>
    <row r="949" spans="2:6" ht="14.25" customHeight="1" x14ac:dyDescent="0.3">
      <c r="B949" s="90"/>
      <c r="F949" s="91"/>
    </row>
    <row r="950" spans="2:6" ht="14.25" customHeight="1" x14ac:dyDescent="0.3">
      <c r="B950" s="90"/>
      <c r="F950" s="91"/>
    </row>
    <row r="951" spans="2:6" ht="14.25" customHeight="1" x14ac:dyDescent="0.3">
      <c r="B951" s="90"/>
      <c r="F951" s="91"/>
    </row>
    <row r="952" spans="2:6" ht="14.25" customHeight="1" x14ac:dyDescent="0.3">
      <c r="B952" s="90"/>
      <c r="F952" s="91"/>
    </row>
    <row r="953" spans="2:6" ht="14.25" customHeight="1" x14ac:dyDescent="0.3">
      <c r="B953" s="90"/>
      <c r="F953" s="91"/>
    </row>
    <row r="954" spans="2:6" ht="14.25" customHeight="1" x14ac:dyDescent="0.3">
      <c r="B954" s="90"/>
      <c r="F954" s="91"/>
    </row>
    <row r="955" spans="2:6" ht="14.25" customHeight="1" x14ac:dyDescent="0.3">
      <c r="B955" s="90"/>
      <c r="F955" s="91"/>
    </row>
    <row r="956" spans="2:6" ht="14.25" customHeight="1" x14ac:dyDescent="0.3">
      <c r="B956" s="90"/>
      <c r="F956" s="91"/>
    </row>
    <row r="957" spans="2:6" ht="14.25" customHeight="1" x14ac:dyDescent="0.3">
      <c r="B957" s="90"/>
      <c r="F957" s="91"/>
    </row>
    <row r="958" spans="2:6" ht="14.25" customHeight="1" x14ac:dyDescent="0.3">
      <c r="B958" s="90"/>
      <c r="F958" s="91"/>
    </row>
    <row r="959" spans="2:6" ht="14.25" customHeight="1" x14ac:dyDescent="0.3">
      <c r="B959" s="90"/>
      <c r="F959" s="91"/>
    </row>
    <row r="960" spans="2:6" ht="14.25" customHeight="1" x14ac:dyDescent="0.3">
      <c r="B960" s="90"/>
      <c r="F960" s="91"/>
    </row>
    <row r="961" spans="2:6" ht="14.25" customHeight="1" x14ac:dyDescent="0.3">
      <c r="B961" s="90"/>
      <c r="F961" s="91"/>
    </row>
    <row r="962" spans="2:6" ht="14.25" customHeight="1" x14ac:dyDescent="0.3">
      <c r="B962" s="90"/>
      <c r="F962" s="91"/>
    </row>
    <row r="963" spans="2:6" ht="14.25" customHeight="1" x14ac:dyDescent="0.3">
      <c r="B963" s="90"/>
      <c r="F963" s="91"/>
    </row>
    <row r="964" spans="2:6" ht="14.25" customHeight="1" x14ac:dyDescent="0.3">
      <c r="B964" s="90"/>
      <c r="F964" s="91"/>
    </row>
    <row r="965" spans="2:6" ht="14.25" customHeight="1" x14ac:dyDescent="0.3">
      <c r="B965" s="90"/>
      <c r="F965" s="91"/>
    </row>
    <row r="966" spans="2:6" ht="14.25" customHeight="1" x14ac:dyDescent="0.3">
      <c r="B966" s="90"/>
      <c r="F966" s="91"/>
    </row>
    <row r="967" spans="2:6" ht="14.25" customHeight="1" x14ac:dyDescent="0.3">
      <c r="B967" s="90"/>
      <c r="F967" s="91"/>
    </row>
    <row r="968" spans="2:6" ht="14.25" customHeight="1" x14ac:dyDescent="0.3">
      <c r="B968" s="90"/>
      <c r="F968" s="91"/>
    </row>
    <row r="969" spans="2:6" ht="14.25" customHeight="1" x14ac:dyDescent="0.3">
      <c r="B969" s="90"/>
      <c r="F969" s="91"/>
    </row>
    <row r="970" spans="2:6" ht="14.25" customHeight="1" x14ac:dyDescent="0.3">
      <c r="B970" s="90"/>
      <c r="F970" s="91"/>
    </row>
    <row r="971" spans="2:6" ht="14.25" customHeight="1" x14ac:dyDescent="0.3">
      <c r="B971" s="90"/>
      <c r="F971" s="91"/>
    </row>
    <row r="972" spans="2:6" ht="14.25" customHeight="1" x14ac:dyDescent="0.3">
      <c r="B972" s="90"/>
      <c r="F972" s="91"/>
    </row>
    <row r="973" spans="2:6" ht="14.25" customHeight="1" x14ac:dyDescent="0.3">
      <c r="B973" s="90"/>
      <c r="F973" s="91"/>
    </row>
    <row r="974" spans="2:6" ht="14.25" customHeight="1" x14ac:dyDescent="0.3">
      <c r="B974" s="90"/>
      <c r="F974" s="91"/>
    </row>
    <row r="975" spans="2:6" ht="14.25" customHeight="1" x14ac:dyDescent="0.3">
      <c r="B975" s="90"/>
      <c r="F975" s="91"/>
    </row>
    <row r="976" spans="2:6" ht="14.25" customHeight="1" x14ac:dyDescent="0.3">
      <c r="B976" s="90"/>
      <c r="F976" s="91"/>
    </row>
    <row r="977" spans="2:6" ht="14.25" customHeight="1" x14ac:dyDescent="0.3">
      <c r="B977" s="90"/>
      <c r="F977" s="91"/>
    </row>
    <row r="978" spans="2:6" ht="14.25" customHeight="1" x14ac:dyDescent="0.3">
      <c r="B978" s="90"/>
      <c r="F978" s="91"/>
    </row>
    <row r="979" spans="2:6" ht="14.25" customHeight="1" x14ac:dyDescent="0.3">
      <c r="B979" s="90"/>
      <c r="F979" s="91"/>
    </row>
    <row r="980" spans="2:6" ht="14.25" customHeight="1" x14ac:dyDescent="0.3">
      <c r="B980" s="90"/>
      <c r="F980" s="91"/>
    </row>
    <row r="981" spans="2:6" ht="14.25" customHeight="1" x14ac:dyDescent="0.3">
      <c r="B981" s="90"/>
      <c r="F981" s="91"/>
    </row>
    <row r="982" spans="2:6" ht="14.25" customHeight="1" x14ac:dyDescent="0.3">
      <c r="B982" s="90"/>
      <c r="F982" s="91"/>
    </row>
    <row r="983" spans="2:6" ht="14.25" customHeight="1" x14ac:dyDescent="0.3">
      <c r="B983" s="90"/>
      <c r="F983" s="91"/>
    </row>
    <row r="984" spans="2:6" ht="14.25" customHeight="1" x14ac:dyDescent="0.3">
      <c r="B984" s="90"/>
      <c r="F984" s="91"/>
    </row>
    <row r="985" spans="2:6" ht="14.25" customHeight="1" x14ac:dyDescent="0.3">
      <c r="B985" s="90"/>
      <c r="F985" s="91"/>
    </row>
    <row r="986" spans="2:6" ht="14.25" customHeight="1" x14ac:dyDescent="0.3">
      <c r="B986" s="90"/>
      <c r="F986" s="91"/>
    </row>
    <row r="987" spans="2:6" ht="14.25" customHeight="1" x14ac:dyDescent="0.3">
      <c r="B987" s="90"/>
      <c r="F987" s="91"/>
    </row>
    <row r="988" spans="2:6" ht="14.25" customHeight="1" x14ac:dyDescent="0.3">
      <c r="B988" s="90"/>
      <c r="F988" s="91"/>
    </row>
    <row r="989" spans="2:6" ht="14.25" customHeight="1" x14ac:dyDescent="0.3">
      <c r="B989" s="90"/>
      <c r="F989" s="91"/>
    </row>
    <row r="990" spans="2:6" ht="14.25" customHeight="1" x14ac:dyDescent="0.3">
      <c r="B990" s="90"/>
      <c r="F990" s="91"/>
    </row>
    <row r="991" spans="2:6" ht="14.25" customHeight="1" x14ac:dyDescent="0.3">
      <c r="B991" s="90"/>
      <c r="F991" s="91"/>
    </row>
    <row r="992" spans="2:6" ht="14.25" customHeight="1" x14ac:dyDescent="0.3">
      <c r="B992" s="90"/>
      <c r="F992" s="91"/>
    </row>
    <row r="993" spans="2:6" ht="14.25" customHeight="1" x14ac:dyDescent="0.3">
      <c r="B993" s="90"/>
      <c r="F993" s="91"/>
    </row>
    <row r="994" spans="2:6" ht="14.25" customHeight="1" x14ac:dyDescent="0.3">
      <c r="B994" s="90"/>
      <c r="F994" s="91"/>
    </row>
    <row r="995" spans="2:6" ht="14.25" customHeight="1" x14ac:dyDescent="0.3">
      <c r="B995" s="90"/>
      <c r="F995" s="91"/>
    </row>
    <row r="996" spans="2:6" ht="14.25" customHeight="1" x14ac:dyDescent="0.3">
      <c r="B996" s="90"/>
      <c r="F996" s="91"/>
    </row>
    <row r="997" spans="2:6" ht="14.25" customHeight="1" x14ac:dyDescent="0.3">
      <c r="B997" s="90"/>
      <c r="F997" s="91"/>
    </row>
    <row r="998" spans="2:6" ht="14.25" customHeight="1" x14ac:dyDescent="0.3">
      <c r="B998" s="90"/>
      <c r="F998" s="91"/>
    </row>
    <row r="999" spans="2:6" ht="14.25" customHeight="1" x14ac:dyDescent="0.3">
      <c r="B999" s="90"/>
      <c r="F999" s="91"/>
    </row>
    <row r="1000" spans="2:6" ht="14.25" customHeight="1" x14ac:dyDescent="0.3">
      <c r="B1000" s="90"/>
      <c r="F1000" s="91"/>
    </row>
  </sheetData>
  <mergeCells count="9">
    <mergeCell ref="L4:N4"/>
    <mergeCell ref="AA4:AB4"/>
    <mergeCell ref="A1:E1"/>
    <mergeCell ref="I2:J2"/>
    <mergeCell ref="K2:L2"/>
    <mergeCell ref="O2:P2"/>
    <mergeCell ref="S2:T2"/>
    <mergeCell ref="E4:H4"/>
    <mergeCell ref="I4:J4"/>
  </mergeCells>
  <conditionalFormatting sqref="I7 I9 I11 I13 I15:I16 I18 I20 I22 I24 I26:I27 I30 I32:I35 I37 AB76">
    <cfRule type="cellIs" dxfId="122" priority="1" stopIfTrue="1" operator="greaterThan">
      <formula>100000</formula>
    </cfRule>
  </conditionalFormatting>
  <conditionalFormatting sqref="I39">
    <cfRule type="cellIs" dxfId="121" priority="15" stopIfTrue="1" operator="greaterThan">
      <formula>100000</formula>
    </cfRule>
  </conditionalFormatting>
  <conditionalFormatting sqref="I41">
    <cfRule type="cellIs" dxfId="120" priority="16" stopIfTrue="1" operator="greaterThan">
      <formula>100000</formula>
    </cfRule>
  </conditionalFormatting>
  <conditionalFormatting sqref="I43">
    <cfRule type="cellIs" dxfId="119" priority="18" stopIfTrue="1" operator="greaterThan">
      <formula>100000</formula>
    </cfRule>
  </conditionalFormatting>
  <conditionalFormatting sqref="I45">
    <cfRule type="cellIs" dxfId="118" priority="20" stopIfTrue="1" operator="greaterThan">
      <formula>100000</formula>
    </cfRule>
  </conditionalFormatting>
  <conditionalFormatting sqref="I47 I49 I51 I55 I57 I59 I63 I85:I86">
    <cfRule type="cellIs" dxfId="117" priority="9" stopIfTrue="1" operator="greaterThan">
      <formula>100000</formula>
    </cfRule>
  </conditionalFormatting>
  <conditionalFormatting sqref="I53">
    <cfRule type="cellIs" dxfId="116" priority="24" stopIfTrue="1" operator="greaterThan">
      <formula>100000</formula>
    </cfRule>
  </conditionalFormatting>
  <conditionalFormatting sqref="I61">
    <cfRule type="cellIs" dxfId="115" priority="32" stopIfTrue="1" operator="greaterThan">
      <formula>100000</formula>
    </cfRule>
  </conditionalFormatting>
  <conditionalFormatting sqref="I65">
    <cfRule type="cellIs" dxfId="114" priority="36" stopIfTrue="1" operator="greaterThan">
      <formula>100000</formula>
    </cfRule>
  </conditionalFormatting>
  <conditionalFormatting sqref="I67">
    <cfRule type="cellIs" dxfId="113" priority="40" stopIfTrue="1" operator="greaterThan">
      <formula>100000</formula>
    </cfRule>
  </conditionalFormatting>
  <conditionalFormatting sqref="I70">
    <cfRule type="cellIs" dxfId="112" priority="46" stopIfTrue="1" operator="greaterThan">
      <formula>100000</formula>
    </cfRule>
  </conditionalFormatting>
  <conditionalFormatting sqref="I72">
    <cfRule type="cellIs" dxfId="111" priority="48" stopIfTrue="1" operator="greaterThan">
      <formula>100000</formula>
    </cfRule>
  </conditionalFormatting>
  <conditionalFormatting sqref="I74">
    <cfRule type="cellIs" dxfId="110" priority="50" stopIfTrue="1" operator="greaterThan">
      <formula>100000</formula>
    </cfRule>
  </conditionalFormatting>
  <conditionalFormatting sqref="I77">
    <cfRule type="cellIs" dxfId="109" priority="56" stopIfTrue="1" operator="greaterThan">
      <formula>100000</formula>
    </cfRule>
  </conditionalFormatting>
  <conditionalFormatting sqref="I79">
    <cfRule type="cellIs" dxfId="108" priority="60" stopIfTrue="1" operator="greaterThan">
      <formula>100000</formula>
    </cfRule>
  </conditionalFormatting>
  <conditionalFormatting sqref="I81">
    <cfRule type="cellIs" dxfId="107" priority="64" stopIfTrue="1" operator="greaterThan">
      <formula>100000</formula>
    </cfRule>
  </conditionalFormatting>
  <conditionalFormatting sqref="I83">
    <cfRule type="cellIs" dxfId="106" priority="68" stopIfTrue="1" operator="greaterThan">
      <formula>100000</formula>
    </cfRule>
  </conditionalFormatting>
  <conditionalFormatting sqref="I88">
    <cfRule type="cellIs" dxfId="105" priority="74" stopIfTrue="1" operator="greaterThan">
      <formula>100000</formula>
    </cfRule>
  </conditionalFormatting>
  <conditionalFormatting sqref="I90">
    <cfRule type="cellIs" dxfId="104" priority="78" stopIfTrue="1" operator="greaterThan">
      <formula>100000</formula>
    </cfRule>
  </conditionalFormatting>
  <conditionalFormatting sqref="I92">
    <cfRule type="cellIs" dxfId="103" priority="82" stopIfTrue="1" operator="greaterThan">
      <formula>100000</formula>
    </cfRule>
  </conditionalFormatting>
  <conditionalFormatting sqref="I94">
    <cfRule type="cellIs" dxfId="102" priority="86" stopIfTrue="1" operator="greaterThan">
      <formula>100000</formula>
    </cfRule>
  </conditionalFormatting>
  <conditionalFormatting sqref="I96">
    <cfRule type="cellIs" dxfId="101" priority="90" stopIfTrue="1" operator="greaterThan">
      <formula>100000</formula>
    </cfRule>
  </conditionalFormatting>
  <conditionalFormatting sqref="I98">
    <cfRule type="cellIs" dxfId="100" priority="94" stopIfTrue="1" operator="greaterThan">
      <formula>100000</formula>
    </cfRule>
  </conditionalFormatting>
  <conditionalFormatting sqref="I100">
    <cfRule type="cellIs" dxfId="99" priority="98" stopIfTrue="1" operator="greaterThan">
      <formula>100000</formula>
    </cfRule>
  </conditionalFormatting>
  <conditionalFormatting sqref="I102">
    <cfRule type="cellIs" dxfId="98" priority="102" stopIfTrue="1" operator="greaterThan">
      <formula>100000</formula>
    </cfRule>
  </conditionalFormatting>
  <conditionalFormatting sqref="I104">
    <cfRule type="cellIs" dxfId="97" priority="106" stopIfTrue="1" operator="greaterThan">
      <formula>100000</formula>
    </cfRule>
  </conditionalFormatting>
  <conditionalFormatting sqref="I106">
    <cfRule type="cellIs" dxfId="96" priority="110" stopIfTrue="1" operator="greaterThan">
      <formula>100000</formula>
    </cfRule>
  </conditionalFormatting>
  <conditionalFormatting sqref="I108">
    <cfRule type="cellIs" dxfId="95" priority="114" stopIfTrue="1" operator="greaterThan">
      <formula>100000</formula>
    </cfRule>
  </conditionalFormatting>
  <conditionalFormatting sqref="I110">
    <cfRule type="cellIs" dxfId="94" priority="118" stopIfTrue="1" operator="greaterThan">
      <formula>100000</formula>
    </cfRule>
  </conditionalFormatting>
  <conditionalFormatting sqref="I6:J6 I8:J8 I10:J10 I12:J12 I14:J14 I17:J17 I19:J19 I21:J21 I23:J23 I25:J25 I28:J29 I31:J31 I36:J36">
    <cfRule type="cellIs" dxfId="93" priority="3" stopIfTrue="1" operator="greaterThan">
      <formula>123256</formula>
    </cfRule>
    <cfRule type="cellIs" dxfId="92" priority="4" stopIfTrue="1" operator="greaterThan">
      <formula>100000</formula>
    </cfRule>
  </conditionalFormatting>
  <conditionalFormatting sqref="I7:J7 I9:J9 I11:J11 I13:J13 I15:J16 I18:J18 I20:J20 I22:J22 I24:J24 I26:J27 I30:J30 I32:J35 I37:J37 AB76">
    <cfRule type="cellIs" dxfId="91" priority="2" stopIfTrue="1" operator="greaterThan">
      <formula>100000</formula>
    </cfRule>
  </conditionalFormatting>
  <conditionalFormatting sqref="I38:J38 I40:J40 I42:J42 I44:J44 I46:J46 I50:J50 I52:J52 I56:J56 I64:J64 I71:J71 I73:J73 I84:J84">
    <cfRule type="cellIs" dxfId="90" priority="11" stopIfTrue="1" operator="greaterThan">
      <formula>123256</formula>
    </cfRule>
    <cfRule type="cellIs" dxfId="89" priority="12" stopIfTrue="1" operator="greaterThan">
      <formula>100000</formula>
    </cfRule>
  </conditionalFormatting>
  <conditionalFormatting sqref="I39:J39">
    <cfRule type="cellIs" dxfId="88" priority="14" stopIfTrue="1" operator="greaterThan">
      <formula>100000</formula>
    </cfRule>
  </conditionalFormatting>
  <conditionalFormatting sqref="I41:J41">
    <cfRule type="cellIs" dxfId="87" priority="17" stopIfTrue="1" operator="greaterThan">
      <formula>100000</formula>
    </cfRule>
  </conditionalFormatting>
  <conditionalFormatting sqref="I43:J43">
    <cfRule type="cellIs" dxfId="86" priority="19" stopIfTrue="1" operator="greaterThan">
      <formula>100000</formula>
    </cfRule>
  </conditionalFormatting>
  <conditionalFormatting sqref="I45:J45">
    <cfRule type="cellIs" dxfId="85" priority="21" stopIfTrue="1" operator="greaterThan">
      <formula>100000</formula>
    </cfRule>
  </conditionalFormatting>
  <conditionalFormatting sqref="I47:J47 I49:J49 I51:J51 I55:J55 I57:J57 I59:J59 I63:J63 I85:J86">
    <cfRule type="cellIs" dxfId="84" priority="10" stopIfTrue="1" operator="greaterThan">
      <formula>100000</formula>
    </cfRule>
  </conditionalFormatting>
  <conditionalFormatting sqref="I48:J48">
    <cfRule type="cellIs" dxfId="83" priority="22" stopIfTrue="1" operator="greaterThan">
      <formula>123256</formula>
    </cfRule>
    <cfRule type="cellIs" dxfId="82" priority="23" stopIfTrue="1" operator="greaterThan">
      <formula>100000</formula>
    </cfRule>
  </conditionalFormatting>
  <conditionalFormatting sqref="I53:J53">
    <cfRule type="cellIs" dxfId="81" priority="25" stopIfTrue="1" operator="greaterThan">
      <formula>100000</formula>
    </cfRule>
  </conditionalFormatting>
  <conditionalFormatting sqref="I54:J54">
    <cfRule type="cellIs" dxfId="80" priority="26" stopIfTrue="1" operator="greaterThan">
      <formula>123256</formula>
    </cfRule>
    <cfRule type="cellIs" dxfId="79" priority="27" stopIfTrue="1" operator="greaterThan">
      <formula>100000</formula>
    </cfRule>
  </conditionalFormatting>
  <conditionalFormatting sqref="I58:J58">
    <cfRule type="cellIs" dxfId="78" priority="28" stopIfTrue="1" operator="greaterThan">
      <formula>123256</formula>
    </cfRule>
    <cfRule type="cellIs" dxfId="77" priority="29" stopIfTrue="1" operator="greaterThan">
      <formula>100000</formula>
    </cfRule>
  </conditionalFormatting>
  <conditionalFormatting sqref="I60:J60">
    <cfRule type="cellIs" dxfId="76" priority="30" stopIfTrue="1" operator="greaterThan">
      <formula>123256</formula>
    </cfRule>
    <cfRule type="cellIs" dxfId="75" priority="31" stopIfTrue="1" operator="greaterThan">
      <formula>100000</formula>
    </cfRule>
  </conditionalFormatting>
  <conditionalFormatting sqref="I61:J61">
    <cfRule type="cellIs" dxfId="74" priority="33" stopIfTrue="1" operator="greaterThan">
      <formula>100000</formula>
    </cfRule>
  </conditionalFormatting>
  <conditionalFormatting sqref="I62:J62">
    <cfRule type="cellIs" dxfId="73" priority="34" stopIfTrue="1" operator="greaterThan">
      <formula>123256</formula>
    </cfRule>
    <cfRule type="cellIs" dxfId="72" priority="35" stopIfTrue="1" operator="greaterThan">
      <formula>100000</formula>
    </cfRule>
  </conditionalFormatting>
  <conditionalFormatting sqref="I65:J65">
    <cfRule type="cellIs" dxfId="71" priority="37" stopIfTrue="1" operator="greaterThan">
      <formula>100000</formula>
    </cfRule>
  </conditionalFormatting>
  <conditionalFormatting sqref="I66:J66">
    <cfRule type="cellIs" dxfId="70" priority="38" stopIfTrue="1" operator="greaterThan">
      <formula>123256</formula>
    </cfRule>
    <cfRule type="cellIs" dxfId="69" priority="39" stopIfTrue="1" operator="greaterThan">
      <formula>100000</formula>
    </cfRule>
  </conditionalFormatting>
  <conditionalFormatting sqref="I67:J67">
    <cfRule type="cellIs" dxfId="68" priority="41" stopIfTrue="1" operator="greaterThan">
      <formula>100000</formula>
    </cfRule>
  </conditionalFormatting>
  <conditionalFormatting sqref="I68:J69">
    <cfRule type="cellIs" dxfId="67" priority="42" stopIfTrue="1" operator="greaterThan">
      <formula>123256</formula>
    </cfRule>
    <cfRule type="cellIs" dxfId="66" priority="43" stopIfTrue="1" operator="greaterThan">
      <formula>100000</formula>
    </cfRule>
  </conditionalFormatting>
  <conditionalFormatting sqref="I70:J70">
    <cfRule type="cellIs" dxfId="65" priority="47" stopIfTrue="1" operator="greaterThan">
      <formula>100000</formula>
    </cfRule>
  </conditionalFormatting>
  <conditionalFormatting sqref="I72:J72">
    <cfRule type="cellIs" dxfId="64" priority="49" stopIfTrue="1" operator="greaterThan">
      <formula>100000</formula>
    </cfRule>
  </conditionalFormatting>
  <conditionalFormatting sqref="I74:J74">
    <cfRule type="cellIs" dxfId="63" priority="51" stopIfTrue="1" operator="greaterThan">
      <formula>100000</formula>
    </cfRule>
  </conditionalFormatting>
  <conditionalFormatting sqref="I75:J76">
    <cfRule type="cellIs" dxfId="62" priority="52" stopIfTrue="1" operator="greaterThan">
      <formula>123256</formula>
    </cfRule>
    <cfRule type="cellIs" dxfId="61" priority="53" stopIfTrue="1" operator="greaterThan">
      <formula>100000</formula>
    </cfRule>
  </conditionalFormatting>
  <conditionalFormatting sqref="I77:J77">
    <cfRule type="cellIs" dxfId="60" priority="57" stopIfTrue="1" operator="greaterThan">
      <formula>100000</formula>
    </cfRule>
  </conditionalFormatting>
  <conditionalFormatting sqref="I78:J78">
    <cfRule type="cellIs" dxfId="59" priority="58" stopIfTrue="1" operator="greaterThan">
      <formula>123256</formula>
    </cfRule>
    <cfRule type="cellIs" dxfId="58" priority="59" stopIfTrue="1" operator="greaterThan">
      <formula>100000</formula>
    </cfRule>
  </conditionalFormatting>
  <conditionalFormatting sqref="I79:J79">
    <cfRule type="cellIs" dxfId="57" priority="61" stopIfTrue="1" operator="greaterThan">
      <formula>100000</formula>
    </cfRule>
  </conditionalFormatting>
  <conditionalFormatting sqref="I80:J80">
    <cfRule type="cellIs" dxfId="56" priority="62" stopIfTrue="1" operator="greaterThan">
      <formula>123256</formula>
    </cfRule>
    <cfRule type="cellIs" dxfId="55" priority="63" stopIfTrue="1" operator="greaterThan">
      <formula>100000</formula>
    </cfRule>
  </conditionalFormatting>
  <conditionalFormatting sqref="I81:J81">
    <cfRule type="cellIs" dxfId="54" priority="65" stopIfTrue="1" operator="greaterThan">
      <formula>100000</formula>
    </cfRule>
  </conditionalFormatting>
  <conditionalFormatting sqref="I82:J82">
    <cfRule type="cellIs" dxfId="53" priority="66" stopIfTrue="1" operator="greaterThan">
      <formula>123256</formula>
    </cfRule>
    <cfRule type="cellIs" dxfId="52" priority="67" stopIfTrue="1" operator="greaterThan">
      <formula>100000</formula>
    </cfRule>
  </conditionalFormatting>
  <conditionalFormatting sqref="I83:J83">
    <cfRule type="cellIs" dxfId="51" priority="69" stopIfTrue="1" operator="greaterThan">
      <formula>100000</formula>
    </cfRule>
  </conditionalFormatting>
  <conditionalFormatting sqref="I87:J87">
    <cfRule type="cellIs" dxfId="50" priority="72" stopIfTrue="1" operator="greaterThan">
      <formula>123256</formula>
    </cfRule>
    <cfRule type="cellIs" dxfId="49" priority="73" stopIfTrue="1" operator="greaterThan">
      <formula>100000</formula>
    </cfRule>
  </conditionalFormatting>
  <conditionalFormatting sqref="I88:J88">
    <cfRule type="cellIs" dxfId="48" priority="75" stopIfTrue="1" operator="greaterThan">
      <formula>100000</formula>
    </cfRule>
  </conditionalFormatting>
  <conditionalFormatting sqref="I89:J89">
    <cfRule type="cellIs" dxfId="47" priority="76" stopIfTrue="1" operator="greaterThan">
      <formula>123256</formula>
    </cfRule>
    <cfRule type="cellIs" dxfId="46" priority="77" stopIfTrue="1" operator="greaterThan">
      <formula>100000</formula>
    </cfRule>
  </conditionalFormatting>
  <conditionalFormatting sqref="I90:J90">
    <cfRule type="cellIs" dxfId="45" priority="79" stopIfTrue="1" operator="greaterThan">
      <formula>100000</formula>
    </cfRule>
  </conditionalFormatting>
  <conditionalFormatting sqref="I91:J91">
    <cfRule type="cellIs" dxfId="44" priority="80" stopIfTrue="1" operator="greaterThan">
      <formula>123256</formula>
    </cfRule>
    <cfRule type="cellIs" dxfId="43" priority="81" stopIfTrue="1" operator="greaterThan">
      <formula>100000</formula>
    </cfRule>
  </conditionalFormatting>
  <conditionalFormatting sqref="I92:J92">
    <cfRule type="cellIs" dxfId="42" priority="83" stopIfTrue="1" operator="greaterThan">
      <formula>100000</formula>
    </cfRule>
  </conditionalFormatting>
  <conditionalFormatting sqref="I93:J93">
    <cfRule type="cellIs" dxfId="41" priority="84" stopIfTrue="1" operator="greaterThan">
      <formula>123256</formula>
    </cfRule>
    <cfRule type="cellIs" dxfId="40" priority="85" stopIfTrue="1" operator="greaterThan">
      <formula>100000</formula>
    </cfRule>
  </conditionalFormatting>
  <conditionalFormatting sqref="I94:J94">
    <cfRule type="cellIs" dxfId="39" priority="87" stopIfTrue="1" operator="greaterThan">
      <formula>100000</formula>
    </cfRule>
  </conditionalFormatting>
  <conditionalFormatting sqref="I95:J95">
    <cfRule type="cellIs" dxfId="38" priority="88" stopIfTrue="1" operator="greaterThan">
      <formula>123256</formula>
    </cfRule>
    <cfRule type="cellIs" dxfId="37" priority="89" stopIfTrue="1" operator="greaterThan">
      <formula>100000</formula>
    </cfRule>
  </conditionalFormatting>
  <conditionalFormatting sqref="I96:J96">
    <cfRule type="cellIs" dxfId="36" priority="91" stopIfTrue="1" operator="greaterThan">
      <formula>100000</formula>
    </cfRule>
  </conditionalFormatting>
  <conditionalFormatting sqref="I97:J97">
    <cfRule type="cellIs" dxfId="35" priority="92" stopIfTrue="1" operator="greaterThan">
      <formula>123256</formula>
    </cfRule>
    <cfRule type="cellIs" dxfId="34" priority="93" stopIfTrue="1" operator="greaterThan">
      <formula>100000</formula>
    </cfRule>
  </conditionalFormatting>
  <conditionalFormatting sqref="I98:J98">
    <cfRule type="cellIs" dxfId="33" priority="95" stopIfTrue="1" operator="greaterThan">
      <formula>100000</formula>
    </cfRule>
  </conditionalFormatting>
  <conditionalFormatting sqref="I99:J99">
    <cfRule type="cellIs" dxfId="32" priority="96" stopIfTrue="1" operator="greaterThan">
      <formula>123256</formula>
    </cfRule>
    <cfRule type="cellIs" dxfId="31" priority="97" stopIfTrue="1" operator="greaterThan">
      <formula>100000</formula>
    </cfRule>
  </conditionalFormatting>
  <conditionalFormatting sqref="I100:J100">
    <cfRule type="cellIs" dxfId="30" priority="99" stopIfTrue="1" operator="greaterThan">
      <formula>100000</formula>
    </cfRule>
  </conditionalFormatting>
  <conditionalFormatting sqref="I101:J101">
    <cfRule type="cellIs" dxfId="29" priority="100" stopIfTrue="1" operator="greaterThan">
      <formula>123256</formula>
    </cfRule>
    <cfRule type="cellIs" dxfId="28" priority="101" stopIfTrue="1" operator="greaterThan">
      <formula>100000</formula>
    </cfRule>
  </conditionalFormatting>
  <conditionalFormatting sqref="I102:J102">
    <cfRule type="cellIs" dxfId="27" priority="103" stopIfTrue="1" operator="greaterThan">
      <formula>100000</formula>
    </cfRule>
  </conditionalFormatting>
  <conditionalFormatting sqref="I103:J103">
    <cfRule type="cellIs" dxfId="26" priority="104" stopIfTrue="1" operator="greaterThan">
      <formula>123256</formula>
    </cfRule>
    <cfRule type="cellIs" dxfId="25" priority="105" stopIfTrue="1" operator="greaterThan">
      <formula>100000</formula>
    </cfRule>
  </conditionalFormatting>
  <conditionalFormatting sqref="I104:J104">
    <cfRule type="cellIs" dxfId="24" priority="107" stopIfTrue="1" operator="greaterThan">
      <formula>100000</formula>
    </cfRule>
  </conditionalFormatting>
  <conditionalFormatting sqref="I105:J105">
    <cfRule type="cellIs" dxfId="23" priority="108" stopIfTrue="1" operator="greaterThan">
      <formula>123256</formula>
    </cfRule>
    <cfRule type="cellIs" dxfId="22" priority="109" stopIfTrue="1" operator="greaterThan">
      <formula>100000</formula>
    </cfRule>
  </conditionalFormatting>
  <conditionalFormatting sqref="I106:J106">
    <cfRule type="cellIs" dxfId="21" priority="111" stopIfTrue="1" operator="greaterThan">
      <formula>100000</formula>
    </cfRule>
  </conditionalFormatting>
  <conditionalFormatting sqref="I107:J107">
    <cfRule type="cellIs" dxfId="20" priority="112" stopIfTrue="1" operator="greaterThan">
      <formula>123256</formula>
    </cfRule>
    <cfRule type="cellIs" dxfId="19" priority="113" stopIfTrue="1" operator="greaterThan">
      <formula>100000</formula>
    </cfRule>
  </conditionalFormatting>
  <conditionalFormatting sqref="I108:J108">
    <cfRule type="cellIs" dxfId="18" priority="115" stopIfTrue="1" operator="greaterThan">
      <formula>100000</formula>
    </cfRule>
  </conditionalFormatting>
  <conditionalFormatting sqref="I109:J109">
    <cfRule type="cellIs" dxfId="17" priority="116" stopIfTrue="1" operator="greaterThan">
      <formula>123256</formula>
    </cfRule>
    <cfRule type="cellIs" dxfId="16" priority="117" stopIfTrue="1" operator="greaterThan">
      <formula>100000</formula>
    </cfRule>
  </conditionalFormatting>
  <conditionalFormatting sqref="I110:J110">
    <cfRule type="cellIs" dxfId="15" priority="119" stopIfTrue="1" operator="greaterThan">
      <formula>100000</formula>
    </cfRule>
  </conditionalFormatting>
  <conditionalFormatting sqref="I111:J111">
    <cfRule type="cellIs" dxfId="14" priority="120" stopIfTrue="1" operator="greaterThan">
      <formula>123256</formula>
    </cfRule>
    <cfRule type="cellIs" dxfId="13" priority="121" stopIfTrue="1" operator="greaterThan">
      <formula>100000</formula>
    </cfRule>
  </conditionalFormatting>
  <conditionalFormatting sqref="J39">
    <cfRule type="cellIs" dxfId="12" priority="13" stopIfTrue="1" operator="greaterThan">
      <formula>100000</formula>
    </cfRule>
  </conditionalFormatting>
  <conditionalFormatting sqref="AB39 AB41:AB42 AB44:AB45 AB47:AB48 AB50:AB51 AB53:AB54 AB56:AB57 AB59:AB60 AB62:AB63 AB65:AB66 AB68 AB70:AB71 AB73:AB74 AB78:AB79 AB81:AB82 AB84:AB87 AB89:AB90 AB92:AB93 AB95:AB96 AB98:AB99 AB101:AB102 AB104:AB105 AB107:AB108 AB110:AB111">
    <cfRule type="cellIs" dxfId="11" priority="5" stopIfTrue="1" operator="greaterThan">
      <formula>100000</formula>
    </cfRule>
    <cfRule type="cellIs" dxfId="10" priority="6" stopIfTrue="1" operator="greaterThan">
      <formula>100000</formula>
    </cfRule>
  </conditionalFormatting>
  <conditionalFormatting sqref="AB40 AB43 AB46 AB49 AB52 AB55 AB58 AB61 AB64 AB67 AB69 AB72 AB75 AB77 AB80 AB83 AB88 AB91 AB94 AB97 AB100 AB103 AB106 AB109">
    <cfRule type="cellIs" dxfId="9" priority="7" stopIfTrue="1" operator="greaterThan">
      <formula>123256</formula>
    </cfRule>
    <cfRule type="cellIs" dxfId="8" priority="8" stopIfTrue="1" operator="greaterThan">
      <formula>100000</formula>
    </cfRule>
  </conditionalFormatting>
  <dataValidations count="10">
    <dataValidation type="list" allowBlank="1" showErrorMessage="1" sqref="T6:T111" xr:uid="{00000000-0002-0000-0600-000000000000}">
      <formula1>חניה</formula1>
    </dataValidation>
    <dataValidation type="list" allowBlank="1" showErrorMessage="1" sqref="S6:S111" xr:uid="{00000000-0002-0000-0600-000001000000}">
      <formula1>נגישות_לנכים</formula1>
    </dataValidation>
    <dataValidation type="list" allowBlank="1" showErrorMessage="1" sqref="R6:R111" xr:uid="{00000000-0002-0000-0600-000002000000}">
      <formula1>תאורה_קיימת</formula1>
    </dataValidation>
    <dataValidation type="list" allowBlank="1" showErrorMessage="1" sqref="U6:U111" xr:uid="{00000000-0002-0000-0600-000003000000}">
      <formula1>מצבהמתקן</formula1>
    </dataValidation>
    <dataValidation type="custom" allowBlank="1" showInputMessage="1" prompt="הזנה שגויה - נא להזין מספר עם 6 ספרות" sqref="I6:J38" xr:uid="{00000000-0002-0000-0600-000004000000}">
      <formula1>AND(GTE(LEN(I6),MIN((6),(6))),LTE(LEN(I6),MAX((6),(6))))</formula1>
    </dataValidation>
    <dataValidation type="list" allowBlank="1" showErrorMessage="1" sqref="P6:P111" xr:uid="{00000000-0002-0000-0600-000005000000}">
      <formula1>פנוי_לפעילות</formula1>
    </dataValidation>
    <dataValidation type="list" allowBlank="1" showErrorMessage="1" sqref="W6:W111" xr:uid="{00000000-0002-0000-0600-000006000000}">
      <formula1>שימוש_לתחרויות_רשמיות</formula1>
    </dataValidation>
    <dataValidation type="list" allowBlank="1" showErrorMessage="1" sqref="Q6:Q111" xr:uid="{00000000-0002-0000-0600-000007000000}">
      <formula1>גידור_קיים</formula1>
    </dataValidation>
    <dataValidation type="list" allowBlank="1" showErrorMessage="1" sqref="V6:V111" xr:uid="{00000000-0002-0000-0600-000008000000}">
      <formula1>מתקן_תקני_לתחרויות</formula1>
    </dataValidation>
    <dataValidation type="list" allowBlank="1" showErrorMessage="1" sqref="D2" xr:uid="{00000000-0002-0000-0600-000009000000}">
      <formula1>סוג_הרשות_המקומית</formula1>
    </dataValidation>
  </dataValidations>
  <hyperlinks>
    <hyperlink ref="S2" r:id="rId1" xr:uid="{00000000-0004-0000-0600-000000000000}"/>
  </hyperlinks>
  <pageMargins left="0.75" right="0.75" top="1" bottom="1" header="0" footer="0"/>
  <pageSetup scale="75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AD1000"/>
  <sheetViews>
    <sheetView rightToLeft="1" workbookViewId="0"/>
  </sheetViews>
  <sheetFormatPr defaultColWidth="12.6640625" defaultRowHeight="15" customHeight="1" x14ac:dyDescent="0.3"/>
  <cols>
    <col min="1" max="1" width="23.1640625" customWidth="1"/>
    <col min="2" max="2" width="27.1640625" customWidth="1"/>
    <col min="3" max="4" width="9.5" customWidth="1"/>
    <col min="5" max="5" width="11.5" customWidth="1"/>
    <col min="6" max="6" width="12.5" customWidth="1"/>
    <col min="7" max="7" width="16.6640625" customWidth="1"/>
    <col min="8" max="8" width="14.4140625" customWidth="1"/>
    <col min="9" max="9" width="17.25" customWidth="1"/>
    <col min="10" max="10" width="13.6640625" customWidth="1"/>
    <col min="11" max="30" width="8.6640625" customWidth="1"/>
  </cols>
  <sheetData>
    <row r="1" spans="1:10" ht="14.25" customHeight="1" x14ac:dyDescent="0.4">
      <c r="A1" s="116"/>
      <c r="B1" s="117"/>
      <c r="F1" s="35" t="s">
        <v>473</v>
      </c>
      <c r="I1" s="24"/>
    </row>
    <row r="2" spans="1:10" ht="14.25" customHeight="1" x14ac:dyDescent="0.35">
      <c r="A2" s="41" t="s">
        <v>403</v>
      </c>
      <c r="B2" s="42" t="s">
        <v>404</v>
      </c>
      <c r="C2" s="43" t="s">
        <v>18</v>
      </c>
      <c r="E2" s="118" t="s">
        <v>406</v>
      </c>
      <c r="F2" s="119"/>
      <c r="G2" s="92"/>
      <c r="H2" s="41" t="s">
        <v>410</v>
      </c>
      <c r="I2" s="24"/>
    </row>
    <row r="3" spans="1:10" ht="14.25" customHeight="1" x14ac:dyDescent="0.35">
      <c r="A3" s="46"/>
      <c r="B3" s="47"/>
      <c r="C3" s="47"/>
      <c r="I3" s="24"/>
    </row>
    <row r="4" spans="1:10" ht="29.25" customHeight="1" x14ac:dyDescent="0.3">
      <c r="A4" s="2" t="s">
        <v>414</v>
      </c>
      <c r="B4" s="1" t="s">
        <v>415</v>
      </c>
      <c r="C4" s="110"/>
      <c r="D4" s="112"/>
      <c r="E4" s="113" t="s">
        <v>2</v>
      </c>
      <c r="F4" s="112"/>
      <c r="G4" s="2" t="s">
        <v>418</v>
      </c>
      <c r="H4" s="2" t="s">
        <v>420</v>
      </c>
      <c r="I4" s="53" t="s">
        <v>423</v>
      </c>
      <c r="J4" s="1" t="s">
        <v>425</v>
      </c>
    </row>
    <row r="5" spans="1:10" ht="14.25" customHeight="1" x14ac:dyDescent="0.3">
      <c r="A5" s="3" t="s">
        <v>428</v>
      </c>
      <c r="B5" s="4" t="s">
        <v>429</v>
      </c>
      <c r="C5" s="5" t="s">
        <v>9</v>
      </c>
      <c r="D5" s="5" t="s">
        <v>10</v>
      </c>
      <c r="E5" s="6" t="s">
        <v>11</v>
      </c>
      <c r="F5" s="7" t="s">
        <v>12</v>
      </c>
      <c r="G5" s="5" t="s">
        <v>436</v>
      </c>
      <c r="H5" s="5" t="s">
        <v>13</v>
      </c>
      <c r="I5" s="4" t="s">
        <v>441</v>
      </c>
      <c r="J5" s="56" t="s">
        <v>443</v>
      </c>
    </row>
    <row r="6" spans="1:10" ht="25.5" customHeight="1" x14ac:dyDescent="0.3">
      <c r="A6" s="93" t="s">
        <v>750</v>
      </c>
      <c r="B6" s="29" t="s">
        <v>751</v>
      </c>
      <c r="C6" s="29" t="s">
        <v>752</v>
      </c>
      <c r="D6" s="31"/>
      <c r="E6" s="69">
        <v>179370</v>
      </c>
      <c r="F6" s="69">
        <v>661610</v>
      </c>
      <c r="G6" s="28"/>
      <c r="H6" s="28" t="s">
        <v>20</v>
      </c>
      <c r="I6" s="28" t="s">
        <v>753</v>
      </c>
      <c r="J6" s="34" t="s">
        <v>754</v>
      </c>
    </row>
    <row r="7" spans="1:10" ht="14.25" hidden="1" customHeight="1" x14ac:dyDescent="0.3">
      <c r="A7" s="93" t="s">
        <v>750</v>
      </c>
      <c r="B7" s="29" t="s">
        <v>755</v>
      </c>
      <c r="C7" s="29" t="s">
        <v>756</v>
      </c>
      <c r="D7" s="31"/>
      <c r="E7" s="69">
        <v>178850</v>
      </c>
      <c r="F7" s="69">
        <v>660710</v>
      </c>
      <c r="G7" s="28" t="s">
        <v>346</v>
      </c>
      <c r="H7" s="28" t="s">
        <v>20</v>
      </c>
      <c r="I7" s="28" t="s">
        <v>753</v>
      </c>
      <c r="J7" s="34" t="s">
        <v>757</v>
      </c>
    </row>
    <row r="8" spans="1:10" ht="14.25" hidden="1" customHeight="1" x14ac:dyDescent="0.3">
      <c r="A8" s="93" t="s">
        <v>750</v>
      </c>
      <c r="B8" s="29" t="s">
        <v>758</v>
      </c>
      <c r="C8" s="29" t="s">
        <v>756</v>
      </c>
      <c r="D8" s="31"/>
      <c r="E8" s="69">
        <v>178850</v>
      </c>
      <c r="F8" s="69">
        <v>660710</v>
      </c>
      <c r="G8" s="28" t="s">
        <v>346</v>
      </c>
      <c r="H8" s="28" t="s">
        <v>20</v>
      </c>
      <c r="I8" s="28" t="s">
        <v>753</v>
      </c>
      <c r="J8" s="34" t="s">
        <v>757</v>
      </c>
    </row>
    <row r="9" spans="1:10" ht="14.25" hidden="1" customHeight="1" x14ac:dyDescent="0.3">
      <c r="A9" s="93" t="s">
        <v>750</v>
      </c>
      <c r="B9" s="29" t="s">
        <v>759</v>
      </c>
      <c r="C9" s="29" t="s">
        <v>756</v>
      </c>
      <c r="D9" s="31"/>
      <c r="E9" s="69">
        <v>178850</v>
      </c>
      <c r="F9" s="69">
        <v>660710</v>
      </c>
      <c r="G9" s="28" t="s">
        <v>346</v>
      </c>
      <c r="H9" s="28" t="s">
        <v>20</v>
      </c>
      <c r="I9" s="28" t="s">
        <v>753</v>
      </c>
      <c r="J9" s="34" t="s">
        <v>757</v>
      </c>
    </row>
    <row r="10" spans="1:10" ht="14.25" hidden="1" customHeight="1" x14ac:dyDescent="0.3">
      <c r="A10" s="93" t="s">
        <v>750</v>
      </c>
      <c r="B10" s="29" t="s">
        <v>760</v>
      </c>
      <c r="C10" s="29" t="s">
        <v>756</v>
      </c>
      <c r="D10" s="31"/>
      <c r="E10" s="69">
        <v>178850</v>
      </c>
      <c r="F10" s="69">
        <v>660710</v>
      </c>
      <c r="G10" s="28" t="s">
        <v>346</v>
      </c>
      <c r="H10" s="28" t="s">
        <v>20</v>
      </c>
      <c r="I10" s="28" t="s">
        <v>753</v>
      </c>
      <c r="J10" s="34" t="s">
        <v>757</v>
      </c>
    </row>
    <row r="11" spans="1:10" ht="14.25" hidden="1" customHeight="1" x14ac:dyDescent="0.3">
      <c r="A11" s="93" t="s">
        <v>750</v>
      </c>
      <c r="B11" s="29" t="s">
        <v>761</v>
      </c>
      <c r="C11" s="29" t="s">
        <v>762</v>
      </c>
      <c r="D11" s="31"/>
      <c r="E11" s="69">
        <v>177900</v>
      </c>
      <c r="F11" s="69">
        <v>660560</v>
      </c>
      <c r="G11" s="28" t="s">
        <v>346</v>
      </c>
      <c r="H11" s="28" t="s">
        <v>20</v>
      </c>
      <c r="I11" s="28" t="s">
        <v>753</v>
      </c>
      <c r="J11" s="34" t="s">
        <v>763</v>
      </c>
    </row>
    <row r="12" spans="1:10" ht="14.25" hidden="1" customHeight="1" x14ac:dyDescent="0.3">
      <c r="A12" s="93" t="s">
        <v>750</v>
      </c>
      <c r="B12" s="29" t="s">
        <v>764</v>
      </c>
      <c r="C12" s="29" t="s">
        <v>762</v>
      </c>
      <c r="D12" s="31"/>
      <c r="E12" s="69">
        <v>177900</v>
      </c>
      <c r="F12" s="69">
        <v>660560</v>
      </c>
      <c r="G12" s="28" t="s">
        <v>346</v>
      </c>
      <c r="H12" s="28" t="s">
        <v>20</v>
      </c>
      <c r="I12" s="28" t="s">
        <v>753</v>
      </c>
      <c r="J12" s="34" t="s">
        <v>763</v>
      </c>
    </row>
    <row r="13" spans="1:10" ht="14.25" hidden="1" customHeight="1" x14ac:dyDescent="0.3">
      <c r="A13" s="93" t="s">
        <v>765</v>
      </c>
      <c r="B13" s="29" t="s">
        <v>766</v>
      </c>
      <c r="C13" s="29" t="s">
        <v>762</v>
      </c>
      <c r="D13" s="31"/>
      <c r="E13" s="69">
        <v>177900</v>
      </c>
      <c r="F13" s="69">
        <v>660560</v>
      </c>
      <c r="G13" s="28" t="s">
        <v>346</v>
      </c>
      <c r="H13" s="28" t="s">
        <v>20</v>
      </c>
      <c r="I13" s="28" t="s">
        <v>753</v>
      </c>
      <c r="J13" s="34" t="s">
        <v>763</v>
      </c>
    </row>
    <row r="14" spans="1:10" ht="14.25" hidden="1" customHeight="1" x14ac:dyDescent="0.3">
      <c r="A14" s="93" t="s">
        <v>765</v>
      </c>
      <c r="B14" s="29" t="s">
        <v>767</v>
      </c>
      <c r="C14" s="29" t="s">
        <v>762</v>
      </c>
      <c r="D14" s="31"/>
      <c r="E14" s="69">
        <v>177900</v>
      </c>
      <c r="F14" s="69">
        <v>660560</v>
      </c>
      <c r="G14" s="28" t="s">
        <v>346</v>
      </c>
      <c r="H14" s="28" t="s">
        <v>20</v>
      </c>
      <c r="I14" s="28" t="s">
        <v>753</v>
      </c>
      <c r="J14" s="34" t="s">
        <v>763</v>
      </c>
    </row>
    <row r="15" spans="1:10" ht="14.25" hidden="1" customHeight="1" x14ac:dyDescent="0.3">
      <c r="A15" s="93" t="s">
        <v>750</v>
      </c>
      <c r="B15" s="29" t="s">
        <v>768</v>
      </c>
      <c r="C15" s="29" t="s">
        <v>769</v>
      </c>
      <c r="D15" s="31"/>
      <c r="E15" s="69">
        <v>176670</v>
      </c>
      <c r="F15" s="69">
        <v>660520</v>
      </c>
      <c r="G15" s="28" t="s">
        <v>346</v>
      </c>
      <c r="H15" s="28" t="s">
        <v>20</v>
      </c>
      <c r="I15" s="28" t="s">
        <v>753</v>
      </c>
      <c r="J15" s="34" t="s">
        <v>770</v>
      </c>
    </row>
    <row r="16" spans="1:10" ht="14.25" hidden="1" customHeight="1" x14ac:dyDescent="0.3">
      <c r="A16" s="93" t="s">
        <v>750</v>
      </c>
      <c r="B16" s="29" t="s">
        <v>771</v>
      </c>
      <c r="C16" s="29" t="s">
        <v>769</v>
      </c>
      <c r="D16" s="31"/>
      <c r="E16" s="69">
        <v>176670</v>
      </c>
      <c r="F16" s="69">
        <v>660520</v>
      </c>
      <c r="G16" s="28" t="s">
        <v>346</v>
      </c>
      <c r="H16" s="28" t="s">
        <v>20</v>
      </c>
      <c r="I16" s="28" t="s">
        <v>753</v>
      </c>
      <c r="J16" s="34" t="s">
        <v>770</v>
      </c>
    </row>
    <row r="17" spans="1:10" ht="14.25" hidden="1" customHeight="1" x14ac:dyDescent="0.3">
      <c r="A17" s="93" t="s">
        <v>750</v>
      </c>
      <c r="B17" s="29" t="s">
        <v>772</v>
      </c>
      <c r="C17" s="29" t="s">
        <v>773</v>
      </c>
      <c r="D17" s="31"/>
      <c r="E17" s="69">
        <v>180580</v>
      </c>
      <c r="F17" s="69">
        <v>661010</v>
      </c>
      <c r="G17" s="28" t="s">
        <v>346</v>
      </c>
      <c r="H17" s="28" t="s">
        <v>20</v>
      </c>
      <c r="I17" s="28" t="s">
        <v>456</v>
      </c>
      <c r="J17" s="34" t="s">
        <v>757</v>
      </c>
    </row>
    <row r="18" spans="1:10" ht="14.25" hidden="1" customHeight="1" x14ac:dyDescent="0.3">
      <c r="A18" s="93" t="s">
        <v>750</v>
      </c>
      <c r="B18" s="29" t="s">
        <v>774</v>
      </c>
      <c r="C18" s="29" t="s">
        <v>773</v>
      </c>
      <c r="D18" s="31"/>
      <c r="E18" s="69">
        <v>180580</v>
      </c>
      <c r="F18" s="69">
        <v>661010</v>
      </c>
      <c r="G18" s="28" t="s">
        <v>346</v>
      </c>
      <c r="H18" s="28" t="s">
        <v>20</v>
      </c>
      <c r="I18" s="28" t="s">
        <v>456</v>
      </c>
      <c r="J18" s="34" t="s">
        <v>757</v>
      </c>
    </row>
    <row r="19" spans="1:10" ht="14.25" hidden="1" customHeight="1" x14ac:dyDescent="0.3">
      <c r="A19" s="93" t="s">
        <v>775</v>
      </c>
      <c r="B19" s="29" t="s">
        <v>776</v>
      </c>
      <c r="C19" s="29" t="s">
        <v>777</v>
      </c>
      <c r="D19" s="31"/>
      <c r="E19" s="69">
        <v>181610</v>
      </c>
      <c r="F19" s="69">
        <v>662810</v>
      </c>
      <c r="G19" s="28" t="s">
        <v>346</v>
      </c>
      <c r="H19" s="28" t="s">
        <v>20</v>
      </c>
      <c r="I19" s="28" t="s">
        <v>456</v>
      </c>
      <c r="J19" s="34" t="s">
        <v>778</v>
      </c>
    </row>
    <row r="20" spans="1:10" ht="14.25" hidden="1" customHeight="1" x14ac:dyDescent="0.3">
      <c r="A20" s="93" t="s">
        <v>775</v>
      </c>
      <c r="B20" s="29" t="s">
        <v>776</v>
      </c>
      <c r="C20" s="29" t="s">
        <v>777</v>
      </c>
      <c r="D20" s="31"/>
      <c r="E20" s="69">
        <v>181610</v>
      </c>
      <c r="F20" s="69">
        <v>662810</v>
      </c>
      <c r="G20" s="28" t="s">
        <v>346</v>
      </c>
      <c r="H20" s="28" t="s">
        <v>20</v>
      </c>
      <c r="I20" s="28" t="s">
        <v>456</v>
      </c>
      <c r="J20" s="34" t="s">
        <v>778</v>
      </c>
    </row>
    <row r="21" spans="1:10" ht="14.25" hidden="1" customHeight="1" x14ac:dyDescent="0.3">
      <c r="A21" s="93" t="s">
        <v>775</v>
      </c>
      <c r="B21" s="29" t="s">
        <v>776</v>
      </c>
      <c r="C21" s="29" t="s">
        <v>777</v>
      </c>
      <c r="D21" s="31"/>
      <c r="E21" s="69">
        <v>181610</v>
      </c>
      <c r="F21" s="69">
        <v>662810</v>
      </c>
      <c r="G21" s="28" t="s">
        <v>346</v>
      </c>
      <c r="H21" s="28" t="s">
        <v>20</v>
      </c>
      <c r="I21" s="28" t="s">
        <v>456</v>
      </c>
      <c r="J21" s="34" t="s">
        <v>778</v>
      </c>
    </row>
    <row r="22" spans="1:10" ht="14.25" hidden="1" customHeight="1" x14ac:dyDescent="0.3">
      <c r="A22" s="93" t="s">
        <v>775</v>
      </c>
      <c r="B22" s="29" t="s">
        <v>776</v>
      </c>
      <c r="C22" s="29" t="s">
        <v>777</v>
      </c>
      <c r="D22" s="31"/>
      <c r="E22" s="69">
        <v>181610</v>
      </c>
      <c r="F22" s="69">
        <v>662810</v>
      </c>
      <c r="G22" s="28" t="s">
        <v>346</v>
      </c>
      <c r="H22" s="28" t="s">
        <v>20</v>
      </c>
      <c r="I22" s="28" t="s">
        <v>456</v>
      </c>
      <c r="J22" s="34" t="s">
        <v>778</v>
      </c>
    </row>
    <row r="23" spans="1:10" ht="14.25" hidden="1" customHeight="1" x14ac:dyDescent="0.3">
      <c r="A23" s="93" t="s">
        <v>775</v>
      </c>
      <c r="B23" s="29" t="s">
        <v>776</v>
      </c>
      <c r="C23" s="29" t="s">
        <v>777</v>
      </c>
      <c r="D23" s="31"/>
      <c r="E23" s="69">
        <v>181610</v>
      </c>
      <c r="F23" s="69">
        <v>662810</v>
      </c>
      <c r="G23" s="28" t="s">
        <v>346</v>
      </c>
      <c r="H23" s="28" t="s">
        <v>20</v>
      </c>
      <c r="I23" s="28" t="s">
        <v>456</v>
      </c>
      <c r="J23" s="34" t="s">
        <v>778</v>
      </c>
    </row>
    <row r="24" spans="1:10" ht="14.25" hidden="1" customHeight="1" x14ac:dyDescent="0.3">
      <c r="A24" s="93" t="s">
        <v>775</v>
      </c>
      <c r="B24" s="29" t="s">
        <v>776</v>
      </c>
      <c r="C24" s="29" t="s">
        <v>777</v>
      </c>
      <c r="D24" s="31"/>
      <c r="E24" s="69">
        <v>181610</v>
      </c>
      <c r="F24" s="69">
        <v>662810</v>
      </c>
      <c r="G24" s="28" t="s">
        <v>346</v>
      </c>
      <c r="H24" s="28" t="s">
        <v>20</v>
      </c>
      <c r="I24" s="28" t="s">
        <v>456</v>
      </c>
      <c r="J24" s="34" t="s">
        <v>778</v>
      </c>
    </row>
    <row r="25" spans="1:10" ht="14.25" hidden="1" customHeight="1" x14ac:dyDescent="0.3">
      <c r="A25" s="93" t="s">
        <v>775</v>
      </c>
      <c r="B25" s="29" t="s">
        <v>776</v>
      </c>
      <c r="C25" s="29" t="s">
        <v>777</v>
      </c>
      <c r="D25" s="31"/>
      <c r="E25" s="69">
        <v>181610</v>
      </c>
      <c r="F25" s="69">
        <v>662810</v>
      </c>
      <c r="G25" s="28" t="s">
        <v>346</v>
      </c>
      <c r="H25" s="28" t="s">
        <v>20</v>
      </c>
      <c r="I25" s="28" t="s">
        <v>456</v>
      </c>
      <c r="J25" s="34" t="s">
        <v>778</v>
      </c>
    </row>
    <row r="26" spans="1:10" ht="14.25" hidden="1" customHeight="1" x14ac:dyDescent="0.3">
      <c r="A26" s="93" t="s">
        <v>750</v>
      </c>
      <c r="B26" s="29" t="s">
        <v>779</v>
      </c>
      <c r="C26" s="29" t="s">
        <v>780</v>
      </c>
      <c r="D26" s="31"/>
      <c r="E26" s="69">
        <v>180050</v>
      </c>
      <c r="F26" s="69">
        <v>661930</v>
      </c>
      <c r="G26" s="28" t="s">
        <v>346</v>
      </c>
      <c r="H26" s="28" t="s">
        <v>20</v>
      </c>
      <c r="I26" s="28" t="s">
        <v>753</v>
      </c>
      <c r="J26" s="34" t="s">
        <v>757</v>
      </c>
    </row>
    <row r="27" spans="1:10" ht="14.25" customHeight="1" x14ac:dyDescent="0.3">
      <c r="A27" s="93" t="s">
        <v>775</v>
      </c>
      <c r="B27" s="29" t="s">
        <v>377</v>
      </c>
      <c r="C27" s="29" t="s">
        <v>379</v>
      </c>
      <c r="D27" s="31"/>
      <c r="E27" s="69">
        <v>180460</v>
      </c>
      <c r="F27" s="69">
        <v>667280</v>
      </c>
      <c r="G27" s="28" t="s">
        <v>310</v>
      </c>
      <c r="H27" s="28" t="s">
        <v>35</v>
      </c>
      <c r="I27" s="28" t="s">
        <v>456</v>
      </c>
      <c r="J27" s="34" t="s">
        <v>757</v>
      </c>
    </row>
    <row r="28" spans="1:10" ht="14.25" customHeight="1" x14ac:dyDescent="0.3">
      <c r="A28" s="93" t="s">
        <v>775</v>
      </c>
      <c r="B28" s="29" t="s">
        <v>377</v>
      </c>
      <c r="C28" s="29" t="s">
        <v>379</v>
      </c>
      <c r="D28" s="31"/>
      <c r="E28" s="69">
        <v>180460</v>
      </c>
      <c r="F28" s="69">
        <v>667280</v>
      </c>
      <c r="G28" s="28" t="s">
        <v>310</v>
      </c>
      <c r="H28" s="28" t="s">
        <v>35</v>
      </c>
      <c r="I28" s="28" t="s">
        <v>456</v>
      </c>
      <c r="J28" s="34" t="s">
        <v>757</v>
      </c>
    </row>
    <row r="29" spans="1:10" ht="14.25" customHeight="1" x14ac:dyDescent="0.3">
      <c r="A29" s="93" t="s">
        <v>775</v>
      </c>
      <c r="B29" s="29" t="s">
        <v>377</v>
      </c>
      <c r="C29" s="29" t="s">
        <v>379</v>
      </c>
      <c r="D29" s="31"/>
      <c r="E29" s="69">
        <v>180460</v>
      </c>
      <c r="F29" s="69">
        <v>667280</v>
      </c>
      <c r="G29" s="28" t="s">
        <v>310</v>
      </c>
      <c r="H29" s="28" t="s">
        <v>35</v>
      </c>
      <c r="I29" s="28" t="s">
        <v>456</v>
      </c>
      <c r="J29" s="34" t="s">
        <v>757</v>
      </c>
    </row>
    <row r="30" spans="1:10" ht="14.25" customHeight="1" x14ac:dyDescent="0.3">
      <c r="A30" s="93" t="s">
        <v>775</v>
      </c>
      <c r="B30" s="29" t="s">
        <v>377</v>
      </c>
      <c r="C30" s="29" t="s">
        <v>379</v>
      </c>
      <c r="D30" s="31"/>
      <c r="E30" s="69">
        <v>180460</v>
      </c>
      <c r="F30" s="69">
        <v>667280</v>
      </c>
      <c r="G30" s="28" t="s">
        <v>310</v>
      </c>
      <c r="H30" s="28" t="s">
        <v>35</v>
      </c>
      <c r="I30" s="28" t="s">
        <v>456</v>
      </c>
      <c r="J30" s="34" t="s">
        <v>757</v>
      </c>
    </row>
    <row r="31" spans="1:10" ht="14.25" customHeight="1" x14ac:dyDescent="0.3">
      <c r="A31" s="93" t="s">
        <v>775</v>
      </c>
      <c r="B31" s="29" t="s">
        <v>377</v>
      </c>
      <c r="C31" s="29" t="s">
        <v>379</v>
      </c>
      <c r="D31" s="31"/>
      <c r="E31" s="69">
        <v>180460</v>
      </c>
      <c r="F31" s="69">
        <v>667280</v>
      </c>
      <c r="G31" s="28" t="s">
        <v>310</v>
      </c>
      <c r="H31" s="28" t="s">
        <v>35</v>
      </c>
      <c r="I31" s="28" t="s">
        <v>456</v>
      </c>
      <c r="J31" s="34" t="s">
        <v>757</v>
      </c>
    </row>
    <row r="32" spans="1:10" ht="14.25" customHeight="1" x14ac:dyDescent="0.3">
      <c r="A32" s="93" t="s">
        <v>775</v>
      </c>
      <c r="B32" s="29" t="s">
        <v>377</v>
      </c>
      <c r="C32" s="29" t="s">
        <v>379</v>
      </c>
      <c r="D32" s="31"/>
      <c r="E32" s="69">
        <v>180460</v>
      </c>
      <c r="F32" s="69">
        <v>667280</v>
      </c>
      <c r="G32" s="28" t="s">
        <v>310</v>
      </c>
      <c r="H32" s="28" t="s">
        <v>35</v>
      </c>
      <c r="I32" s="28" t="s">
        <v>456</v>
      </c>
      <c r="J32" s="34" t="s">
        <v>757</v>
      </c>
    </row>
    <row r="33" spans="1:30" ht="14.25" customHeight="1" x14ac:dyDescent="0.3">
      <c r="A33" s="93" t="s">
        <v>775</v>
      </c>
      <c r="B33" s="29" t="s">
        <v>377</v>
      </c>
      <c r="C33" s="29" t="s">
        <v>379</v>
      </c>
      <c r="D33" s="31"/>
      <c r="E33" s="69">
        <v>180460</v>
      </c>
      <c r="F33" s="69">
        <v>667280</v>
      </c>
      <c r="G33" s="28" t="s">
        <v>310</v>
      </c>
      <c r="H33" s="28" t="s">
        <v>35</v>
      </c>
      <c r="I33" s="28" t="s">
        <v>456</v>
      </c>
      <c r="J33" s="34" t="s">
        <v>757</v>
      </c>
    </row>
    <row r="34" spans="1:30" ht="14.25" customHeight="1" x14ac:dyDescent="0.3">
      <c r="A34" s="93" t="s">
        <v>775</v>
      </c>
      <c r="B34" s="29" t="s">
        <v>377</v>
      </c>
      <c r="C34" s="29" t="s">
        <v>379</v>
      </c>
      <c r="D34" s="31"/>
      <c r="E34" s="69">
        <v>180460</v>
      </c>
      <c r="F34" s="69">
        <v>667280</v>
      </c>
      <c r="G34" s="28" t="s">
        <v>310</v>
      </c>
      <c r="H34" s="28" t="s">
        <v>35</v>
      </c>
      <c r="I34" s="28" t="s">
        <v>456</v>
      </c>
      <c r="J34" s="34" t="s">
        <v>757</v>
      </c>
    </row>
    <row r="35" spans="1:30" ht="14.25" customHeight="1" x14ac:dyDescent="0.3">
      <c r="A35" s="93" t="s">
        <v>775</v>
      </c>
      <c r="B35" s="29" t="s">
        <v>377</v>
      </c>
      <c r="C35" s="29" t="s">
        <v>379</v>
      </c>
      <c r="D35" s="31"/>
      <c r="E35" s="69">
        <v>180460</v>
      </c>
      <c r="F35" s="69">
        <v>667280</v>
      </c>
      <c r="G35" s="28" t="s">
        <v>310</v>
      </c>
      <c r="H35" s="28" t="s">
        <v>35</v>
      </c>
      <c r="I35" s="28" t="s">
        <v>456</v>
      </c>
      <c r="J35" s="34" t="s">
        <v>757</v>
      </c>
    </row>
    <row r="36" spans="1:30" ht="14.25" customHeight="1" x14ac:dyDescent="0.3">
      <c r="A36" s="93" t="s">
        <v>775</v>
      </c>
      <c r="B36" s="29" t="s">
        <v>377</v>
      </c>
      <c r="C36" s="29" t="s">
        <v>379</v>
      </c>
      <c r="D36" s="31"/>
      <c r="E36" s="69">
        <v>180460</v>
      </c>
      <c r="F36" s="69">
        <v>667280</v>
      </c>
      <c r="G36" s="28" t="s">
        <v>310</v>
      </c>
      <c r="H36" s="28" t="s">
        <v>35</v>
      </c>
      <c r="I36" s="28" t="s">
        <v>456</v>
      </c>
      <c r="J36" s="34" t="s">
        <v>757</v>
      </c>
    </row>
    <row r="37" spans="1:30" ht="14.25" customHeight="1" x14ac:dyDescent="0.3">
      <c r="A37" s="93" t="s">
        <v>775</v>
      </c>
      <c r="B37" s="36" t="s">
        <v>380</v>
      </c>
      <c r="C37" s="29" t="s">
        <v>382</v>
      </c>
      <c r="D37" s="31"/>
      <c r="E37" s="69">
        <v>176370</v>
      </c>
      <c r="F37" s="69">
        <v>659960</v>
      </c>
      <c r="G37" s="28" t="s">
        <v>310</v>
      </c>
      <c r="H37" s="28" t="s">
        <v>35</v>
      </c>
      <c r="I37" s="28" t="s">
        <v>456</v>
      </c>
      <c r="J37" s="34" t="s">
        <v>781</v>
      </c>
    </row>
    <row r="38" spans="1:30" ht="14.25" hidden="1" customHeight="1" x14ac:dyDescent="0.3">
      <c r="A38" s="93" t="s">
        <v>750</v>
      </c>
      <c r="B38" s="29" t="s">
        <v>782</v>
      </c>
      <c r="C38" s="29" t="s">
        <v>508</v>
      </c>
      <c r="D38" s="31"/>
      <c r="E38" s="69">
        <v>178780</v>
      </c>
      <c r="F38" s="69">
        <v>661630</v>
      </c>
      <c r="G38" s="28" t="s">
        <v>346</v>
      </c>
      <c r="H38" s="28" t="s">
        <v>20</v>
      </c>
      <c r="I38" s="28" t="s">
        <v>753</v>
      </c>
      <c r="J38" s="34" t="s">
        <v>757</v>
      </c>
    </row>
    <row r="39" spans="1:30" ht="14.25" hidden="1" customHeight="1" x14ac:dyDescent="0.3">
      <c r="A39" s="94" t="s">
        <v>750</v>
      </c>
      <c r="B39" s="95" t="s">
        <v>783</v>
      </c>
      <c r="C39" s="95" t="s">
        <v>784</v>
      </c>
      <c r="D39" s="96"/>
      <c r="E39" s="97">
        <v>177460</v>
      </c>
      <c r="F39" s="97">
        <v>661150</v>
      </c>
      <c r="G39" s="98" t="s">
        <v>346</v>
      </c>
      <c r="H39" s="98" t="s">
        <v>20</v>
      </c>
      <c r="I39" s="98" t="s">
        <v>753</v>
      </c>
      <c r="J39" s="99" t="s">
        <v>785</v>
      </c>
    </row>
    <row r="40" spans="1:30" ht="25.5" hidden="1" customHeight="1" x14ac:dyDescent="0.3">
      <c r="A40" s="93" t="s">
        <v>750</v>
      </c>
      <c r="B40" s="29" t="s">
        <v>786</v>
      </c>
      <c r="C40" s="29" t="s">
        <v>379</v>
      </c>
      <c r="D40" s="22"/>
      <c r="E40" s="69">
        <v>180080</v>
      </c>
      <c r="F40" s="69">
        <v>667220</v>
      </c>
      <c r="G40" s="28" t="s">
        <v>346</v>
      </c>
      <c r="H40" s="28" t="s">
        <v>20</v>
      </c>
      <c r="I40" s="28" t="s">
        <v>456</v>
      </c>
      <c r="J40" s="34" t="s">
        <v>757</v>
      </c>
    </row>
    <row r="41" spans="1:30" ht="14.25" customHeight="1" x14ac:dyDescent="0.3">
      <c r="A41" s="93" t="s">
        <v>787</v>
      </c>
      <c r="B41" s="29" t="s">
        <v>383</v>
      </c>
      <c r="C41" s="29" t="s">
        <v>385</v>
      </c>
      <c r="D41" s="29" t="s">
        <v>788</v>
      </c>
      <c r="E41" s="69">
        <v>178249</v>
      </c>
      <c r="F41" s="69">
        <v>661137</v>
      </c>
      <c r="G41" s="22"/>
      <c r="H41" s="22"/>
      <c r="I41" s="22"/>
      <c r="J41" s="22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</row>
    <row r="42" spans="1:30" ht="14.25" customHeight="1" x14ac:dyDescent="0.3">
      <c r="A42" s="100" t="s">
        <v>789</v>
      </c>
      <c r="B42" s="8" t="s">
        <v>386</v>
      </c>
      <c r="C42" s="8" t="s">
        <v>387</v>
      </c>
      <c r="D42" s="9">
        <v>17</v>
      </c>
      <c r="E42" s="10">
        <v>182540</v>
      </c>
      <c r="F42" s="10">
        <v>669460</v>
      </c>
      <c r="G42" s="11" t="s">
        <v>310</v>
      </c>
      <c r="H42" s="11" t="s">
        <v>388</v>
      </c>
      <c r="I42" s="11" t="s">
        <v>478</v>
      </c>
      <c r="J42" s="11"/>
      <c r="K42" s="101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</row>
    <row r="43" spans="1:30" ht="14.25" customHeight="1" x14ac:dyDescent="0.3">
      <c r="A43" s="93" t="s">
        <v>787</v>
      </c>
      <c r="B43" s="29" t="s">
        <v>389</v>
      </c>
      <c r="C43" s="29" t="s">
        <v>391</v>
      </c>
      <c r="D43" s="22"/>
      <c r="E43" s="20">
        <v>178888</v>
      </c>
      <c r="F43" s="20">
        <v>661552</v>
      </c>
      <c r="G43" s="22" t="s">
        <v>310</v>
      </c>
      <c r="H43" s="22" t="s">
        <v>20</v>
      </c>
      <c r="I43" s="22" t="s">
        <v>456</v>
      </c>
      <c r="J43" s="22" t="s">
        <v>790</v>
      </c>
    </row>
    <row r="44" spans="1:30" ht="14.25" hidden="1" customHeight="1" x14ac:dyDescent="0.3">
      <c r="A44" s="103" t="s">
        <v>791</v>
      </c>
      <c r="B44" s="36" t="s">
        <v>792</v>
      </c>
      <c r="C44" s="36" t="s">
        <v>793</v>
      </c>
      <c r="D44" s="35">
        <v>6</v>
      </c>
      <c r="E44" s="10">
        <v>182900</v>
      </c>
      <c r="F44" s="10">
        <v>668100</v>
      </c>
      <c r="G44" s="35" t="s">
        <v>346</v>
      </c>
      <c r="H44" s="35" t="s">
        <v>20</v>
      </c>
      <c r="I44" s="35" t="s">
        <v>456</v>
      </c>
    </row>
    <row r="45" spans="1:30" ht="14.25" customHeight="1" x14ac:dyDescent="0.3">
      <c r="A45" s="93" t="s">
        <v>787</v>
      </c>
      <c r="B45" s="29" t="s">
        <v>389</v>
      </c>
      <c r="C45" s="29" t="s">
        <v>392</v>
      </c>
      <c r="D45" s="22">
        <v>2</v>
      </c>
      <c r="E45" s="20">
        <v>177010</v>
      </c>
      <c r="F45" s="20">
        <v>660590</v>
      </c>
      <c r="G45" s="22" t="s">
        <v>310</v>
      </c>
      <c r="H45" s="22" t="s">
        <v>20</v>
      </c>
      <c r="I45" s="22" t="s">
        <v>456</v>
      </c>
      <c r="J45" s="22" t="s">
        <v>790</v>
      </c>
    </row>
    <row r="46" spans="1:30" ht="14.25" customHeight="1" x14ac:dyDescent="0.3">
      <c r="A46" s="93" t="s">
        <v>787</v>
      </c>
      <c r="B46" s="29" t="s">
        <v>393</v>
      </c>
      <c r="C46" s="29" t="s">
        <v>392</v>
      </c>
      <c r="D46" s="22">
        <v>2</v>
      </c>
      <c r="E46" s="20">
        <v>177010</v>
      </c>
      <c r="F46" s="20">
        <v>660590</v>
      </c>
      <c r="G46" s="22" t="s">
        <v>310</v>
      </c>
      <c r="H46" s="22" t="s">
        <v>20</v>
      </c>
      <c r="I46" s="22" t="s">
        <v>456</v>
      </c>
      <c r="J46" s="22" t="s">
        <v>790</v>
      </c>
    </row>
    <row r="47" spans="1:30" ht="14.25" customHeight="1" x14ac:dyDescent="0.3"/>
    <row r="48" spans="1:3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4:J46" xr:uid="{00000000-0009-0000-0000-000007000000}">
    <filterColumn colId="6">
      <filters blank="1">
        <filter val="פנוי לפעילות"/>
        <filter val="פתוח ללא הגבלה"/>
      </filters>
    </filterColumn>
  </autoFilter>
  <mergeCells count="4">
    <mergeCell ref="A1:B1"/>
    <mergeCell ref="E2:F2"/>
    <mergeCell ref="C4:D4"/>
    <mergeCell ref="E4:F4"/>
  </mergeCells>
  <conditionalFormatting sqref="E6:E10 E15:E18 E26 E37 E39">
    <cfRule type="cellIs" dxfId="7" priority="1" stopIfTrue="1" operator="greaterThan">
      <formula>100000</formula>
    </cfRule>
  </conditionalFormatting>
  <conditionalFormatting sqref="E42">
    <cfRule type="cellIs" dxfId="6" priority="9" stopIfTrue="1" operator="greaterThan">
      <formula>100000</formula>
    </cfRule>
  </conditionalFormatting>
  <conditionalFormatting sqref="E6:F10 E15:F18 E26:F26 E37:F37 E39:F39">
    <cfRule type="cellIs" dxfId="5" priority="2" stopIfTrue="1" operator="greaterThan">
      <formula>100000</formula>
    </cfRule>
  </conditionalFormatting>
  <conditionalFormatting sqref="E11:F14 E19:F25 E27:F36 E38:F38 E40:F41">
    <cfRule type="cellIs" dxfId="4" priority="3" stopIfTrue="1" operator="greaterThan">
      <formula>123256</formula>
    </cfRule>
    <cfRule type="cellIs" dxfId="3" priority="4" stopIfTrue="1" operator="greaterThan">
      <formula>100000</formula>
    </cfRule>
  </conditionalFormatting>
  <conditionalFormatting sqref="E42:F42">
    <cfRule type="cellIs" dxfId="2" priority="10" stopIfTrue="1" operator="greaterThan">
      <formula>100000</formula>
    </cfRule>
  </conditionalFormatting>
  <conditionalFormatting sqref="E44:F44">
    <cfRule type="cellIs" dxfId="1" priority="11" stopIfTrue="1" operator="greaterThan">
      <formula>123256</formula>
    </cfRule>
    <cfRule type="cellIs" dxfId="0" priority="12" stopIfTrue="1" operator="greaterThan">
      <formula>100000</formula>
    </cfRule>
  </conditionalFormatting>
  <dataValidations count="8">
    <dataValidation type="list" allowBlank="1" showErrorMessage="1" sqref="A6:A40 A42" xr:uid="{00000000-0002-0000-0700-000000000000}">
      <formula1>מתקניספורט</formula1>
    </dataValidation>
    <dataValidation type="list" allowBlank="1" showErrorMessage="1" sqref="H6:H39" xr:uid="{00000000-0002-0000-0700-000001000000}">
      <formula1>תאורה_קיימת</formula1>
    </dataValidation>
    <dataValidation type="custom" allowBlank="1" showInputMessage="1" prompt="הזנה שגויה - נא להזין מספר עם 6 ספרות" sqref="E6:F39 E41:F42 E44:F44" xr:uid="{00000000-0002-0000-0700-000002000000}">
      <formula1>AND(GTE(LEN(E6),MIN((6),(6))),LTE(LEN(E6),MAX((6),(6))))</formula1>
    </dataValidation>
    <dataValidation type="list" allowBlank="1" showErrorMessage="1" sqref="G6:G39 G42" xr:uid="{00000000-0002-0000-0700-000003000000}">
      <formula1>פנוי_לפעילות</formula1>
    </dataValidation>
    <dataValidation type="list" allowBlank="1" showErrorMessage="1" sqref="I6:I40" xr:uid="{00000000-0002-0000-0700-000004000000}">
      <formula1>שימוש_לתחרויות_רשמיות</formula1>
    </dataValidation>
    <dataValidation type="list" allowBlank="1" showErrorMessage="1" sqref="H42" xr:uid="{00000000-0002-0000-0700-000005000000}">
      <formula1>גידור_קיים</formula1>
    </dataValidation>
    <dataValidation type="list" allowBlank="1" showErrorMessage="1" sqref="I42" xr:uid="{00000000-0002-0000-0700-000006000000}">
      <formula1>מתקן_תקני_לתחרויות</formula1>
    </dataValidation>
    <dataValidation type="list" allowBlank="1" showErrorMessage="1" sqref="B2" xr:uid="{00000000-0002-0000-0700-000007000000}">
      <formula1>סוג_הרשות_המקומית</formula1>
    </dataValidation>
  </dataValidations>
  <pageMargins left="0.75" right="0.75" top="1" bottom="1" header="0" footer="0"/>
  <pageSetup orientation="landscape"/>
  <colBreaks count="1" manualBreakCount="1">
    <brk id="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rightToLeft="1" workbookViewId="0"/>
  </sheetViews>
  <sheetFormatPr defaultColWidth="12.6640625" defaultRowHeight="15" customHeight="1" x14ac:dyDescent="0.3"/>
  <cols>
    <col min="1" max="1" width="8.6640625" customWidth="1"/>
    <col min="2" max="2" width="48.9140625" customWidth="1"/>
    <col min="3" max="3" width="8.6640625" customWidth="1"/>
    <col min="4" max="4" width="23" customWidth="1"/>
    <col min="5" max="5" width="8.6640625" customWidth="1"/>
    <col min="6" max="6" width="19.75" customWidth="1"/>
    <col min="7" max="7" width="8.6640625" customWidth="1"/>
    <col min="8" max="8" width="39.1640625" customWidth="1"/>
    <col min="9" max="9" width="8.6640625" customWidth="1"/>
    <col min="10" max="10" width="19.5" customWidth="1"/>
    <col min="11" max="11" width="8.6640625" customWidth="1"/>
    <col min="12" max="12" width="19.6640625" customWidth="1"/>
    <col min="13" max="13" width="8.6640625" customWidth="1"/>
    <col min="14" max="14" width="19.5" customWidth="1"/>
    <col min="15" max="26" width="8.6640625" customWidth="1"/>
  </cols>
  <sheetData>
    <row r="1" spans="1:26" ht="14.25" customHeight="1" x14ac:dyDescent="0.3">
      <c r="B1" s="24" t="s">
        <v>794</v>
      </c>
      <c r="D1" s="24" t="s">
        <v>795</v>
      </c>
      <c r="F1" s="24" t="s">
        <v>796</v>
      </c>
      <c r="H1" s="24" t="s">
        <v>797</v>
      </c>
      <c r="J1" s="24" t="s">
        <v>798</v>
      </c>
      <c r="L1" s="24" t="s">
        <v>799</v>
      </c>
      <c r="N1" s="24" t="s">
        <v>800</v>
      </c>
    </row>
    <row r="2" spans="1:26" ht="14.25" customHeight="1" x14ac:dyDescent="0.3">
      <c r="B2" s="104" t="s">
        <v>428</v>
      </c>
      <c r="D2" s="105" t="s">
        <v>436</v>
      </c>
      <c r="F2" s="105" t="s">
        <v>437</v>
      </c>
      <c r="H2" s="105" t="s">
        <v>13</v>
      </c>
      <c r="J2" s="105" t="s">
        <v>14</v>
      </c>
      <c r="L2" s="105" t="s">
        <v>801</v>
      </c>
      <c r="N2" s="105" t="s">
        <v>439</v>
      </c>
    </row>
    <row r="3" spans="1:26" ht="18" customHeight="1" x14ac:dyDescent="0.3">
      <c r="A3" s="106"/>
      <c r="B3" s="104" t="s">
        <v>478</v>
      </c>
      <c r="C3" s="106"/>
      <c r="D3" s="104" t="s">
        <v>478</v>
      </c>
      <c r="E3" s="106"/>
      <c r="F3" s="104" t="s">
        <v>478</v>
      </c>
      <c r="G3" s="106"/>
      <c r="H3" s="104" t="s">
        <v>478</v>
      </c>
      <c r="I3" s="106"/>
      <c r="J3" s="104" t="s">
        <v>478</v>
      </c>
      <c r="K3" s="106"/>
      <c r="L3" s="104" t="s">
        <v>478</v>
      </c>
      <c r="M3" s="106"/>
      <c r="N3" s="104" t="s">
        <v>478</v>
      </c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 spans="1:26" ht="18" customHeight="1" x14ac:dyDescent="0.3">
      <c r="A4" s="106"/>
      <c r="B4" s="107" t="s">
        <v>802</v>
      </c>
      <c r="C4" s="106"/>
      <c r="D4" s="108" t="s">
        <v>310</v>
      </c>
      <c r="E4" s="106"/>
      <c r="F4" s="108" t="s">
        <v>388</v>
      </c>
      <c r="G4" s="106"/>
      <c r="H4" s="108" t="s">
        <v>20</v>
      </c>
      <c r="I4" s="106"/>
      <c r="J4" s="108" t="s">
        <v>28</v>
      </c>
      <c r="K4" s="106"/>
      <c r="L4" s="108" t="s">
        <v>453</v>
      </c>
      <c r="M4" s="106"/>
      <c r="N4" s="108" t="s">
        <v>454</v>
      </c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8" customHeight="1" x14ac:dyDescent="0.3">
      <c r="A5" s="106"/>
      <c r="B5" s="107" t="s">
        <v>803</v>
      </c>
      <c r="C5" s="106"/>
      <c r="D5" s="108" t="s">
        <v>346</v>
      </c>
      <c r="E5" s="106"/>
      <c r="F5" s="108" t="s">
        <v>452</v>
      </c>
      <c r="G5" s="106"/>
      <c r="H5" s="108" t="s">
        <v>35</v>
      </c>
      <c r="I5" s="106"/>
      <c r="J5" s="108" t="s">
        <v>21</v>
      </c>
      <c r="K5" s="106"/>
      <c r="L5" s="108" t="s">
        <v>804</v>
      </c>
      <c r="M5" s="106"/>
      <c r="N5" s="108" t="s">
        <v>805</v>
      </c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 spans="1:26" ht="18" customHeight="1" x14ac:dyDescent="0.3">
      <c r="A6" s="106"/>
      <c r="B6" s="107" t="s">
        <v>806</v>
      </c>
      <c r="C6" s="106"/>
      <c r="D6" s="108" t="s">
        <v>807</v>
      </c>
      <c r="E6" s="106"/>
      <c r="F6" s="106"/>
      <c r="G6" s="106"/>
      <c r="H6" s="106"/>
      <c r="I6" s="106"/>
      <c r="J6" s="106"/>
      <c r="K6" s="106"/>
      <c r="L6" s="106"/>
      <c r="M6" s="106"/>
      <c r="N6" s="108" t="s">
        <v>808</v>
      </c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 spans="1:26" ht="18" customHeight="1" x14ac:dyDescent="0.3">
      <c r="A7" s="106"/>
      <c r="B7" s="107" t="s">
        <v>809</v>
      </c>
      <c r="C7" s="106"/>
      <c r="D7" s="108" t="s">
        <v>477</v>
      </c>
      <c r="E7" s="106"/>
      <c r="F7" s="106"/>
      <c r="G7" s="106"/>
      <c r="H7" s="106"/>
      <c r="I7" s="106"/>
      <c r="J7" s="106"/>
      <c r="K7" s="106"/>
      <c r="L7" s="106"/>
      <c r="M7" s="106"/>
      <c r="N7" s="108" t="s">
        <v>810</v>
      </c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 spans="1:26" ht="18" customHeight="1" x14ac:dyDescent="0.3">
      <c r="A8" s="106"/>
      <c r="B8" s="107" t="s">
        <v>811</v>
      </c>
      <c r="C8" s="106"/>
      <c r="D8" s="108" t="s">
        <v>812</v>
      </c>
      <c r="E8" s="106"/>
      <c r="F8" s="109" t="s">
        <v>813</v>
      </c>
      <c r="G8" s="106"/>
      <c r="H8" s="24" t="s">
        <v>814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 spans="1:26" ht="18" customHeight="1" x14ac:dyDescent="0.3">
      <c r="A9" s="106"/>
      <c r="B9" s="107" t="s">
        <v>815</v>
      </c>
      <c r="C9" s="106"/>
      <c r="D9" s="108" t="s">
        <v>816</v>
      </c>
      <c r="E9" s="106"/>
      <c r="F9" s="105" t="s">
        <v>817</v>
      </c>
      <c r="G9" s="106"/>
      <c r="H9" s="105" t="s">
        <v>440</v>
      </c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 spans="1:26" ht="18" customHeight="1" x14ac:dyDescent="0.3">
      <c r="A10" s="106"/>
      <c r="B10" s="107" t="s">
        <v>818</v>
      </c>
      <c r="C10" s="106"/>
      <c r="D10" s="108" t="s">
        <v>819</v>
      </c>
      <c r="E10" s="106"/>
      <c r="F10" s="104" t="s">
        <v>478</v>
      </c>
      <c r="G10" s="106"/>
      <c r="H10" s="104" t="s">
        <v>478</v>
      </c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 spans="1:26" ht="18" customHeight="1" x14ac:dyDescent="0.3">
      <c r="A11" s="106"/>
      <c r="B11" s="108" t="s">
        <v>775</v>
      </c>
      <c r="C11" s="106"/>
      <c r="D11" s="108" t="s">
        <v>820</v>
      </c>
      <c r="E11" s="106"/>
      <c r="F11" s="108" t="s">
        <v>404</v>
      </c>
      <c r="G11" s="106"/>
      <c r="H11" s="108" t="s">
        <v>821</v>
      </c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 spans="1:26" ht="18" customHeight="1" x14ac:dyDescent="0.3">
      <c r="A12" s="106"/>
      <c r="B12" s="107" t="s">
        <v>822</v>
      </c>
      <c r="C12" s="106"/>
      <c r="D12" s="106"/>
      <c r="E12" s="106"/>
      <c r="F12" s="108" t="s">
        <v>823</v>
      </c>
      <c r="G12" s="106"/>
      <c r="H12" s="108" t="s">
        <v>824</v>
      </c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 spans="1:26" ht="18" customHeight="1" x14ac:dyDescent="0.3">
      <c r="A13" s="106"/>
      <c r="B13" s="107" t="s">
        <v>825</v>
      </c>
      <c r="C13" s="106"/>
      <c r="D13" s="106"/>
      <c r="E13" s="106"/>
      <c r="F13" s="108" t="s">
        <v>826</v>
      </c>
      <c r="G13" s="106"/>
      <c r="H13" s="108" t="s">
        <v>455</v>
      </c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 spans="1:26" ht="18" customHeight="1" x14ac:dyDescent="0.3">
      <c r="A14" s="106"/>
      <c r="B14" s="107" t="s">
        <v>827</v>
      </c>
      <c r="C14" s="106"/>
      <c r="D14" s="106"/>
      <c r="E14" s="106"/>
      <c r="F14" s="106"/>
      <c r="G14" s="106"/>
      <c r="H14" s="106" t="s">
        <v>412</v>
      </c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 spans="1:26" ht="18" customHeight="1" x14ac:dyDescent="0.3">
      <c r="A15" s="106"/>
      <c r="B15" s="107" t="s">
        <v>828</v>
      </c>
      <c r="C15" s="106"/>
      <c r="D15" s="106"/>
      <c r="E15" s="106"/>
      <c r="F15" s="106"/>
      <c r="G15" s="106"/>
      <c r="H15" s="24" t="s">
        <v>829</v>
      </c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 spans="1:26" ht="18" customHeight="1" x14ac:dyDescent="0.3">
      <c r="A16" s="106"/>
      <c r="B16" s="107" t="s">
        <v>830</v>
      </c>
      <c r="C16" s="106"/>
      <c r="D16" s="106"/>
      <c r="E16" s="106"/>
      <c r="F16" s="106"/>
      <c r="G16" s="106"/>
      <c r="H16" s="105" t="s">
        <v>441</v>
      </c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 spans="1:26" ht="18" customHeight="1" x14ac:dyDescent="0.3">
      <c r="A17" s="106"/>
      <c r="B17" s="107" t="s">
        <v>831</v>
      </c>
      <c r="C17" s="106"/>
      <c r="D17" s="106"/>
      <c r="E17" s="106"/>
      <c r="F17" s="106"/>
      <c r="G17" s="106"/>
      <c r="H17" s="104" t="s">
        <v>478</v>
      </c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 spans="1:26" ht="18" customHeight="1" x14ac:dyDescent="0.3">
      <c r="A18" s="106"/>
      <c r="B18" s="107" t="s">
        <v>832</v>
      </c>
      <c r="C18" s="106"/>
      <c r="D18" s="106"/>
      <c r="E18" s="106"/>
      <c r="F18" s="106"/>
      <c r="G18" s="106"/>
      <c r="H18" s="108" t="s">
        <v>456</v>
      </c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 spans="1:26" ht="18" customHeight="1" x14ac:dyDescent="0.3">
      <c r="A19" s="106"/>
      <c r="B19" s="107" t="s">
        <v>833</v>
      </c>
      <c r="C19" s="106"/>
      <c r="D19" s="106"/>
      <c r="E19" s="106"/>
      <c r="F19" s="106"/>
      <c r="G19" s="106"/>
      <c r="H19" s="108" t="s">
        <v>753</v>
      </c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 spans="1:26" ht="18" customHeight="1" x14ac:dyDescent="0.3">
      <c r="A20" s="106"/>
      <c r="B20" s="107" t="s">
        <v>447</v>
      </c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 spans="1:26" ht="18" customHeight="1" x14ac:dyDescent="0.3">
      <c r="A21" s="106"/>
      <c r="B21" s="107" t="s">
        <v>834</v>
      </c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 spans="1:26" ht="18" customHeight="1" x14ac:dyDescent="0.3">
      <c r="A22" s="106"/>
      <c r="B22" s="107" t="s">
        <v>835</v>
      </c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 spans="1:26" ht="14.25" customHeight="1" x14ac:dyDescent="0.3">
      <c r="B23" s="107" t="s">
        <v>789</v>
      </c>
    </row>
    <row r="24" spans="1:26" ht="14.25" customHeight="1" x14ac:dyDescent="0.3"/>
    <row r="25" spans="1:26" ht="14.25" customHeight="1" x14ac:dyDescent="0.3"/>
    <row r="26" spans="1:26" ht="14.25" customHeight="1" x14ac:dyDescent="0.3"/>
    <row r="27" spans="1:26" ht="14.25" customHeight="1" x14ac:dyDescent="0.3"/>
    <row r="28" spans="1:26" ht="14.25" customHeight="1" x14ac:dyDescent="0.3"/>
    <row r="29" spans="1:26" ht="14.25" customHeight="1" x14ac:dyDescent="0.3"/>
    <row r="30" spans="1:26" ht="14.25" customHeight="1" x14ac:dyDescent="0.3"/>
    <row r="31" spans="1:26" ht="14.25" customHeight="1" x14ac:dyDescent="0.3"/>
    <row r="32" spans="1:2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9</vt:i4>
      </vt:variant>
      <vt:variant>
        <vt:lpstr>טווחים בעלי שם</vt:lpstr>
      </vt:variant>
      <vt:variant>
        <vt:i4>10</vt:i4>
      </vt:variant>
    </vt:vector>
  </HeadingPairs>
  <TitlesOfParts>
    <vt:vector size="19" baseType="lpstr">
      <vt:lpstr>Courts_Original </vt:lpstr>
      <vt:lpstr>Tel Aviv</vt:lpstr>
      <vt:lpstr>Givatayim</vt:lpstr>
      <vt:lpstr>Mappings</vt:lpstr>
      <vt:lpstr>מגרש קט רגל חופים</vt:lpstr>
      <vt:lpstr>מגרש כדורעף חופים</vt:lpstr>
      <vt:lpstr>מתקני ספורט בגנים</vt:lpstr>
      <vt:lpstr>מגרשי כדורגל מדושאים</vt:lpstr>
      <vt:lpstr>רשימת מתקנים</vt:lpstr>
      <vt:lpstr>גידור_קיים</vt:lpstr>
      <vt:lpstr>חניה</vt:lpstr>
      <vt:lpstr>מצבהמתקן</vt:lpstr>
      <vt:lpstr>מתקן_תקני_לתחרויות</vt:lpstr>
      <vt:lpstr>מתקניספורט</vt:lpstr>
      <vt:lpstr>נגישות_לנכים</vt:lpstr>
      <vt:lpstr>סוג_הרשות_המקומית</vt:lpstr>
      <vt:lpstr>פנוי_לפעילות</vt:lpstr>
      <vt:lpstr>שימוש_לתחרויות_רשמיות</vt:lpstr>
      <vt:lpstr>תאורה_קיימת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 צורZur</cp:lastModifiedBy>
  <dcterms:modified xsi:type="dcterms:W3CDTF">2025-06-21T13:39:16Z</dcterms:modified>
</cp:coreProperties>
</file>