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APP Android\rutinas_app_pro_PlayStore\Rutinas PRO\"/>
    </mc:Choice>
  </mc:AlternateContent>
  <xr:revisionPtr revIDLastSave="0" documentId="13_ncr:1_{7A1F0846-2F2A-4709-A0F8-9726B19C64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cciones" sheetId="1" r:id="rId1"/>
    <sheet name="Día 1" sheetId="2" r:id="rId2"/>
    <sheet name="Día 2" sheetId="3" r:id="rId3"/>
    <sheet name="Día 3" sheetId="4" r:id="rId4"/>
    <sheet name="Día 4" sheetId="5" r:id="rId5"/>
    <sheet name="Día 5" sheetId="6" r:id="rId6"/>
    <sheet name="Listas" sheetId="7" r:id="rId7"/>
  </sheets>
  <definedNames>
    <definedName name="Aislamiento">Listas!$E$1:$E$35</definedName>
    <definedName name="Bisagra">Listas!$N$1:$N$10</definedName>
    <definedName name="Core">Listas!$S$1:$S$13</definedName>
    <definedName name="Deltoide_posterior">Listas!$I$1:$I$7</definedName>
    <definedName name="DESCANSOS">Listas!$U$1:$U$12</definedName>
    <definedName name="Empuje_horizontal">Listas!$C$1:$C$8</definedName>
    <definedName name="Empuje_inclinado">Listas!$D$1:$D$7</definedName>
    <definedName name="Empuje_vertical">Listas!$H$1:$H$8</definedName>
    <definedName name="Estabilidad_escapular">Listas!$J$1:$J$7</definedName>
    <definedName name="Flexión_de_rodilla">Listas!$O$1:$O$7</definedName>
    <definedName name="Gemelo">Listas!$R$1:$R$8</definedName>
    <definedName name="Glúteo">Listas!$P$1:$P$8</definedName>
    <definedName name="Glúteo_medio">Listas!$Q$1:$Q$7</definedName>
    <definedName name="PATRONES">Listas!$A$1:$A$18</definedName>
    <definedName name="Punto_débil_opcional">Listas!$K$1:$K$8</definedName>
    <definedName name="Rodilla">Listas!$L$1:$L$10</definedName>
    <definedName name="SISTEMAS">Listas!$V$1:$V$2</definedName>
    <definedName name="Tirón_horizontal">Listas!$G$1:$G$12</definedName>
    <definedName name="Tirón_vertical">Listas!$F$1:$F$12</definedName>
    <definedName name="Unilateral">Listas!$M$1:$M$9</definedName>
  </definedNames>
  <calcPr calcId="0"/>
</workbook>
</file>

<file path=xl/sharedStrings.xml><?xml version="1.0" encoding="utf-8"?>
<sst xmlns="http://schemas.openxmlformats.org/spreadsheetml/2006/main" count="339" uniqueCount="215">
  <si>
    <t>PLANTILLA DE ENTRENAMIENTO · SÉ DUEÑO DE TU CUERPO PRO</t>
  </si>
  <si>
    <t>Sistema de progresión:</t>
  </si>
  <si>
    <t>doble</t>
  </si>
  <si>
    <t>Rutina generada:</t>
  </si>
  <si>
    <t>Rutina 12 - hombre - 3 dias - casa - nivel medio</t>
  </si>
  <si>
    <t>Objetivo:</t>
  </si>
  <si>
    <t>Hipertrofia general para entrenar en casa con rack, barra, discos, mancuernas, banco y barra de dominadas.</t>
  </si>
  <si>
    <t>Notas de diseño:</t>
  </si>
  <si>
    <t>Solo se usan ejercicios compatibles con el material indicado. Las dominadas pueden progresarse por repeticiones o lastre si ya se supera el rango objetivo.</t>
  </si>
  <si>
    <t>Progresión recomendada:</t>
  </si>
  <si>
    <t>Doble progresión: cuando todas las series alcancen el techo del rango con el RIR indicado, subir carga el mínimo posible y volver al rango bajo.</t>
  </si>
  <si>
    <t>Nombre del día/sesión:</t>
  </si>
  <si>
    <t>Casa full body A</t>
  </si>
  <si>
    <t>Patrón</t>
  </si>
  <si>
    <t>Ejercicio</t>
  </si>
  <si>
    <t>Series</t>
  </si>
  <si>
    <t>RIR</t>
  </si>
  <si>
    <t>Reps mín / objetivo</t>
  </si>
  <si>
    <t>Reps máx (solo doble)</t>
  </si>
  <si>
    <t>Descanso (min)</t>
  </si>
  <si>
    <t>Top+Back (sí/no)</t>
  </si>
  <si>
    <t>% back-off</t>
  </si>
  <si>
    <t>RIR back</t>
  </si>
  <si>
    <t>Rodilla</t>
  </si>
  <si>
    <t>Sentadilla con barra</t>
  </si>
  <si>
    <t>Empuje horizontal</t>
  </si>
  <si>
    <t>Press banca con barra</t>
  </si>
  <si>
    <t>Tirón horizontal</t>
  </si>
  <si>
    <t>Remo con barra inclinado</t>
  </si>
  <si>
    <t>Bisagra</t>
  </si>
  <si>
    <t>Peso muerto rumano con barra</t>
  </si>
  <si>
    <t>Empuje vertical</t>
  </si>
  <si>
    <t>Press militar de pie con barra</t>
  </si>
  <si>
    <t>Aislamiento</t>
  </si>
  <si>
    <t>Curl con mancuernas</t>
  </si>
  <si>
    <t>Core</t>
  </si>
  <si>
    <t>Crunch inverso</t>
  </si>
  <si>
    <t>(Ninguno)</t>
  </si>
  <si>
    <t>Casa full body B</t>
  </si>
  <si>
    <t>Unilateral</t>
  </si>
  <si>
    <t>Sentadilla búlgara con mancuernas</t>
  </si>
  <si>
    <t>Empuje inclinado</t>
  </si>
  <si>
    <t>Press inclinado con mancuernas</t>
  </si>
  <si>
    <t>Tirón vertical</t>
  </si>
  <si>
    <t>Dominada agarre prono</t>
  </si>
  <si>
    <t>Glúteo</t>
  </si>
  <si>
    <t>Hip thrust con barra</t>
  </si>
  <si>
    <t>Remo unilateral con mancuerna</t>
  </si>
  <si>
    <t>Elevación lateral con mancuernas</t>
  </si>
  <si>
    <t>Press francés con mancuernas o barra Z</t>
  </si>
  <si>
    <t>Casa full body C</t>
  </si>
  <si>
    <t>Sentadilla frontal con barra</t>
  </si>
  <si>
    <t>Press banca con mancuernas</t>
  </si>
  <si>
    <t>Dominada agarre supino</t>
  </si>
  <si>
    <t>Peso muerto rumano con mancuernas</t>
  </si>
  <si>
    <t>Remo con mancuerna apoyado</t>
  </si>
  <si>
    <t>Press sentado con mancuernas</t>
  </si>
  <si>
    <t>Curl martillo con mancuernas</t>
  </si>
  <si>
    <t>Gemelo</t>
  </si>
  <si>
    <t>Gemelo de pie</t>
  </si>
  <si>
    <t>No usado</t>
  </si>
  <si>
    <t>Curl en polea</t>
  </si>
  <si>
    <t>Face pull en polea</t>
  </si>
  <si>
    <t>Face pull suave en polea</t>
  </si>
  <si>
    <t>Elevación lateral ligera en polea</t>
  </si>
  <si>
    <t>Sentadilla búlgara en Smith</t>
  </si>
  <si>
    <t>Curl femoral tumbado</t>
  </si>
  <si>
    <t>Abducción de cadera en máquina</t>
  </si>
  <si>
    <t>Plancha frontal</t>
  </si>
  <si>
    <t>simple</t>
  </si>
  <si>
    <t>Flexiones</t>
  </si>
  <si>
    <t>Aperturas inclinadas con mancuernas</t>
  </si>
  <si>
    <t>Elevación lateral en polea</t>
  </si>
  <si>
    <t>Dominada agarre neutro</t>
  </si>
  <si>
    <t>Remo Pendlay con barra</t>
  </si>
  <si>
    <t>Press Arnold con mancuernas</t>
  </si>
  <si>
    <t>Pájaros con mancuernas en banco inclinado</t>
  </si>
  <si>
    <t>Pull-apart con banda</t>
  </si>
  <si>
    <t>Elevación frontal con mancuernas</t>
  </si>
  <si>
    <t>Hack squat en máquina</t>
  </si>
  <si>
    <t>Buenos días con barra</t>
  </si>
  <si>
    <t>Curl femoral de pie unilateral</t>
  </si>
  <si>
    <t>Hip thrust a una pierna</t>
  </si>
  <si>
    <t>Abducción con banda sentado</t>
  </si>
  <si>
    <t>Gemelo a una pierna con mancuerna</t>
  </si>
  <si>
    <t>Crunch en máquina</t>
  </si>
  <si>
    <t>Press inclinado con barra</t>
  </si>
  <si>
    <t>Extensión de cuádriceps</t>
  </si>
  <si>
    <t>Dominada asistida en máquina</t>
  </si>
  <si>
    <t>Press de hombro en máquina</t>
  </si>
  <si>
    <t>Pájaros en máquina</t>
  </si>
  <si>
    <t>Rotación externa con mancuerna</t>
  </si>
  <si>
    <t>Elevación lateral ligera con mancuernas</t>
  </si>
  <si>
    <t>Prensa 45°</t>
  </si>
  <si>
    <t>Sentadilla dividida estática</t>
  </si>
  <si>
    <t>Hiperextensión 45°</t>
  </si>
  <si>
    <t>Curl femoral sentado</t>
  </si>
  <si>
    <t>Hip thrust en máquina</t>
  </si>
  <si>
    <t>Abducción en polea</t>
  </si>
  <si>
    <t>Gemelo en máquina Smith</t>
  </si>
  <si>
    <t>Crunch en polea</t>
  </si>
  <si>
    <t>Press banca en Smith</t>
  </si>
  <si>
    <t>Press inclinado en Smith</t>
  </si>
  <si>
    <t>Extensión en cuerda en polea</t>
  </si>
  <si>
    <t>Jalón al pecho agarre neutro abierto</t>
  </si>
  <si>
    <t>Remo en T en máquina</t>
  </si>
  <si>
    <t>Press militar sentado con barra</t>
  </si>
  <si>
    <t>Pájaros en polea</t>
  </si>
  <si>
    <t>Rotación externa en polea</t>
  </si>
  <si>
    <t>Elevación lateral en máquina</t>
  </si>
  <si>
    <t>Prensa 45° pies medios</t>
  </si>
  <si>
    <t>Step-up al cajón con mancuernas</t>
  </si>
  <si>
    <t>Peso muerto a una pierna con mancuerna</t>
  </si>
  <si>
    <t>Curl nórdico asistido</t>
  </si>
  <si>
    <t>Patada de glúteo en polea</t>
  </si>
  <si>
    <t>Patada lateral en cuadrupedia</t>
  </si>
  <si>
    <t>Gemelo en prensa</t>
  </si>
  <si>
    <t>Dead bug</t>
  </si>
  <si>
    <t>Press de pecho en máquina</t>
  </si>
  <si>
    <t>Press inclinado en máquina</t>
  </si>
  <si>
    <t>Pec deck / polea cruzada</t>
  </si>
  <si>
    <t>Jalón al pecho agarre neutro cerrado</t>
  </si>
  <si>
    <t>Remo en máquina con apoyo de pecho</t>
  </si>
  <si>
    <t>Pec deck inverso</t>
  </si>
  <si>
    <t>Elevaciones Y en banco inclinado</t>
  </si>
  <si>
    <t>Curl en cuerda en polea</t>
  </si>
  <si>
    <t>Sentadilla en Smith</t>
  </si>
  <si>
    <t>Zancada caminando con mancuernas</t>
  </si>
  <si>
    <t>Peso muerto convencional con barra</t>
  </si>
  <si>
    <t>Curl femoral con mancuerna</t>
  </si>
  <si>
    <t>Puente de glúteo con barra</t>
  </si>
  <si>
    <t>Caminata lateral con banda</t>
  </si>
  <si>
    <t>Gemelo sentado</t>
  </si>
  <si>
    <t>Elevación de piernas colgado</t>
  </si>
  <si>
    <t>Press en máquina convergente</t>
  </si>
  <si>
    <t>Press inclinado en máquina convergente</t>
  </si>
  <si>
    <t>Aductores en máquina</t>
  </si>
  <si>
    <t>Jalón al pecho agarre prono</t>
  </si>
  <si>
    <t>Remo pecho apoyado en banco inclinado</t>
  </si>
  <si>
    <t>Press militar con mancuernas de pie</t>
  </si>
  <si>
    <t>Face pull con cuerda alto</t>
  </si>
  <si>
    <t>Flexiones escapulares</t>
  </si>
  <si>
    <t>Sentadilla española</t>
  </si>
  <si>
    <t>Zancada con mancuernas</t>
  </si>
  <si>
    <t>Peso muerto piernas rígidas Dead Stop</t>
  </si>
  <si>
    <t>Curl femoral deslizante</t>
  </si>
  <si>
    <t>Hip thrust en Smith</t>
  </si>
  <si>
    <t>Monster walk con banda</t>
  </si>
  <si>
    <t>Gemelo de pie en máquina</t>
  </si>
  <si>
    <t>Pallof press</t>
  </si>
  <si>
    <t>Press banca declinado con barra</t>
  </si>
  <si>
    <t>Press inclinado con mancuernas agarre neutro</t>
  </si>
  <si>
    <t>Aperturas con mancuernas en banco plano</t>
  </si>
  <si>
    <t>Jalón al pecho agarre supino</t>
  </si>
  <si>
    <t>Remo sentado en polea</t>
  </si>
  <si>
    <t>Press en Smith sentado</t>
  </si>
  <si>
    <t>Pájaros sentado con mancuernas</t>
  </si>
  <si>
    <t>Wall slides</t>
  </si>
  <si>
    <t>Sentadilla goblet con mancuerna</t>
  </si>
  <si>
    <t>Zancada atrás con mancuernas</t>
  </si>
  <si>
    <t>Curl femoral en fitball</t>
  </si>
  <si>
    <t>Extensión de cadera en máquina</t>
  </si>
  <si>
    <t>Abducción de cadera tumbado de lado</t>
  </si>
  <si>
    <t>Gemelo de pie en Smith</t>
  </si>
  <si>
    <t>Plancha lateral</t>
  </si>
  <si>
    <t>Deltoide posterior</t>
  </si>
  <si>
    <t>Press de pecho unilateral en máquina</t>
  </si>
  <si>
    <t>Aperturas en polea de pie</t>
  </si>
  <si>
    <t>Jalón al pecho en máquina</t>
  </si>
  <si>
    <t>Press landmine a una mano</t>
  </si>
  <si>
    <t>Sentadilla búlgara con barra</t>
  </si>
  <si>
    <t>Peso muerto sumo con barra</t>
  </si>
  <si>
    <t>Pull-through en polea</t>
  </si>
  <si>
    <t>Gemelo en prensa horizontal</t>
  </si>
  <si>
    <t>Rotación de tronco en polea (woodchop)</t>
  </si>
  <si>
    <t>Estabilidad escapular</t>
  </si>
  <si>
    <t>Cruce de poleas</t>
  </si>
  <si>
    <t>Pullover en polea</t>
  </si>
  <si>
    <t>Remo unilateral en polea</t>
  </si>
  <si>
    <t>Prensa horizontal</t>
  </si>
  <si>
    <t>Step-up en Smith</t>
  </si>
  <si>
    <t>Peso muerto con barra hexagonal</t>
  </si>
  <si>
    <t>Rueda abdominal</t>
  </si>
  <si>
    <t>Punto débil opcional</t>
  </si>
  <si>
    <t>Curl con barra</t>
  </si>
  <si>
    <t>Remo invertido</t>
  </si>
  <si>
    <t>Sentadilla pendular</t>
  </si>
  <si>
    <t>Curl con barra Z</t>
  </si>
  <si>
    <t>Jalón unilateral en polea</t>
  </si>
  <si>
    <t>Remo en máquina Hammer</t>
  </si>
  <si>
    <t>Elevación de rodillas en silla romana</t>
  </si>
  <si>
    <t>Jalón al pecho agarre ancho</t>
  </si>
  <si>
    <t>Remo en polea baja agarre amplio</t>
  </si>
  <si>
    <t>Plancha con peso</t>
  </si>
  <si>
    <t>Curl concentrado con mancuerna</t>
  </si>
  <si>
    <t>Bird dog</t>
  </si>
  <si>
    <t>Flexión de rodilla</t>
  </si>
  <si>
    <t>Curl de bíceps en máquina</t>
  </si>
  <si>
    <t>Glúteo medio</t>
  </si>
  <si>
    <t>Curl inclinado con mancuernas</t>
  </si>
  <si>
    <t>Curl predicador en máquina</t>
  </si>
  <si>
    <t>Elevación lateral inclinado en banco</t>
  </si>
  <si>
    <t>Extensión de cuádriceps unilateral</t>
  </si>
  <si>
    <t>Extensión en polea con barra</t>
  </si>
  <si>
    <t>Extensión por encima con mancuerna o barra Z</t>
  </si>
  <si>
    <t>Fondos en máquina</t>
  </si>
  <si>
    <t>Fondos en paralelas</t>
  </si>
  <si>
    <t>Patada de tríceps en polea</t>
  </si>
  <si>
    <t>Sentadilla sissy</t>
  </si>
  <si>
    <t>Curl bayesiano en polea</t>
  </si>
  <si>
    <t>Curl predicador con barra Z</t>
  </si>
  <si>
    <t>Extensión de tríceps con barra recta en polea</t>
  </si>
  <si>
    <t>Extensión unilateral de tríceps en polea</t>
  </si>
  <si>
    <t>Elevación lateral unilateral en polea</t>
  </si>
  <si>
    <t>Extensión de tríceps en máquina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</si>
</sst>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2"/>
      <color rgb="FFFFFFFF"/>
      <name val="Calibri"/>
    </font>
    <font>
      <b/>
      <sz val="11"/>
      <name val="Calibri"/>
    </font>
    <font>
      <b/>
      <sz val="10"/>
      <color rgb="FF0B0F0D"/>
      <name val="Calibri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0F0D"/>
      </patternFill>
    </fill>
    <fill>
      <patternFill patternType="solid">
        <fgColor rgb="FFFFF6CC"/>
      </patternFill>
    </fill>
    <fill>
      <patternFill patternType="solid">
        <fgColor rgb="FF7CB51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3" fillId="4" borderId="1" xfId="0" applyFont="1" applyFill="1" applyBorder="1" applyAlignment="1">
      <alignment horizontal="center" wrapText="1"/>
    </xf>
    <xf numFmtId="0" fontId="0" fillId="0" borderId="1" xfId="0" applyBorder="1"/>
    <xf numFmtId="0" fontId="4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topLeftCell="A9" workbookViewId="0">
      <selection activeCell="A10" sqref="A10:XFD29"/>
    </sheetView>
  </sheetViews>
  <sheetFormatPr baseColWidth="10" defaultColWidth="9.140625" defaultRowHeight="15" x14ac:dyDescent="0.25"/>
  <cols>
    <col min="1" max="1" width="78" customWidth="1"/>
    <col min="2" max="2" width="16" customWidth="1"/>
  </cols>
  <sheetData>
    <row r="1" spans="1:2" ht="15.75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6" spans="1:2" ht="60" x14ac:dyDescent="0.25">
      <c r="A6" s="6" t="s">
        <v>3</v>
      </c>
      <c r="B6" s="7" t="s">
        <v>4</v>
      </c>
    </row>
    <row r="7" spans="1:2" ht="120" x14ac:dyDescent="0.25">
      <c r="A7" s="6" t="s">
        <v>5</v>
      </c>
      <c r="B7" s="7" t="s">
        <v>6</v>
      </c>
    </row>
    <row r="8" spans="1:2" ht="180" x14ac:dyDescent="0.25">
      <c r="A8" s="6" t="s">
        <v>7</v>
      </c>
      <c r="B8" s="7" t="s">
        <v>8</v>
      </c>
    </row>
    <row r="9" spans="1:2" ht="150" x14ac:dyDescent="0.25">
      <c r="A9" s="6" t="s">
        <v>9</v>
      </c>
      <c r="B9" s="7" t="s">
        <v>10</v>
      </c>
    </row>
  </sheetData>
  <dataValidations count="1">
    <dataValidation type="list" sqref="B3" xr:uid="{00000000-0002-0000-0000-000000000000}">
      <formula1>SISTEMAS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12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</row>
    <row r="4" spans="1:10" x14ac:dyDescent="0.25">
      <c r="A4" s="5" t="s">
        <v>23</v>
      </c>
      <c r="B4" s="5" t="s">
        <v>24</v>
      </c>
      <c r="C4" s="5">
        <v>3</v>
      </c>
      <c r="D4" s="5">
        <v>1</v>
      </c>
      <c r="E4" s="5">
        <v>5</v>
      </c>
      <c r="F4" s="5">
        <v>8</v>
      </c>
      <c r="G4" s="5">
        <v>3</v>
      </c>
      <c r="H4" s="5"/>
      <c r="I4" s="5"/>
      <c r="J4" s="5"/>
    </row>
    <row r="5" spans="1:10" x14ac:dyDescent="0.25">
      <c r="A5" s="5" t="s">
        <v>25</v>
      </c>
      <c r="B5" s="5" t="s">
        <v>26</v>
      </c>
      <c r="C5" s="5">
        <v>3</v>
      </c>
      <c r="D5" s="5">
        <v>1</v>
      </c>
      <c r="E5" s="5">
        <v>5</v>
      </c>
      <c r="F5" s="5">
        <v>8</v>
      </c>
      <c r="G5" s="5">
        <v>3</v>
      </c>
      <c r="H5" s="5"/>
      <c r="I5" s="5"/>
      <c r="J5" s="5"/>
    </row>
    <row r="6" spans="1:10" x14ac:dyDescent="0.25">
      <c r="A6" s="5" t="s">
        <v>27</v>
      </c>
      <c r="B6" s="5" t="s">
        <v>28</v>
      </c>
      <c r="C6" s="5">
        <v>3</v>
      </c>
      <c r="D6" s="5">
        <v>1</v>
      </c>
      <c r="E6" s="5">
        <v>6</v>
      </c>
      <c r="F6" s="5">
        <v>10</v>
      </c>
      <c r="G6" s="5">
        <v>2.5</v>
      </c>
      <c r="H6" s="5"/>
      <c r="I6" s="5"/>
      <c r="J6" s="5"/>
    </row>
    <row r="7" spans="1:10" x14ac:dyDescent="0.25">
      <c r="A7" s="5" t="s">
        <v>29</v>
      </c>
      <c r="B7" s="5" t="s">
        <v>30</v>
      </c>
      <c r="C7" s="5">
        <v>2</v>
      </c>
      <c r="D7" s="5">
        <v>1</v>
      </c>
      <c r="E7" s="5">
        <v>8</v>
      </c>
      <c r="F7" s="5">
        <v>10</v>
      </c>
      <c r="G7" s="5">
        <v>2.5</v>
      </c>
      <c r="H7" s="5"/>
      <c r="I7" s="5"/>
      <c r="J7" s="5"/>
    </row>
    <row r="8" spans="1:10" x14ac:dyDescent="0.25">
      <c r="A8" s="5" t="s">
        <v>31</v>
      </c>
      <c r="B8" s="5" t="s">
        <v>32</v>
      </c>
      <c r="C8" s="5">
        <v>2</v>
      </c>
      <c r="D8" s="5">
        <v>1</v>
      </c>
      <c r="E8" s="5">
        <v>6</v>
      </c>
      <c r="F8" s="5">
        <v>10</v>
      </c>
      <c r="G8" s="5">
        <v>2.5</v>
      </c>
      <c r="H8" s="5"/>
      <c r="I8" s="5"/>
      <c r="J8" s="5"/>
    </row>
    <row r="9" spans="1:10" x14ac:dyDescent="0.25">
      <c r="A9" s="5" t="s">
        <v>33</v>
      </c>
      <c r="B9" s="5" t="s">
        <v>34</v>
      </c>
      <c r="C9" s="5">
        <v>2</v>
      </c>
      <c r="D9" s="5">
        <v>1</v>
      </c>
      <c r="E9" s="5">
        <v>10</v>
      </c>
      <c r="F9" s="5">
        <v>15</v>
      </c>
      <c r="G9" s="5">
        <v>1.5</v>
      </c>
      <c r="H9" s="5"/>
      <c r="I9" s="5"/>
      <c r="J9" s="5"/>
    </row>
    <row r="10" spans="1:10" x14ac:dyDescent="0.25">
      <c r="A10" s="5" t="s">
        <v>35</v>
      </c>
      <c r="B10" s="5" t="s">
        <v>36</v>
      </c>
      <c r="C10" s="5">
        <v>2</v>
      </c>
      <c r="D10" s="5">
        <v>1</v>
      </c>
      <c r="E10" s="5">
        <v>10</v>
      </c>
      <c r="F10" s="5">
        <v>15</v>
      </c>
      <c r="G10" s="5">
        <v>1</v>
      </c>
      <c r="H10" s="5"/>
      <c r="I10" s="5"/>
      <c r="J10" s="5"/>
    </row>
    <row r="11" spans="1:10" x14ac:dyDescent="0.25">
      <c r="A11" s="5" t="s">
        <v>37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 t="s">
        <v>37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 t="s">
        <v>37</v>
      </c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100-000000000000}">
      <formula1>PATRONES</formula1>
    </dataValidation>
    <dataValidation type="list" allowBlank="1" sqref="B4:B13" xr:uid="{00000000-0002-0000-0100-000001000000}">
      <formula1>INDIRECT(SUBSTITUTE(A4," ","_"))</formula1>
    </dataValidation>
    <dataValidation type="list" allowBlank="1" sqref="G4:G13" xr:uid="{00000000-0002-0000-0100-000002000000}">
      <formula1>DESCANSOS</formula1>
    </dataValidation>
    <dataValidation type="whole" allowBlank="1" sqref="C4:C13" xr:uid="{00000000-0002-0000-0100-000003000000}">
      <formula1>1</formula1>
      <formula2>10</formula2>
    </dataValidation>
    <dataValidation type="whole" allowBlank="1" sqref="D4:D13 J4:J13" xr:uid="{00000000-0002-0000-0100-000004000000}">
      <formula1>0</formula1>
      <formula2>6</formula2>
    </dataValidation>
    <dataValidation type="whole" allowBlank="1" sqref="E4:F13" xr:uid="{00000000-0002-0000-0100-000005000000}">
      <formula1>1</formula1>
      <formula2>30</formula2>
    </dataValidation>
    <dataValidation type="list" allowBlank="1" sqref="H4:H13" xr:uid="{00000000-0002-0000-0100-000007000000}">
      <formula1>"sí,no"</formula1>
    </dataValidation>
    <dataValidation type="whole" allowBlank="1" sqref="I4:I13" xr:uid="{00000000-0002-0000-0100-000008000000}">
      <formula1>5</formula1>
      <formula2>30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38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</row>
    <row r="4" spans="1:10" x14ac:dyDescent="0.25">
      <c r="A4" s="5" t="s">
        <v>39</v>
      </c>
      <c r="B4" s="5" t="s">
        <v>40</v>
      </c>
      <c r="C4" s="5">
        <v>3</v>
      </c>
      <c r="D4" s="5">
        <v>1</v>
      </c>
      <c r="E4" s="5">
        <v>8</v>
      </c>
      <c r="F4" s="5">
        <v>12</v>
      </c>
      <c r="G4" s="5">
        <v>2</v>
      </c>
      <c r="H4" s="5"/>
      <c r="I4" s="5"/>
      <c r="J4" s="5"/>
    </row>
    <row r="5" spans="1:10" x14ac:dyDescent="0.25">
      <c r="A5" s="5" t="s">
        <v>41</v>
      </c>
      <c r="B5" s="5" t="s">
        <v>42</v>
      </c>
      <c r="C5" s="5">
        <v>3</v>
      </c>
      <c r="D5" s="5">
        <v>1</v>
      </c>
      <c r="E5" s="5">
        <v>8</v>
      </c>
      <c r="F5" s="5">
        <v>12</v>
      </c>
      <c r="G5" s="5">
        <v>2.5</v>
      </c>
      <c r="H5" s="5"/>
      <c r="I5" s="5"/>
      <c r="J5" s="5"/>
    </row>
    <row r="6" spans="1:10" x14ac:dyDescent="0.25">
      <c r="A6" s="5" t="s">
        <v>43</v>
      </c>
      <c r="B6" s="5" t="s">
        <v>44</v>
      </c>
      <c r="C6" s="5">
        <v>3</v>
      </c>
      <c r="D6" s="5">
        <v>1</v>
      </c>
      <c r="E6" s="5">
        <v>5</v>
      </c>
      <c r="F6" s="5">
        <v>8</v>
      </c>
      <c r="G6" s="5">
        <v>3</v>
      </c>
      <c r="H6" s="5"/>
      <c r="I6" s="5"/>
      <c r="J6" s="5"/>
    </row>
    <row r="7" spans="1:10" x14ac:dyDescent="0.25">
      <c r="A7" s="5" t="s">
        <v>45</v>
      </c>
      <c r="B7" s="5" t="s">
        <v>46</v>
      </c>
      <c r="C7" s="5">
        <v>3</v>
      </c>
      <c r="D7" s="5">
        <v>1</v>
      </c>
      <c r="E7" s="5">
        <v>8</v>
      </c>
      <c r="F7" s="5">
        <v>12</v>
      </c>
      <c r="G7" s="5">
        <v>2.5</v>
      </c>
      <c r="H7" s="5"/>
      <c r="I7" s="5"/>
      <c r="J7" s="5"/>
    </row>
    <row r="8" spans="1:10" x14ac:dyDescent="0.25">
      <c r="A8" s="5" t="s">
        <v>27</v>
      </c>
      <c r="B8" s="5" t="s">
        <v>47</v>
      </c>
      <c r="C8" s="5">
        <v>2</v>
      </c>
      <c r="D8" s="5">
        <v>1</v>
      </c>
      <c r="E8" s="5">
        <v>8</v>
      </c>
      <c r="F8" s="5">
        <v>12</v>
      </c>
      <c r="G8" s="5">
        <v>2</v>
      </c>
      <c r="H8" s="5"/>
      <c r="I8" s="5"/>
      <c r="J8" s="5"/>
    </row>
    <row r="9" spans="1:10" x14ac:dyDescent="0.25">
      <c r="A9" s="5" t="s">
        <v>33</v>
      </c>
      <c r="B9" s="5" t="s">
        <v>48</v>
      </c>
      <c r="C9" s="5">
        <v>3</v>
      </c>
      <c r="D9" s="5">
        <v>1</v>
      </c>
      <c r="E9" s="5">
        <v>12</v>
      </c>
      <c r="F9" s="5">
        <v>20</v>
      </c>
      <c r="G9" s="5">
        <v>1.5</v>
      </c>
      <c r="H9" s="5"/>
      <c r="I9" s="5"/>
      <c r="J9" s="5"/>
    </row>
    <row r="10" spans="1:10" x14ac:dyDescent="0.25">
      <c r="A10" s="5" t="s">
        <v>33</v>
      </c>
      <c r="B10" s="5" t="s">
        <v>49</v>
      </c>
      <c r="C10" s="5">
        <v>2</v>
      </c>
      <c r="D10" s="5">
        <v>1</v>
      </c>
      <c r="E10" s="5">
        <v>10</v>
      </c>
      <c r="F10" s="5">
        <v>15</v>
      </c>
      <c r="G10" s="5">
        <v>1.5</v>
      </c>
      <c r="H10" s="5"/>
      <c r="I10" s="5"/>
      <c r="J10" s="5"/>
    </row>
    <row r="11" spans="1:10" x14ac:dyDescent="0.25">
      <c r="A11" s="5" t="s">
        <v>37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 t="s">
        <v>37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 t="s">
        <v>37</v>
      </c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200-000000000000}">
      <formula1>PATRONES</formula1>
    </dataValidation>
    <dataValidation type="list" allowBlank="1" sqref="B4:B13" xr:uid="{00000000-0002-0000-0200-000001000000}">
      <formula1>INDIRECT(SUBSTITUTE(A4," ","_"))</formula1>
    </dataValidation>
    <dataValidation type="list" allowBlank="1" sqref="G4:G13" xr:uid="{00000000-0002-0000-0200-000002000000}">
      <formula1>DESCANSOS</formula1>
    </dataValidation>
    <dataValidation type="whole" allowBlank="1" sqref="C4:C13" xr:uid="{00000000-0002-0000-0200-000003000000}">
      <formula1>1</formula1>
      <formula2>10</formula2>
    </dataValidation>
    <dataValidation type="whole" allowBlank="1" sqref="D4:D13 J4:J13" xr:uid="{00000000-0002-0000-0200-000004000000}">
      <formula1>0</formula1>
      <formula2>6</formula2>
    </dataValidation>
    <dataValidation type="whole" allowBlank="1" sqref="E4:F13" xr:uid="{00000000-0002-0000-0200-000005000000}">
      <formula1>1</formula1>
      <formula2>30</formula2>
    </dataValidation>
    <dataValidation type="list" allowBlank="1" sqref="H4:H13" xr:uid="{00000000-0002-0000-0200-000007000000}">
      <formula1>"sí,no"</formula1>
    </dataValidation>
    <dataValidation type="whole" allowBlank="1" sqref="I4:I13" xr:uid="{00000000-0002-0000-0200-000008000000}">
      <formula1>5</formula1>
      <formula2>30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50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</row>
    <row r="4" spans="1:10" x14ac:dyDescent="0.25">
      <c r="A4" s="5" t="s">
        <v>23</v>
      </c>
      <c r="B4" s="5" t="s">
        <v>51</v>
      </c>
      <c r="C4" s="5">
        <v>3</v>
      </c>
      <c r="D4" s="5">
        <v>1</v>
      </c>
      <c r="E4" s="5">
        <v>6</v>
      </c>
      <c r="F4" s="5">
        <v>10</v>
      </c>
      <c r="G4" s="5">
        <v>3</v>
      </c>
      <c r="H4" s="5"/>
      <c r="I4" s="5"/>
      <c r="J4" s="5"/>
    </row>
    <row r="5" spans="1:10" x14ac:dyDescent="0.25">
      <c r="A5" s="5" t="s">
        <v>25</v>
      </c>
      <c r="B5" s="5" t="s">
        <v>52</v>
      </c>
      <c r="C5" s="5">
        <v>3</v>
      </c>
      <c r="D5" s="5">
        <v>1</v>
      </c>
      <c r="E5" s="5">
        <v>8</v>
      </c>
      <c r="F5" s="5">
        <v>12</v>
      </c>
      <c r="G5" s="5">
        <v>2.5</v>
      </c>
      <c r="H5" s="5"/>
      <c r="I5" s="5"/>
      <c r="J5" s="5"/>
    </row>
    <row r="6" spans="1:10" x14ac:dyDescent="0.25">
      <c r="A6" s="5" t="s">
        <v>43</v>
      </c>
      <c r="B6" s="5" t="s">
        <v>53</v>
      </c>
      <c r="C6" s="5">
        <v>3</v>
      </c>
      <c r="D6" s="5">
        <v>1</v>
      </c>
      <c r="E6" s="5">
        <v>5</v>
      </c>
      <c r="F6" s="5">
        <v>8</v>
      </c>
      <c r="G6" s="5">
        <v>3</v>
      </c>
      <c r="H6" s="5"/>
      <c r="I6" s="5"/>
      <c r="J6" s="5"/>
    </row>
    <row r="7" spans="1:10" x14ac:dyDescent="0.25">
      <c r="A7" s="5" t="s">
        <v>29</v>
      </c>
      <c r="B7" s="5" t="s">
        <v>54</v>
      </c>
      <c r="C7" s="5">
        <v>2</v>
      </c>
      <c r="D7" s="5">
        <v>1</v>
      </c>
      <c r="E7" s="5">
        <v>8</v>
      </c>
      <c r="F7" s="5">
        <v>12</v>
      </c>
      <c r="G7" s="5">
        <v>2.5</v>
      </c>
      <c r="H7" s="5"/>
      <c r="I7" s="5"/>
      <c r="J7" s="5"/>
    </row>
    <row r="8" spans="1:10" x14ac:dyDescent="0.25">
      <c r="A8" s="5" t="s">
        <v>27</v>
      </c>
      <c r="B8" s="5" t="s">
        <v>55</v>
      </c>
      <c r="C8" s="5">
        <v>3</v>
      </c>
      <c r="D8" s="5">
        <v>1</v>
      </c>
      <c r="E8" s="5">
        <v>8</v>
      </c>
      <c r="F8" s="5">
        <v>12</v>
      </c>
      <c r="G8" s="5">
        <v>2</v>
      </c>
      <c r="H8" s="5"/>
      <c r="I8" s="5"/>
      <c r="J8" s="5"/>
    </row>
    <row r="9" spans="1:10" x14ac:dyDescent="0.25">
      <c r="A9" s="5" t="s">
        <v>31</v>
      </c>
      <c r="B9" s="5" t="s">
        <v>56</v>
      </c>
      <c r="C9" s="5">
        <v>2</v>
      </c>
      <c r="D9" s="5">
        <v>1</v>
      </c>
      <c r="E9" s="5">
        <v>8</v>
      </c>
      <c r="F9" s="5">
        <v>12</v>
      </c>
      <c r="G9" s="5">
        <v>2</v>
      </c>
      <c r="H9" s="5"/>
      <c r="I9" s="5"/>
      <c r="J9" s="5"/>
    </row>
    <row r="10" spans="1:10" x14ac:dyDescent="0.25">
      <c r="A10" s="5" t="s">
        <v>33</v>
      </c>
      <c r="B10" s="5" t="s">
        <v>57</v>
      </c>
      <c r="C10" s="5">
        <v>2</v>
      </c>
      <c r="D10" s="5">
        <v>1</v>
      </c>
      <c r="E10" s="5">
        <v>10</v>
      </c>
      <c r="F10" s="5">
        <v>15</v>
      </c>
      <c r="G10" s="5">
        <v>1.5</v>
      </c>
      <c r="H10" s="5"/>
      <c r="I10" s="5"/>
      <c r="J10" s="5"/>
    </row>
    <row r="11" spans="1:10" x14ac:dyDescent="0.25">
      <c r="A11" s="5" t="s">
        <v>58</v>
      </c>
      <c r="B11" s="5" t="s">
        <v>59</v>
      </c>
      <c r="C11" s="5">
        <v>2</v>
      </c>
      <c r="D11" s="5">
        <v>1</v>
      </c>
      <c r="E11" s="5">
        <v>12</v>
      </c>
      <c r="F11" s="5">
        <v>20</v>
      </c>
      <c r="G11" s="5">
        <v>1</v>
      </c>
      <c r="H11" s="5"/>
      <c r="I11" s="5"/>
      <c r="J11" s="5"/>
    </row>
    <row r="12" spans="1:10" x14ac:dyDescent="0.25">
      <c r="A12" s="5" t="s">
        <v>37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 t="s">
        <v>37</v>
      </c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300-000000000000}">
      <formula1>PATRONES</formula1>
    </dataValidation>
    <dataValidation type="list" allowBlank="1" sqref="B4:B13" xr:uid="{00000000-0002-0000-0300-000001000000}">
      <formula1>INDIRECT(SUBSTITUTE(A4," ","_"))</formula1>
    </dataValidation>
    <dataValidation type="list" allowBlank="1" sqref="G4:G13" xr:uid="{00000000-0002-0000-0300-000002000000}">
      <formula1>DESCANSOS</formula1>
    </dataValidation>
    <dataValidation type="whole" allowBlank="1" sqref="C4:C13" xr:uid="{00000000-0002-0000-0300-000003000000}">
      <formula1>1</formula1>
      <formula2>10</formula2>
    </dataValidation>
    <dataValidation type="whole" allowBlank="1" sqref="D4:D13 J4:J13" xr:uid="{00000000-0002-0000-0300-000004000000}">
      <formula1>0</formula1>
      <formula2>6</formula2>
    </dataValidation>
    <dataValidation type="whole" allowBlank="1" sqref="E4:F13" xr:uid="{00000000-0002-0000-0300-000005000000}">
      <formula1>1</formula1>
      <formula2>30</formula2>
    </dataValidation>
    <dataValidation type="list" allowBlank="1" sqref="H4:H13" xr:uid="{00000000-0002-0000-0300-000007000000}">
      <formula1>"sí,no"</formula1>
    </dataValidation>
    <dataValidation type="whole" allowBlank="1" sqref="I4:I13" xr:uid="{00000000-0002-0000-0300-000008000000}">
      <formula1>5</formula1>
      <formula2>30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60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</row>
    <row r="4" spans="1:10" x14ac:dyDescent="0.25">
      <c r="A4" s="5" t="s">
        <v>37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25">
      <c r="A5" s="5" t="s">
        <v>37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5" t="s">
        <v>37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25">
      <c r="A7" s="5" t="s">
        <v>37</v>
      </c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5" t="s">
        <v>37</v>
      </c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5" t="s">
        <v>37</v>
      </c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5" t="s">
        <v>37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 t="s">
        <v>37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 t="s">
        <v>37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 t="s">
        <v>37</v>
      </c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400-000000000000}">
      <formula1>PATRONES</formula1>
    </dataValidation>
    <dataValidation type="list" allowBlank="1" sqref="B4:B13" xr:uid="{00000000-0002-0000-0400-000001000000}">
      <formula1>INDIRECT(SUBSTITUTE(A4," ","_"))</formula1>
    </dataValidation>
    <dataValidation type="list" allowBlank="1" sqref="G4:G13" xr:uid="{00000000-0002-0000-0400-000002000000}">
      <formula1>DESCANSOS</formula1>
    </dataValidation>
    <dataValidation type="whole" allowBlank="1" sqref="C4:C13" xr:uid="{00000000-0002-0000-0400-000003000000}">
      <formula1>1</formula1>
      <formula2>10</formula2>
    </dataValidation>
    <dataValidation type="whole" allowBlank="1" sqref="D4:D13 J4:J13" xr:uid="{00000000-0002-0000-0400-000004000000}">
      <formula1>0</formula1>
      <formula2>6</formula2>
    </dataValidation>
    <dataValidation type="whole" allowBlank="1" sqref="E4:F13" xr:uid="{00000000-0002-0000-0400-000005000000}">
      <formula1>1</formula1>
      <formula2>30</formula2>
    </dataValidation>
    <dataValidation type="list" allowBlank="1" sqref="H4:H13" xr:uid="{00000000-0002-0000-0400-000007000000}">
      <formula1>"sí,no"</formula1>
    </dataValidation>
    <dataValidation type="whole" allowBlank="1" sqref="I4:I13" xr:uid="{00000000-0002-0000-0400-000008000000}">
      <formula1>5</formula1>
      <formula2>30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/>
  </sheetViews>
  <sheetFormatPr baseColWidth="10" defaultColWidth="9.140625" defaultRowHeight="15" x14ac:dyDescent="0.25"/>
  <cols>
    <col min="1" max="1" width="20" customWidth="1"/>
    <col min="2" max="2" width="40" customWidth="1"/>
    <col min="3" max="3" width="9" customWidth="1"/>
    <col min="4" max="4" width="7" customWidth="1"/>
    <col min="5" max="5" width="18" customWidth="1"/>
    <col min="6" max="6" width="20" customWidth="1"/>
    <col min="7" max="7" width="15" customWidth="1"/>
    <col min="8" max="8" width="14" customWidth="1"/>
    <col min="9" max="9" width="12" customWidth="1"/>
    <col min="10" max="10" width="10" customWidth="1"/>
  </cols>
  <sheetData>
    <row r="1" spans="1:10" x14ac:dyDescent="0.25">
      <c r="A1" s="2" t="s">
        <v>11</v>
      </c>
      <c r="B1" s="3" t="s">
        <v>60</v>
      </c>
    </row>
    <row r="3" spans="1:10" x14ac:dyDescent="0.25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4" t="s">
        <v>21</v>
      </c>
      <c r="J3" s="4" t="s">
        <v>22</v>
      </c>
    </row>
    <row r="4" spans="1:10" x14ac:dyDescent="0.25">
      <c r="A4" s="5" t="s">
        <v>37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25">
      <c r="A5" s="5" t="s">
        <v>37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5" t="s">
        <v>37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25">
      <c r="A7" s="5" t="s">
        <v>37</v>
      </c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5" t="s">
        <v>37</v>
      </c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5" t="s">
        <v>37</v>
      </c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5" t="s">
        <v>37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 t="s">
        <v>37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 t="s">
        <v>37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 t="s">
        <v>37</v>
      </c>
      <c r="B13" s="5"/>
      <c r="C13" s="5"/>
      <c r="D13" s="5"/>
      <c r="E13" s="5"/>
      <c r="F13" s="5"/>
      <c r="G13" s="5"/>
      <c r="H13" s="5"/>
      <c r="I13" s="5"/>
      <c r="J13" s="5"/>
    </row>
  </sheetData>
  <dataValidations count="8">
    <dataValidation type="list" allowBlank="1" sqref="A4:A13" xr:uid="{00000000-0002-0000-0500-000000000000}">
      <formula1>PATRONES</formula1>
    </dataValidation>
    <dataValidation type="list" allowBlank="1" sqref="B4:B13" xr:uid="{00000000-0002-0000-0500-000001000000}">
      <formula1>INDIRECT(SUBSTITUTE(A4," ","_"))</formula1>
    </dataValidation>
    <dataValidation type="list" allowBlank="1" sqref="G4:G13" xr:uid="{00000000-0002-0000-0500-000002000000}">
      <formula1>DESCANSOS</formula1>
    </dataValidation>
    <dataValidation type="whole" allowBlank="1" sqref="C4:C13" xr:uid="{00000000-0002-0000-0500-000003000000}">
      <formula1>1</formula1>
      <formula2>10</formula2>
    </dataValidation>
    <dataValidation type="whole" allowBlank="1" sqref="D4:D13 J4:J13" xr:uid="{00000000-0002-0000-0500-000004000000}">
      <formula1>0</formula1>
      <formula2>6</formula2>
    </dataValidation>
    <dataValidation type="whole" allowBlank="1" sqref="E4:F13" xr:uid="{00000000-0002-0000-0500-000005000000}">
      <formula1>1</formula1>
      <formula2>30</formula2>
    </dataValidation>
    <dataValidation type="list" allowBlank="1" sqref="H4:H13" xr:uid="{00000000-0002-0000-0500-000007000000}">
      <formula1>"sí,no"</formula1>
    </dataValidation>
    <dataValidation type="whole" allowBlank="1" sqref="I4:I13" xr:uid="{00000000-0002-0000-0500-000008000000}">
      <formula1>5</formula1>
      <formula2>30</formula2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5"/>
  <sheetViews>
    <sheetView workbookViewId="0"/>
  </sheetViews>
  <sheetFormatPr baseColWidth="10" defaultColWidth="9.140625" defaultRowHeight="15" x14ac:dyDescent="0.25"/>
  <sheetData>
    <row r="1" spans="1:22" x14ac:dyDescent="0.25">
      <c r="A1" t="s">
        <v>37</v>
      </c>
      <c r="C1" t="s">
        <v>26</v>
      </c>
      <c r="D1" t="s">
        <v>42</v>
      </c>
      <c r="E1" t="s">
        <v>61</v>
      </c>
      <c r="F1" t="s">
        <v>44</v>
      </c>
      <c r="G1" t="s">
        <v>28</v>
      </c>
      <c r="H1" t="s">
        <v>32</v>
      </c>
      <c r="I1" t="s">
        <v>62</v>
      </c>
      <c r="J1" t="s">
        <v>63</v>
      </c>
      <c r="K1" t="s">
        <v>64</v>
      </c>
      <c r="L1" t="s">
        <v>24</v>
      </c>
      <c r="M1" t="s">
        <v>65</v>
      </c>
      <c r="N1" t="s">
        <v>30</v>
      </c>
      <c r="O1" t="s">
        <v>66</v>
      </c>
      <c r="P1" t="s">
        <v>46</v>
      </c>
      <c r="Q1" t="s">
        <v>67</v>
      </c>
      <c r="R1" t="s">
        <v>59</v>
      </c>
      <c r="S1" t="s">
        <v>68</v>
      </c>
      <c r="U1">
        <v>0.5</v>
      </c>
      <c r="V1" t="s">
        <v>69</v>
      </c>
    </row>
    <row r="2" spans="1:22" x14ac:dyDescent="0.25">
      <c r="A2" t="s">
        <v>25</v>
      </c>
      <c r="C2" t="s">
        <v>70</v>
      </c>
      <c r="D2" t="s">
        <v>71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  <c r="K2" t="s">
        <v>78</v>
      </c>
      <c r="L2" t="s">
        <v>79</v>
      </c>
      <c r="M2" t="s">
        <v>40</v>
      </c>
      <c r="N2" t="s">
        <v>80</v>
      </c>
      <c r="O2" t="s">
        <v>81</v>
      </c>
      <c r="P2" t="s">
        <v>82</v>
      </c>
      <c r="Q2" t="s">
        <v>83</v>
      </c>
      <c r="R2" t="s">
        <v>84</v>
      </c>
      <c r="S2" t="s">
        <v>85</v>
      </c>
      <c r="U2">
        <v>1</v>
      </c>
      <c r="V2" t="s">
        <v>2</v>
      </c>
    </row>
    <row r="3" spans="1:22" x14ac:dyDescent="0.25">
      <c r="A3" t="s">
        <v>41</v>
      </c>
      <c r="C3" t="s">
        <v>52</v>
      </c>
      <c r="D3" t="s">
        <v>86</v>
      </c>
      <c r="E3" t="s">
        <v>87</v>
      </c>
      <c r="F3" t="s">
        <v>88</v>
      </c>
      <c r="G3" t="s">
        <v>55</v>
      </c>
      <c r="H3" t="s">
        <v>89</v>
      </c>
      <c r="I3" t="s">
        <v>90</v>
      </c>
      <c r="J3" t="s">
        <v>91</v>
      </c>
      <c r="K3" t="s">
        <v>92</v>
      </c>
      <c r="L3" t="s">
        <v>93</v>
      </c>
      <c r="M3" t="s">
        <v>94</v>
      </c>
      <c r="N3" t="s">
        <v>95</v>
      </c>
      <c r="O3" t="s">
        <v>96</v>
      </c>
      <c r="P3" t="s">
        <v>97</v>
      </c>
      <c r="Q3" t="s">
        <v>98</v>
      </c>
      <c r="R3" t="s">
        <v>99</v>
      </c>
      <c r="S3" t="s">
        <v>100</v>
      </c>
      <c r="U3">
        <v>1.5</v>
      </c>
    </row>
    <row r="4" spans="1:22" x14ac:dyDescent="0.25">
      <c r="A4" t="s">
        <v>33</v>
      </c>
      <c r="C4" t="s">
        <v>101</v>
      </c>
      <c r="D4" t="s">
        <v>102</v>
      </c>
      <c r="E4" t="s">
        <v>103</v>
      </c>
      <c r="F4" t="s">
        <v>104</v>
      </c>
      <c r="G4" t="s">
        <v>105</v>
      </c>
      <c r="H4" t="s">
        <v>106</v>
      </c>
      <c r="I4" t="s">
        <v>107</v>
      </c>
      <c r="J4" t="s">
        <v>108</v>
      </c>
      <c r="K4" t="s">
        <v>109</v>
      </c>
      <c r="L4" t="s">
        <v>110</v>
      </c>
      <c r="M4" t="s">
        <v>111</v>
      </c>
      <c r="N4" t="s">
        <v>112</v>
      </c>
      <c r="O4" t="s">
        <v>113</v>
      </c>
      <c r="P4" t="s">
        <v>114</v>
      </c>
      <c r="Q4" t="s">
        <v>115</v>
      </c>
      <c r="R4" t="s">
        <v>116</v>
      </c>
      <c r="S4" t="s">
        <v>117</v>
      </c>
      <c r="U4">
        <v>2</v>
      </c>
    </row>
    <row r="5" spans="1:22" x14ac:dyDescent="0.25">
      <c r="A5" t="s">
        <v>43</v>
      </c>
      <c r="C5" t="s">
        <v>118</v>
      </c>
      <c r="D5" t="s">
        <v>119</v>
      </c>
      <c r="E5" t="s">
        <v>120</v>
      </c>
      <c r="F5" t="s">
        <v>121</v>
      </c>
      <c r="G5" t="s">
        <v>122</v>
      </c>
      <c r="H5" t="s">
        <v>56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128</v>
      </c>
      <c r="O5" t="s">
        <v>129</v>
      </c>
      <c r="P5" t="s">
        <v>130</v>
      </c>
      <c r="Q5" t="s">
        <v>131</v>
      </c>
      <c r="R5" t="s">
        <v>132</v>
      </c>
      <c r="S5" t="s">
        <v>133</v>
      </c>
      <c r="U5">
        <v>2.5</v>
      </c>
    </row>
    <row r="6" spans="1:22" x14ac:dyDescent="0.25">
      <c r="A6" t="s">
        <v>27</v>
      </c>
      <c r="C6" t="s">
        <v>134</v>
      </c>
      <c r="D6" t="s">
        <v>135</v>
      </c>
      <c r="E6" t="s">
        <v>136</v>
      </c>
      <c r="F6" t="s">
        <v>137</v>
      </c>
      <c r="G6" t="s">
        <v>138</v>
      </c>
      <c r="H6" t="s">
        <v>139</v>
      </c>
      <c r="I6" t="s">
        <v>140</v>
      </c>
      <c r="J6" t="s">
        <v>141</v>
      </c>
      <c r="K6" t="s">
        <v>103</v>
      </c>
      <c r="L6" t="s">
        <v>142</v>
      </c>
      <c r="M6" t="s">
        <v>143</v>
      </c>
      <c r="N6" t="s">
        <v>144</v>
      </c>
      <c r="O6" t="s">
        <v>145</v>
      </c>
      <c r="P6" t="s">
        <v>146</v>
      </c>
      <c r="Q6" t="s">
        <v>147</v>
      </c>
      <c r="R6" t="s">
        <v>148</v>
      </c>
      <c r="S6" t="s">
        <v>149</v>
      </c>
      <c r="U6">
        <v>3</v>
      </c>
    </row>
    <row r="7" spans="1:22" x14ac:dyDescent="0.25">
      <c r="A7" t="s">
        <v>31</v>
      </c>
      <c r="C7" t="s">
        <v>150</v>
      </c>
      <c r="D7" t="s">
        <v>151</v>
      </c>
      <c r="E7" t="s">
        <v>152</v>
      </c>
      <c r="F7" t="s">
        <v>153</v>
      </c>
      <c r="G7" t="s">
        <v>154</v>
      </c>
      <c r="H7" t="s">
        <v>155</v>
      </c>
      <c r="I7" t="s">
        <v>156</v>
      </c>
      <c r="J7" t="s">
        <v>157</v>
      </c>
      <c r="K7" t="s">
        <v>132</v>
      </c>
      <c r="L7" t="s">
        <v>158</v>
      </c>
      <c r="M7" t="s">
        <v>159</v>
      </c>
      <c r="N7" t="s">
        <v>54</v>
      </c>
      <c r="O7" t="s">
        <v>160</v>
      </c>
      <c r="P7" t="s">
        <v>161</v>
      </c>
      <c r="Q7" t="s">
        <v>162</v>
      </c>
      <c r="R7" t="s">
        <v>163</v>
      </c>
      <c r="S7" t="s">
        <v>164</v>
      </c>
      <c r="U7">
        <v>3.5</v>
      </c>
    </row>
    <row r="8" spans="1:22" x14ac:dyDescent="0.25">
      <c r="A8" t="s">
        <v>165</v>
      </c>
      <c r="C8" t="s">
        <v>166</v>
      </c>
      <c r="E8" t="s">
        <v>167</v>
      </c>
      <c r="F8" t="s">
        <v>168</v>
      </c>
      <c r="G8" t="s">
        <v>47</v>
      </c>
      <c r="H8" t="s">
        <v>169</v>
      </c>
      <c r="K8" t="s">
        <v>85</v>
      </c>
      <c r="L8" t="s">
        <v>51</v>
      </c>
      <c r="M8" t="s">
        <v>170</v>
      </c>
      <c r="N8" t="s">
        <v>171</v>
      </c>
      <c r="P8" t="s">
        <v>172</v>
      </c>
      <c r="R8" t="s">
        <v>173</v>
      </c>
      <c r="S8" t="s">
        <v>174</v>
      </c>
      <c r="U8">
        <v>4</v>
      </c>
    </row>
    <row r="9" spans="1:22" x14ac:dyDescent="0.25">
      <c r="A9" t="s">
        <v>175</v>
      </c>
      <c r="E9" t="s">
        <v>176</v>
      </c>
      <c r="F9" t="s">
        <v>177</v>
      </c>
      <c r="G9" t="s">
        <v>178</v>
      </c>
      <c r="L9" t="s">
        <v>179</v>
      </c>
      <c r="M9" t="s">
        <v>180</v>
      </c>
      <c r="N9" t="s">
        <v>181</v>
      </c>
      <c r="S9" t="s">
        <v>182</v>
      </c>
      <c r="U9">
        <v>4.5</v>
      </c>
    </row>
    <row r="10" spans="1:22" x14ac:dyDescent="0.25">
      <c r="A10" t="s">
        <v>183</v>
      </c>
      <c r="E10" t="s">
        <v>184</v>
      </c>
      <c r="F10" t="s">
        <v>53</v>
      </c>
      <c r="G10" t="s">
        <v>185</v>
      </c>
      <c r="L10" t="s">
        <v>186</v>
      </c>
      <c r="N10" t="s">
        <v>172</v>
      </c>
      <c r="S10" t="s">
        <v>36</v>
      </c>
      <c r="U10">
        <v>5</v>
      </c>
    </row>
    <row r="11" spans="1:22" x14ac:dyDescent="0.25">
      <c r="A11" t="s">
        <v>23</v>
      </c>
      <c r="E11" t="s">
        <v>187</v>
      </c>
      <c r="F11" t="s">
        <v>188</v>
      </c>
      <c r="G11" t="s">
        <v>189</v>
      </c>
      <c r="S11" t="s">
        <v>190</v>
      </c>
      <c r="U11">
        <v>5.5</v>
      </c>
    </row>
    <row r="12" spans="1:22" x14ac:dyDescent="0.25">
      <c r="A12" t="s">
        <v>39</v>
      </c>
      <c r="E12" t="s">
        <v>34</v>
      </c>
      <c r="F12" t="s">
        <v>191</v>
      </c>
      <c r="G12" t="s">
        <v>192</v>
      </c>
      <c r="S12" t="s">
        <v>193</v>
      </c>
      <c r="U12">
        <v>6</v>
      </c>
    </row>
    <row r="13" spans="1:22" x14ac:dyDescent="0.25">
      <c r="A13" t="s">
        <v>29</v>
      </c>
      <c r="E13" t="s">
        <v>194</v>
      </c>
      <c r="S13" t="s">
        <v>195</v>
      </c>
    </row>
    <row r="14" spans="1:22" x14ac:dyDescent="0.25">
      <c r="A14" t="s">
        <v>196</v>
      </c>
      <c r="E14" t="s">
        <v>197</v>
      </c>
    </row>
    <row r="15" spans="1:22" x14ac:dyDescent="0.25">
      <c r="A15" t="s">
        <v>45</v>
      </c>
      <c r="E15" t="s">
        <v>125</v>
      </c>
    </row>
    <row r="16" spans="1:22" x14ac:dyDescent="0.25">
      <c r="A16" t="s">
        <v>198</v>
      </c>
      <c r="E16" t="s">
        <v>199</v>
      </c>
    </row>
    <row r="17" spans="1:5" x14ac:dyDescent="0.25">
      <c r="A17" t="s">
        <v>58</v>
      </c>
      <c r="E17" t="s">
        <v>57</v>
      </c>
    </row>
    <row r="18" spans="1:5" x14ac:dyDescent="0.25">
      <c r="A18" t="s">
        <v>35</v>
      </c>
      <c r="E18" t="s">
        <v>200</v>
      </c>
    </row>
    <row r="19" spans="1:5" x14ac:dyDescent="0.25">
      <c r="E19" t="s">
        <v>48</v>
      </c>
    </row>
    <row r="20" spans="1:5" x14ac:dyDescent="0.25">
      <c r="E20" t="s">
        <v>109</v>
      </c>
    </row>
    <row r="21" spans="1:5" x14ac:dyDescent="0.25">
      <c r="E21" t="s">
        <v>201</v>
      </c>
    </row>
    <row r="22" spans="1:5" x14ac:dyDescent="0.25">
      <c r="E22" t="s">
        <v>202</v>
      </c>
    </row>
    <row r="23" spans="1:5" x14ac:dyDescent="0.25">
      <c r="E23" t="s">
        <v>203</v>
      </c>
    </row>
    <row r="24" spans="1:5" x14ac:dyDescent="0.25">
      <c r="E24" t="s">
        <v>204</v>
      </c>
    </row>
    <row r="25" spans="1:5" x14ac:dyDescent="0.25">
      <c r="E25" t="s">
        <v>205</v>
      </c>
    </row>
    <row r="26" spans="1:5" x14ac:dyDescent="0.25">
      <c r="E26" t="s">
        <v>206</v>
      </c>
    </row>
    <row r="27" spans="1:5" x14ac:dyDescent="0.25">
      <c r="E27" t="s">
        <v>207</v>
      </c>
    </row>
    <row r="28" spans="1:5" x14ac:dyDescent="0.25">
      <c r="E28" t="s">
        <v>49</v>
      </c>
    </row>
    <row r="29" spans="1:5" x14ac:dyDescent="0.25">
      <c r="E29" t="s">
        <v>208</v>
      </c>
    </row>
    <row r="30" spans="1:5" x14ac:dyDescent="0.25">
      <c r="E30" t="s">
        <v>209</v>
      </c>
    </row>
    <row r="31" spans="1:5" x14ac:dyDescent="0.25">
      <c r="E31" t="s">
        <v>210</v>
      </c>
    </row>
    <row r="32" spans="1:5" x14ac:dyDescent="0.25">
      <c r="E32" t="s">
        <v>211</v>
      </c>
    </row>
    <row r="33" spans="5:5" x14ac:dyDescent="0.25">
      <c r="E33" t="s">
        <v>212</v>
      </c>
    </row>
    <row r="34" spans="5:5" x14ac:dyDescent="0.25">
      <c r="E34" t="s">
        <v>213</v>
      </c>
    </row>
    <row r="35" spans="5:5" x14ac:dyDescent="0.25">
      <c r="E35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20</vt:i4>
      </vt:variant>
    </vt:vector>
  </HeadingPairs>
  <TitlesOfParts>
    <vt:vector size="27" baseType="lpstr">
      <vt:lpstr>Instrucciones</vt:lpstr>
      <vt:lpstr>Día 1</vt:lpstr>
      <vt:lpstr>Día 2</vt:lpstr>
      <vt:lpstr>Día 3</vt:lpstr>
      <vt:lpstr>Día 4</vt:lpstr>
      <vt:lpstr>Día 5</vt:lpstr>
      <vt:lpstr>Listas</vt:lpstr>
      <vt:lpstr>Aislamiento</vt:lpstr>
      <vt:lpstr>Bisagra</vt:lpstr>
      <vt:lpstr>Core</vt:lpstr>
      <vt:lpstr>Deltoide_posterior</vt:lpstr>
      <vt:lpstr>DESCANSOS</vt:lpstr>
      <vt:lpstr>Empuje_horizontal</vt:lpstr>
      <vt:lpstr>Empuje_inclinado</vt:lpstr>
      <vt:lpstr>Empuje_vertical</vt:lpstr>
      <vt:lpstr>Estabilidad_escapular</vt:lpstr>
      <vt:lpstr>Flexión_de_rodilla</vt:lpstr>
      <vt:lpstr>Gemelo</vt:lpstr>
      <vt:lpstr>Glúteo</vt:lpstr>
      <vt:lpstr>Glúteo_medio</vt:lpstr>
      <vt:lpstr>PATRONES</vt:lpstr>
      <vt:lpstr>Punto_débil_opcional</vt:lpstr>
      <vt:lpstr>Rodilla</vt:lpstr>
      <vt:lpstr>SISTEMAS</vt:lpstr>
      <vt:lpstr>Tirón_horizontal</vt:lpstr>
      <vt:lpstr>Tirón_vertical</vt:lpstr>
      <vt:lpstr>Unilateral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 Soro</cp:lastModifiedBy>
  <dcterms:modified xsi:type="dcterms:W3CDTF">2026-07-10T11:26:57Z</dcterms:modified>
</cp:coreProperties>
</file>