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aul\Documents\02_Work\0.1_Regulatorio\regulatory-microwave\node\client\files\templates\"/>
    </mc:Choice>
  </mc:AlternateContent>
  <xr:revisionPtr revIDLastSave="0" documentId="13_ncr:1_{5B1FCE77-D48D-4FF6-A1ED-3F0093790E07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NGER_FX" sheetId="1" r:id="rId1"/>
  </sheets>
  <definedNames>
    <definedName name="_xlnm.Print_Area" localSheetId="0">SNGER_FX!$A$1:$L$196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<sst xmlns="http://schemas.openxmlformats.org/spreadsheetml/2006/main" count="131" uniqueCount="105">
  <si>
    <t>ENTEL PERÚ S.A.</t>
  </si>
  <si>
    <r>
      <t>INFORME DEL CUMPLIMIENTO DE LA NORMA TÉCNICA DE PROTECCIÓN PARA LAS ESTACIONES DE COMPROBACIÓN TÉCNICA</t>
    </r>
    <r>
      <rPr>
        <sz val="12"/>
        <rFont val="Arial"/>
        <family val="2"/>
      </rPr>
      <t xml:space="preserve"> </t>
    </r>
    <r>
      <rPr>
        <sz val="16"/>
        <rFont val="Arial"/>
        <family val="2"/>
      </rPr>
      <t>FIJAS PERTENECIENTES AL SISTEMA NACIONAL DE GESTIÓN DEL ESPECTRO RADIOELÉCTRICO</t>
    </r>
  </si>
  <si>
    <t>RADIOENLACES</t>
  </si>
  <si>
    <t>1.-</t>
  </si>
  <si>
    <t>ÁMBITO DE APLICACIÓN</t>
  </si>
  <si>
    <t>El presente informe teórico predictivo es realizado en cumplimiento a lo dispuesto en la Resolución Ministerial Nº 584-2005-MTC-03 en la que se especifican los criterios de protección establecidos por la Unión Internacional de Telecomunicaciones - UIT, para las Estaciones de Comprobación Técnica Fijas pertenecientes al Sistema Nacional de Gestión del Espectro Radioeléctrico.</t>
  </si>
  <si>
    <t>2.-</t>
  </si>
  <si>
    <t>CONSIDERACIONES PREVIAS</t>
  </si>
  <si>
    <t xml:space="preserve">En la norma antes mencionada se establecieron las siguientes zonas de protección: </t>
  </si>
  <si>
    <t>a.</t>
  </si>
  <si>
    <r>
      <t xml:space="preserve">Zona de Protección Primaria: </t>
    </r>
    <r>
      <rPr>
        <sz val="10"/>
        <rFont val="Arial"/>
        <family val="2"/>
      </rPr>
      <t>Zona que se extiende desde la base del mástil, torre o estructura que soporte la antena de la estación del SNGER hasta un radio de quinientos (500) metros alrededor de la misma.</t>
    </r>
  </si>
  <si>
    <t>b.</t>
  </si>
  <si>
    <r>
      <t xml:space="preserve">Zona de Protección Secundaria: </t>
    </r>
    <r>
      <rPr>
        <sz val="10"/>
        <rFont val="Arial"/>
        <family val="2"/>
      </rPr>
      <t>Zona que se extiende desde la base del mástil, torre o estructura que soporte la antena de la estación del SNGER hasta un radio de mil quinientos (1,500) metros alrededor de la misma, excluyendo la zona de protección primaria.</t>
    </r>
  </si>
  <si>
    <t>También se estableció la altura máxima permitida para el mástil, torre o estructura de soporte de antenas del sistema irradiante de las estaciones radioeléctricas (HE) dentro de la zona de protección secundaria, la misma que no será mayor a la altura de la antena de la Estación de Comprobación Técnica (HG) sumada al producto de la tangente de 3 grados (0.052407779) multiplicado por la distancia (d) entre la Estación de Comprobación Técnica y la estructura de soporte de antena, conforme al siguiente gráfico:</t>
  </si>
  <si>
    <t>Luego se establecieron protecciones contra los campos electromagnéticos, cuyos valores máximos quedaron establecidos en función a la frecuencia fundamental de operación de  acuerdo a la siguiente tabla:</t>
  </si>
  <si>
    <t>Frecuencia Fundamental</t>
  </si>
  <si>
    <t>Máximo de Intensidad de Campo</t>
  </si>
  <si>
    <t>f</t>
  </si>
  <si>
    <t>mV/m</t>
  </si>
  <si>
    <r>
      <t xml:space="preserve"> </t>
    </r>
    <r>
      <rPr>
        <b/>
        <sz val="9"/>
        <rFont val="Arial"/>
        <family val="2"/>
      </rPr>
      <t>f</t>
    </r>
    <r>
      <rPr>
        <sz val="9"/>
        <rFont val="Arial"/>
        <family val="2"/>
      </rPr>
      <t xml:space="preserve"> &gt; 3GHz</t>
    </r>
  </si>
  <si>
    <t>3.-</t>
  </si>
  <si>
    <t>DESARROLLO DEL INFORME</t>
  </si>
  <si>
    <t>DATOS DE LA ESTACIÓN ENTEL:</t>
  </si>
  <si>
    <t>Nombre:</t>
  </si>
  <si>
    <t>Dirección:</t>
  </si>
  <si>
    <t>Distrito:</t>
  </si>
  <si>
    <t>Provincia:</t>
  </si>
  <si>
    <t>Departamento:</t>
  </si>
  <si>
    <t>Coordenadas:</t>
  </si>
  <si>
    <t>L.O</t>
  </si>
  <si>
    <t>L.S.</t>
  </si>
  <si>
    <t>DATOS DE LA ESTACIÓN SNGER:</t>
  </si>
  <si>
    <t>ALTURA MÁXIMA EN LA ZONA DE PROTECCIÓN PRIMARIA</t>
  </si>
  <si>
    <t>DETERMINACIÓN DE LA ALTURA MÁXIMA EN LA ZONA DE PROTECCIÓN SECUNDARIA</t>
  </si>
  <si>
    <t>Altura de Estructura de Estación</t>
  </si>
  <si>
    <t>metros</t>
  </si>
  <si>
    <t xml:space="preserve">Altura de Estructura de Estación </t>
  </si>
  <si>
    <t>Distancia (d)</t>
  </si>
  <si>
    <t>He</t>
  </si>
  <si>
    <t>=</t>
  </si>
  <si>
    <t>Hg</t>
  </si>
  <si>
    <t>+</t>
  </si>
  <si>
    <t>d</t>
  </si>
  <si>
    <t>x</t>
  </si>
  <si>
    <t>Tg(3°)</t>
  </si>
  <si>
    <t>-</t>
  </si>
  <si>
    <t>Dado que la altura de la Estructura de la Estación Radioeléctrica de ENTEL es menor que la altura permitida, cumple lo indicado en el Artículo 7° de la Resolución Ministerial N° 584-2005-MTC/03.</t>
  </si>
  <si>
    <t>INTENSIDAD DE CAMPO EN EL GONIÓMETRO ( f &gt; 3 GHz )</t>
  </si>
  <si>
    <t>Estación</t>
  </si>
  <si>
    <t>frec Tx</t>
  </si>
  <si>
    <t>Enlaza con</t>
  </si>
  <si>
    <t>Distancia al Gonio</t>
  </si>
  <si>
    <t>EIRP</t>
  </si>
  <si>
    <t>Intensidad de Campo Eléctrico en el Goniómetro</t>
  </si>
  <si>
    <t>(MHz)</t>
  </si>
  <si>
    <t>(m)</t>
  </si>
  <si>
    <t>(W)</t>
  </si>
  <si>
    <t>(V/m)</t>
  </si>
  <si>
    <t>(mV/m)</t>
  </si>
  <si>
    <t>4.-</t>
  </si>
  <si>
    <t>CONCLUSIONES</t>
  </si>
  <si>
    <t>El valor calculado de intensidad de campo emitido por la estación radioeléctrica en evaluación no excede el valor máximo permisible establecido en la Resolución Ministerial Nº 584-2005-MTC-03.</t>
  </si>
  <si>
    <t>Por lo tanto, concluimos que la estación cumple con lo dispuesto en la Resolución Ministerial Nº 584-2005-MTC-03 y con las normas de protección establecidos por la Unión Internacional de Telecomunicaciones - UIT, para las Estaciones de Comprobación Técnica Fijas pertenecientes al Sistema Nacional de Gestión del Espectro Radioeléctrico.</t>
  </si>
  <si>
    <t>REFRENDADO POR:</t>
  </si>
  <si>
    <t xml:space="preserve">ING.: </t>
  </si>
  <si>
    <t>ALDO TEODORO BECERRA FUERO</t>
  </si>
  <si>
    <t xml:space="preserve">REG. CIP: </t>
  </si>
  <si>
    <t>DIRECCIÓN:</t>
  </si>
  <si>
    <t>Ca. Republica de Colombia  791 – Piso 18 – San Isidro</t>
  </si>
  <si>
    <t>CELULAR:</t>
  </si>
  <si>
    <t>981 587 157</t>
  </si>
  <si>
    <t>E-MAIL:</t>
  </si>
  <si>
    <t>aldo.becerra@entel.pe</t>
  </si>
  <si>
    <t>Banda de 7 GHz</t>
  </si>
  <si>
    <t>Surquillo</t>
  </si>
  <si>
    <t>No Aplica</t>
  </si>
  <si>
    <t>0100543_LM_Repetidor_La_Molina</t>
  </si>
  <si>
    <t>0100103_LM-Wiracocha</t>
  </si>
  <si>
    <t>La estructura de soporte de antenas de la Estación 0100543_LM_Repetidor_La_Molina no excede el valor máximo de altura permisible establecido en el  procedimiento de cálculo de la Resolución Ministerial Nº 584-2005-MTC-03.</t>
  </si>
  <si>
    <t>ESTACIÓN - ${siteAName}</t>
  </si>
  <si>
    <t>SNGER MTC - ${gonioName}</t>
  </si>
  <si>
    <t>${siteANameA}</t>
  </si>
  <si>
    <t>${siteANameB}</t>
  </si>
  <si>
    <t>${siteADis}</t>
  </si>
  <si>
    <t>${siteAPro}</t>
  </si>
  <si>
    <t>${siteADep}</t>
  </si>
  <si>
    <t>${siteALongD}</t>
  </si>
  <si>
    <t>${siteALongM}</t>
  </si>
  <si>
    <t>${siteALongS}</t>
  </si>
  <si>
    <t>${siteALatD}</t>
  </si>
  <si>
    <t>${siteALatM}</t>
  </si>
  <si>
    <t>${siteALatS}</t>
  </si>
  <si>
    <t xml:space="preserve"> ${gonioName}</t>
  </si>
  <si>
    <t>${gonioAddress}</t>
  </si>
  <si>
    <t>${gonioDis}</t>
  </si>
  <si>
    <t>${gonioPro}</t>
  </si>
  <si>
    <t>${gonioDep}</t>
  </si>
  <si>
    <t>${gonioLongD}</t>
  </si>
  <si>
    <t>${gonioLongM}</t>
  </si>
  <si>
    <t>${gonioLongS}</t>
  </si>
  <si>
    <t>${gonioLatD}</t>
  </si>
  <si>
    <t>${gonioLatM}</t>
  </si>
  <si>
    <t>${gonioLatS}</t>
  </si>
  <si>
    <t>${siteAName}</t>
  </si>
  <si>
    <t>${siteAAdress}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</si>
</sst>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°"/>
    <numFmt numFmtId="165" formatCode="0\'"/>
    <numFmt numFmtId="166" formatCode="0.00\'\'"/>
  </numFmts>
  <fonts count="26" x14ac:knownFonts="1">
    <font>
      <sz val="10"/>
      <name val="Arial"/>
    </font>
    <font>
      <b/>
      <sz val="24"/>
      <name val="Arial"/>
      <family val="2"/>
    </font>
    <font>
      <b/>
      <u/>
      <sz val="16"/>
      <name val="Arial Narrow"/>
      <family val="2"/>
    </font>
    <font>
      <sz val="16"/>
      <name val="Arial Narrow"/>
      <family val="2"/>
    </font>
    <font>
      <sz val="16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u/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vertical="top" wrapText="1" shrinkToFit="1"/>
    </xf>
    <xf numFmtId="0" fontId="9" fillId="0" borderId="0" xfId="0" applyFont="1" applyAlignment="1">
      <alignment horizontal="justify" vertical="top" wrapText="1" shrinkToFit="1"/>
    </xf>
    <xf numFmtId="0" fontId="9" fillId="0" borderId="0" xfId="0" applyFont="1"/>
    <xf numFmtId="0" fontId="10" fillId="0" borderId="0" xfId="0" applyFont="1" applyAlignment="1">
      <alignment horizontal="justify" vertical="top" wrapText="1" shrinkToFit="1"/>
    </xf>
    <xf numFmtId="0" fontId="9" fillId="0" borderId="0" xfId="0" applyFont="1" applyAlignment="1">
      <alignment vertical="top"/>
    </xf>
    <xf numFmtId="0" fontId="13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7" fillId="0" borderId="11" xfId="0" applyFont="1" applyBorder="1"/>
    <xf numFmtId="0" fontId="0" fillId="0" borderId="11" xfId="0" applyBorder="1"/>
    <xf numFmtId="0" fontId="0" fillId="0" borderId="12" xfId="0" applyBorder="1"/>
    <xf numFmtId="0" fontId="10" fillId="0" borderId="6" xfId="0" applyFont="1" applyBorder="1"/>
    <xf numFmtId="0" fontId="10" fillId="0" borderId="0" xfId="0" applyFont="1"/>
    <xf numFmtId="0" fontId="10" fillId="0" borderId="7" xfId="0" applyFont="1" applyBorder="1"/>
    <xf numFmtId="0" fontId="14" fillId="0" borderId="0" xfId="0" applyFont="1"/>
    <xf numFmtId="0" fontId="14" fillId="0" borderId="7" xfId="0" applyFont="1" applyBorder="1"/>
    <xf numFmtId="0" fontId="14" fillId="0" borderId="11" xfId="0" applyFont="1" applyBorder="1"/>
    <xf numFmtId="0" fontId="14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164" fontId="7" fillId="0" borderId="10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 applyAlignment="1">
      <alignment horizontal="right"/>
    </xf>
    <xf numFmtId="0" fontId="14" fillId="3" borderId="0" xfId="0" applyFont="1" applyFill="1"/>
    <xf numFmtId="0" fontId="14" fillId="3" borderId="11" xfId="0" applyFont="1" applyFill="1" applyBorder="1"/>
    <xf numFmtId="0" fontId="14" fillId="3" borderId="11" xfId="0" applyFont="1" applyFill="1" applyBorder="1" applyAlignment="1">
      <alignment horizontal="right"/>
    </xf>
    <xf numFmtId="0" fontId="14" fillId="3" borderId="12" xfId="0" applyFont="1" applyFill="1" applyBorder="1"/>
    <xf numFmtId="0" fontId="15" fillId="0" borderId="0" xfId="0" applyFont="1" applyAlignment="1">
      <alignment vertical="top"/>
    </xf>
    <xf numFmtId="0" fontId="16" fillId="0" borderId="0" xfId="0" applyFont="1"/>
    <xf numFmtId="0" fontId="9" fillId="0" borderId="0" xfId="0" applyFont="1" applyAlignment="1">
      <alignment horizontal="justify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2" fontId="18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  <xf numFmtId="49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justify" wrapText="1"/>
    </xf>
    <xf numFmtId="0" fontId="19" fillId="0" borderId="0" xfId="0" applyFont="1" applyAlignment="1">
      <alignment horizontal="justify" vertical="top" wrapText="1" shrinkToFit="1"/>
    </xf>
    <xf numFmtId="0" fontId="20" fillId="0" borderId="0" xfId="0" applyFont="1"/>
    <xf numFmtId="0" fontId="21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4" fillId="0" borderId="0" xfId="0" applyFont="1"/>
    <xf numFmtId="0" fontId="24" fillId="0" borderId="25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0" borderId="25" xfId="1" applyBorder="1"/>
    <xf numFmtId="0" fontId="9" fillId="0" borderId="0" xfId="1" applyFont="1"/>
    <xf numFmtId="0" fontId="9" fillId="0" borderId="26" xfId="1" applyFont="1" applyBorder="1"/>
    <xf numFmtId="0" fontId="9" fillId="0" borderId="0" xfId="1" applyFont="1" applyAlignment="1">
      <alignment horizontal="left"/>
    </xf>
    <xf numFmtId="49" fontId="9" fillId="0" borderId="0" xfId="1" applyNumberFormat="1" applyFont="1"/>
    <xf numFmtId="0" fontId="25" fillId="0" borderId="0" xfId="2" applyBorder="1" applyAlignment="1" applyProtection="1"/>
    <xf numFmtId="0" fontId="9" fillId="0" borderId="25" xfId="1" applyFont="1" applyBorder="1"/>
    <xf numFmtId="0" fontId="9" fillId="0" borderId="25" xfId="0" applyFont="1" applyBorder="1"/>
    <xf numFmtId="0" fontId="9" fillId="0" borderId="26" xfId="0" applyFont="1" applyBorder="1"/>
    <xf numFmtId="0" fontId="0" fillId="0" borderId="26" xfId="0" applyBorder="1"/>
    <xf numFmtId="0" fontId="0" fillId="0" borderId="26" xfId="1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0" fillId="0" borderId="10" xfId="0" applyFont="1" applyBorder="1"/>
    <xf numFmtId="0" fontId="7" fillId="0" borderId="0" xfId="0" applyFont="1" applyAlignment="1">
      <alignment horizontal="justify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horizontal="justify" vertical="top" wrapText="1" shrinkToFit="1"/>
    </xf>
    <xf numFmtId="0" fontId="10" fillId="0" borderId="0" xfId="0" applyFont="1" applyAlignment="1">
      <alignment horizontal="justify" vertical="top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1" fillId="0" borderId="5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3" xfId="0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 shrinkToFit="1"/>
    </xf>
    <xf numFmtId="0" fontId="11" fillId="0" borderId="6" xfId="0" applyFont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 wrapText="1" shrinkToFit="1"/>
    </xf>
    <xf numFmtId="0" fontId="11" fillId="0" borderId="7" xfId="0" applyFont="1" applyBorder="1" applyAlignment="1">
      <alignment horizontal="center" vertical="center" wrapText="1" shrinkToFit="1"/>
    </xf>
    <xf numFmtId="0" fontId="12" fillId="0" borderId="8" xfId="0" applyFont="1" applyBorder="1" applyAlignment="1">
      <alignment horizontal="center"/>
    </xf>
    <xf numFmtId="0" fontId="19" fillId="0" borderId="0" xfId="0" applyFont="1" applyAlignment="1">
      <alignment horizontal="justify" vertical="top" wrapText="1" shrinkToFit="1"/>
    </xf>
    <xf numFmtId="0" fontId="11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49" fontId="7" fillId="2" borderId="10" xfId="0" applyNumberFormat="1" applyFont="1" applyFill="1" applyBorder="1" applyAlignment="1">
      <alignment horizontal="center"/>
    </xf>
    <xf numFmtId="49" fontId="7" fillId="2" borderId="11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2" xfId="0" applyFont="1" applyBorder="1" applyAlignment="1">
      <alignment horizontal="left" shrinkToFit="1"/>
    </xf>
    <xf numFmtId="0" fontId="10" fillId="0" borderId="10" xfId="0" applyFont="1" applyBorder="1" applyAlignment="1">
      <alignment horizontal="left" shrinkToFit="1"/>
    </xf>
    <xf numFmtId="0" fontId="0" fillId="0" borderId="11" xfId="0" applyBorder="1"/>
    <xf numFmtId="0" fontId="0" fillId="0" borderId="12" xfId="0" applyBorder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 vertical="top" wrapText="1" shrinkToFit="1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 wrapText="1" shrinkToFit="1"/>
    </xf>
    <xf numFmtId="0" fontId="22" fillId="0" borderId="17" xfId="0" applyFont="1" applyBorder="1" applyAlignment="1">
      <alignment horizontal="center" vertical="center" wrapText="1" shrinkToFit="1"/>
    </xf>
    <xf numFmtId="0" fontId="22" fillId="0" borderId="9" xfId="0" applyFont="1" applyBorder="1" applyAlignment="1">
      <alignment horizontal="center" vertical="center" wrapText="1" shrinkToFit="1"/>
    </xf>
    <xf numFmtId="0" fontId="22" fillId="0" borderId="18" xfId="0" applyFont="1" applyBorder="1" applyAlignment="1">
      <alignment horizontal="center" vertical="center" wrapText="1" shrinkToFit="1"/>
    </xf>
    <xf numFmtId="0" fontId="22" fillId="0" borderId="20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 vertical="center" wrapText="1" shrinkToFit="1"/>
    </xf>
    <xf numFmtId="0" fontId="23" fillId="0" borderId="11" xfId="0" applyFont="1" applyBorder="1" applyAlignment="1">
      <alignment horizontal="center" vertical="center" wrapText="1" shrinkToFit="1"/>
    </xf>
    <xf numFmtId="0" fontId="23" fillId="0" borderId="12" xfId="0" applyFont="1" applyBorder="1" applyAlignment="1">
      <alignment horizontal="center" vertical="center" wrapText="1" shrinkToFit="1"/>
    </xf>
    <xf numFmtId="0" fontId="23" fillId="0" borderId="9" xfId="0" applyFont="1" applyBorder="1" applyAlignment="1">
      <alignment horizontal="center" vertical="center" shrinkToFit="1"/>
    </xf>
    <xf numFmtId="2" fontId="23" fillId="0" borderId="9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4" fillId="4" borderId="22" xfId="1" applyFont="1" applyFill="1" applyBorder="1" applyAlignment="1">
      <alignment horizontal="center"/>
    </xf>
    <xf numFmtId="0" fontId="24" fillId="4" borderId="23" xfId="1" applyFont="1" applyFill="1" applyBorder="1" applyAlignment="1">
      <alignment horizontal="center"/>
    </xf>
    <xf numFmtId="0" fontId="24" fillId="4" borderId="24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0" applyFont="1" applyAlignment="1">
      <alignment horizontal="justify" vertical="top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wrapText="1"/>
    </xf>
  </cellXfs>
  <cellStyles count="3">
    <cellStyle name="%" xfId="1" xr:uid="{00000000-0005-0000-0000-000000000000}"/>
    <cellStyle name="Hipervínculo" xfId="2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0</xdr:rowOff>
    </xdr:from>
    <xdr:to>
      <xdr:col>11</xdr:col>
      <xdr:colOff>609600</xdr:colOff>
      <xdr:row>85</xdr:row>
      <xdr:rowOff>9525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9900"/>
          <a:ext cx="65817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143</xdr:row>
      <xdr:rowOff>123825</xdr:rowOff>
    </xdr:from>
    <xdr:to>
      <xdr:col>8</xdr:col>
      <xdr:colOff>552450</xdr:colOff>
      <xdr:row>148</xdr:row>
      <xdr:rowOff>76200</xdr:rowOff>
    </xdr:to>
    <xdr:pic>
      <xdr:nvPicPr>
        <xdr:cNvPr id="3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6212800"/>
          <a:ext cx="1971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</xdr:colOff>
      <xdr:row>95</xdr:row>
      <xdr:rowOff>85725</xdr:rowOff>
    </xdr:from>
    <xdr:to>
      <xdr:col>9</xdr:col>
      <xdr:colOff>809625</xdr:colOff>
      <xdr:row>101</xdr:row>
      <xdr:rowOff>19050</xdr:rowOff>
    </xdr:to>
    <xdr:pic>
      <xdr:nvPicPr>
        <xdr:cNvPr id="4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84499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33</xdr:row>
      <xdr:rowOff>76200</xdr:rowOff>
    </xdr:from>
    <xdr:to>
      <xdr:col>9</xdr:col>
      <xdr:colOff>847725</xdr:colOff>
      <xdr:row>39</xdr:row>
      <xdr:rowOff>9525</xdr:rowOff>
    </xdr:to>
    <xdr:pic>
      <xdr:nvPicPr>
        <xdr:cNvPr id="5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248650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188</xdr:row>
      <xdr:rowOff>171450</xdr:rowOff>
    </xdr:from>
    <xdr:to>
      <xdr:col>9</xdr:col>
      <xdr:colOff>838200</xdr:colOff>
      <xdr:row>193</xdr:row>
      <xdr:rowOff>171450</xdr:rowOff>
    </xdr:to>
    <xdr:pic>
      <xdr:nvPicPr>
        <xdr:cNvPr id="6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347948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do.becerra@entel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9:X197"/>
  <sheetViews>
    <sheetView tabSelected="1" view="pageBreakPreview" topLeftCell="A102" zoomScaleNormal="100" zoomScaleSheetLayoutView="100" workbookViewId="0">
      <selection activeCell="H114" sqref="H114"/>
    </sheetView>
  </sheetViews>
  <sheetFormatPr baseColWidth="10" defaultColWidth="9.140625" defaultRowHeight="12.75" x14ac:dyDescent="0.2"/>
  <cols>
    <col min="1" max="3" width="8.85546875" customWidth="1"/>
    <col min="4" max="4" width="7" customWidth="1"/>
    <col min="5" max="5" width="7.42578125" customWidth="1"/>
    <col min="6" max="6" width="11.85546875" customWidth="1"/>
    <col min="7" max="7" width="6.140625" customWidth="1"/>
    <col min="8" max="8" width="3.85546875" customWidth="1"/>
    <col min="9" max="9" width="8.5703125" customWidth="1"/>
    <col min="10" max="10" width="13.7109375" customWidth="1"/>
    <col min="11" max="11" width="8.140625" customWidth="1"/>
    <col min="12" max="12" width="5.42578125" customWidth="1"/>
  </cols>
  <sheetData>
    <row r="9" spans="1:12" ht="30" x14ac:dyDescent="0.4">
      <c r="A9" s="89" t="s">
        <v>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2" ht="20.2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0.2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20.2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20.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0.2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20.25" customHeight="1" x14ac:dyDescent="0.2">
      <c r="A15" s="90" t="s">
        <v>1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r="16" spans="1:12" ht="20.25" customHeight="1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</row>
    <row r="17" spans="1:12" ht="20.25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</row>
    <row r="18" spans="1:12" ht="20.25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</row>
    <row r="19" spans="1:12" ht="20.25" customHeight="1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  <row r="20" spans="1:12" ht="20.2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20.2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s="3" customFormat="1" ht="26.25" x14ac:dyDescent="0.4">
      <c r="A24" s="91" t="s">
        <v>80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1:12" s="3" customFormat="1" ht="26.25" x14ac:dyDescent="0.4">
      <c r="A25" s="92"/>
      <c r="B25" s="92"/>
      <c r="C25" s="4"/>
      <c r="D25" s="4"/>
      <c r="E25" s="4"/>
      <c r="F25" s="4"/>
      <c r="G25" s="4"/>
      <c r="H25" s="4"/>
    </row>
    <row r="26" spans="1:12" s="3" customFormat="1" ht="26.25" x14ac:dyDescent="0.4">
      <c r="C26" s="4"/>
      <c r="D26" s="4"/>
      <c r="E26" s="4"/>
      <c r="F26" s="4"/>
      <c r="G26" s="4"/>
      <c r="H26" s="4"/>
    </row>
    <row r="27" spans="1:12" s="3" customFormat="1" ht="30" x14ac:dyDescent="0.4">
      <c r="A27" s="89" t="s">
        <v>2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</row>
    <row r="28" spans="1:12" s="3" customFormat="1" ht="30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s="3" customFormat="1" ht="26.25" x14ac:dyDescent="0.4">
      <c r="C29" s="4"/>
      <c r="D29" s="4"/>
      <c r="E29" s="4"/>
      <c r="F29" s="4"/>
      <c r="G29" s="4"/>
      <c r="H29" s="4"/>
    </row>
    <row r="30" spans="1:12" s="3" customFormat="1" ht="26.25" x14ac:dyDescent="0.4">
      <c r="A30" s="91" t="s">
        <v>79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r="31" spans="1:12" s="6" customFormat="1" x14ac:dyDescent="0.2"/>
    <row r="32" spans="1:12" s="6" customFormat="1" ht="26.25" x14ac:dyDescent="0.4">
      <c r="A32" s="93"/>
      <c r="B32" s="93"/>
      <c r="C32" s="93"/>
      <c r="D32" s="93"/>
      <c r="E32" s="93"/>
      <c r="F32" s="4"/>
      <c r="G32" s="91"/>
      <c r="H32" s="91"/>
      <c r="I32" s="91"/>
      <c r="J32" s="91"/>
      <c r="K32" s="91"/>
      <c r="L32" s="91"/>
    </row>
    <row r="33" spans="1:12" x14ac:dyDescent="0.2">
      <c r="F33" s="6"/>
    </row>
    <row r="34" spans="1:12" x14ac:dyDescent="0.2">
      <c r="F34" s="6"/>
      <c r="G34" s="94"/>
      <c r="H34" s="94"/>
      <c r="I34" s="94"/>
      <c r="J34" s="94"/>
    </row>
    <row r="35" spans="1:12" x14ac:dyDescent="0.2">
      <c r="F35" s="6"/>
      <c r="G35" s="94"/>
      <c r="H35" s="94"/>
      <c r="I35" s="94"/>
      <c r="J35" s="94"/>
    </row>
    <row r="36" spans="1:12" x14ac:dyDescent="0.2">
      <c r="F36" s="6"/>
      <c r="G36" s="94"/>
      <c r="H36" s="94"/>
      <c r="I36" s="94"/>
      <c r="J36" s="94"/>
    </row>
    <row r="37" spans="1:12" x14ac:dyDescent="0.2">
      <c r="F37" s="6"/>
      <c r="G37" s="94"/>
      <c r="H37" s="94"/>
      <c r="I37" s="94"/>
      <c r="J37" s="94"/>
    </row>
    <row r="38" spans="1:12" x14ac:dyDescent="0.2">
      <c r="F38" s="6"/>
      <c r="G38" s="94"/>
      <c r="H38" s="94"/>
      <c r="I38" s="94"/>
      <c r="J38" s="94"/>
    </row>
    <row r="39" spans="1:12" x14ac:dyDescent="0.2">
      <c r="G39" s="94"/>
      <c r="H39" s="94"/>
      <c r="I39" s="94"/>
      <c r="J39" s="94"/>
    </row>
    <row r="40" spans="1:12" x14ac:dyDescent="0.2">
      <c r="G40" s="94"/>
      <c r="H40" s="94"/>
      <c r="I40" s="94"/>
      <c r="J40" s="94"/>
    </row>
    <row r="44" spans="1:12" ht="15.75" x14ac:dyDescent="0.25">
      <c r="A44" s="7" t="s">
        <v>3</v>
      </c>
      <c r="B44" s="8" t="s">
        <v>4</v>
      </c>
      <c r="C44" s="8"/>
    </row>
    <row r="45" spans="1:12" ht="7.5" customHeight="1" x14ac:dyDescent="0.25">
      <c r="A45" s="8"/>
      <c r="B45" s="8"/>
      <c r="C45" s="8"/>
    </row>
    <row r="46" spans="1:12" ht="14.25" customHeight="1" x14ac:dyDescent="0.2">
      <c r="B46" s="95" t="s">
        <v>5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1:12" ht="14.25" customHeight="1" x14ac:dyDescent="0.2">
      <c r="A47" s="9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1:12" ht="14.25" customHeight="1" x14ac:dyDescent="0.2">
      <c r="A48" s="9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2" ht="14.25" customHeight="1" x14ac:dyDescent="0.2">
      <c r="A49" s="9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r="50" spans="1:12" ht="14.25" customHeight="1" x14ac:dyDescent="0.2">
      <c r="A50" s="9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r="51" spans="1:12" ht="15.75" customHeight="1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3" spans="1:12" ht="15.75" x14ac:dyDescent="0.25">
      <c r="A53" s="8" t="s">
        <v>6</v>
      </c>
      <c r="B53" s="8" t="s">
        <v>7</v>
      </c>
      <c r="C53" s="8"/>
    </row>
    <row r="54" spans="1:12" ht="7.5" customHeight="1" x14ac:dyDescent="0.2"/>
    <row r="55" spans="1:12" ht="14.25" x14ac:dyDescent="0.2">
      <c r="B55" s="11" t="s">
        <v>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7" spans="1:12" x14ac:dyDescent="0.2">
      <c r="B57" t="s">
        <v>9</v>
      </c>
      <c r="C57" s="88" t="s">
        <v>10</v>
      </c>
      <c r="D57" s="88"/>
      <c r="E57" s="88"/>
      <c r="F57" s="88"/>
      <c r="G57" s="88"/>
      <c r="H57" s="88"/>
      <c r="I57" s="88"/>
      <c r="J57" s="88"/>
      <c r="K57" s="88"/>
      <c r="L57" s="88"/>
    </row>
    <row r="58" spans="1:12" x14ac:dyDescent="0.2">
      <c r="C58" s="88"/>
      <c r="D58" s="88"/>
      <c r="E58" s="88"/>
      <c r="F58" s="88"/>
      <c r="G58" s="88"/>
      <c r="H58" s="88"/>
      <c r="I58" s="88"/>
      <c r="J58" s="88"/>
      <c r="K58" s="88"/>
      <c r="L58" s="88"/>
    </row>
    <row r="59" spans="1:12" x14ac:dyDescent="0.2">
      <c r="C59" s="88"/>
      <c r="D59" s="88"/>
      <c r="E59" s="88"/>
      <c r="F59" s="88"/>
      <c r="G59" s="88"/>
      <c r="H59" s="88"/>
      <c r="I59" s="88"/>
      <c r="J59" s="88"/>
      <c r="K59" s="88"/>
      <c r="L59" s="88"/>
    </row>
    <row r="61" spans="1:12" x14ac:dyDescent="0.2">
      <c r="B61" t="s">
        <v>11</v>
      </c>
      <c r="C61" s="88" t="s">
        <v>12</v>
      </c>
      <c r="D61" s="88"/>
      <c r="E61" s="88"/>
      <c r="F61" s="88"/>
      <c r="G61" s="88"/>
      <c r="H61" s="88"/>
      <c r="I61" s="88"/>
      <c r="J61" s="88"/>
      <c r="K61" s="88"/>
      <c r="L61" s="88"/>
    </row>
    <row r="62" spans="1:12" x14ac:dyDescent="0.2">
      <c r="C62" s="88"/>
      <c r="D62" s="88"/>
      <c r="E62" s="88"/>
      <c r="F62" s="88"/>
      <c r="G62" s="88"/>
      <c r="H62" s="88"/>
      <c r="I62" s="88"/>
      <c r="J62" s="88"/>
      <c r="K62" s="88"/>
      <c r="L62" s="88"/>
    </row>
    <row r="63" spans="1:12" x14ac:dyDescent="0.2">
      <c r="C63" s="88"/>
      <c r="D63" s="88"/>
      <c r="E63" s="88"/>
      <c r="F63" s="88"/>
      <c r="G63" s="88"/>
      <c r="H63" s="88"/>
      <c r="I63" s="88"/>
      <c r="J63" s="88"/>
      <c r="K63" s="88"/>
      <c r="L63" s="88"/>
    </row>
    <row r="65" spans="2:12" ht="14.25" customHeight="1" x14ac:dyDescent="0.2">
      <c r="B65" s="96" t="s">
        <v>13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 ht="12.75" customHeight="1" x14ac:dyDescent="0.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 ht="12.75" customHeight="1" x14ac:dyDescent="0.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 ht="12.75" customHeight="1" x14ac:dyDescent="0.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 ht="12.75" customHeight="1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 ht="12.75" customHeight="1" x14ac:dyDescent="0.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 ht="12.75" customHeight="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87" spans="2:12" ht="15.75" customHeight="1" x14ac:dyDescent="0.2">
      <c r="B87" s="96" t="s">
        <v>14</v>
      </c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 ht="12.75" customHeight="1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 ht="12.75" customHeight="1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 ht="12.75" customHeight="1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2:12" ht="12.75" customHeight="1" x14ac:dyDescent="0.2">
      <c r="B91" s="12"/>
      <c r="C91" s="12"/>
      <c r="D91" s="97" t="s">
        <v>15</v>
      </c>
      <c r="E91" s="97"/>
      <c r="F91" s="97"/>
      <c r="G91" s="97"/>
      <c r="H91" s="99" t="s">
        <v>16</v>
      </c>
      <c r="I91" s="100"/>
      <c r="J91" s="100"/>
      <c r="K91" s="101"/>
      <c r="L91" s="12"/>
    </row>
    <row r="92" spans="2:12" ht="12.75" customHeight="1" x14ac:dyDescent="0.2">
      <c r="B92" s="12"/>
      <c r="C92" s="12"/>
      <c r="D92" s="98"/>
      <c r="E92" s="98"/>
      <c r="F92" s="98"/>
      <c r="G92" s="98"/>
      <c r="H92" s="102"/>
      <c r="I92" s="103"/>
      <c r="J92" s="103"/>
      <c r="K92" s="104"/>
      <c r="L92" s="12"/>
    </row>
    <row r="93" spans="2:12" ht="12.75" customHeight="1" x14ac:dyDescent="0.2">
      <c r="B93" s="12"/>
      <c r="C93" s="12"/>
      <c r="D93" s="105" t="s">
        <v>17</v>
      </c>
      <c r="E93" s="105"/>
      <c r="F93" s="105"/>
      <c r="G93" s="105"/>
      <c r="H93" s="105" t="s">
        <v>18</v>
      </c>
      <c r="I93" s="105"/>
      <c r="J93" s="105"/>
      <c r="K93" s="105"/>
      <c r="L93" s="12"/>
    </row>
    <row r="94" spans="2:12" ht="12.75" customHeight="1" x14ac:dyDescent="0.2">
      <c r="B94" s="12"/>
      <c r="C94" s="12"/>
      <c r="D94" s="107" t="s">
        <v>19</v>
      </c>
      <c r="E94" s="107"/>
      <c r="F94" s="107"/>
      <c r="G94" s="107"/>
      <c r="H94" s="107">
        <v>50</v>
      </c>
      <c r="I94" s="107"/>
      <c r="J94" s="107"/>
      <c r="K94" s="107"/>
      <c r="L94" s="12"/>
    </row>
    <row r="95" spans="2:12" ht="12.75" customHeight="1" x14ac:dyDescent="0.2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2:12" ht="12.75" customHeight="1" x14ac:dyDescent="0.2">
      <c r="B96" s="13"/>
      <c r="C96" s="13"/>
      <c r="D96" s="13"/>
      <c r="E96" s="13"/>
      <c r="F96" s="13"/>
      <c r="G96" s="108"/>
      <c r="H96" s="108"/>
      <c r="I96" s="108"/>
      <c r="J96" s="108"/>
      <c r="K96" s="13"/>
      <c r="L96" s="13"/>
    </row>
    <row r="97" spans="1:12" ht="12.75" customHeight="1" x14ac:dyDescent="0.2">
      <c r="B97" s="13"/>
      <c r="C97" s="13"/>
      <c r="D97" s="13"/>
      <c r="E97" s="13"/>
      <c r="F97" s="13"/>
      <c r="G97" s="108"/>
      <c r="H97" s="108"/>
      <c r="I97" s="108"/>
      <c r="J97" s="108"/>
      <c r="K97" s="13"/>
      <c r="L97" s="13"/>
    </row>
    <row r="98" spans="1:12" ht="12.75" customHeight="1" x14ac:dyDescent="0.2">
      <c r="B98" s="13"/>
      <c r="C98" s="13"/>
      <c r="D98" s="13"/>
      <c r="E98" s="13"/>
      <c r="F98" s="13"/>
      <c r="G98" s="108"/>
      <c r="H98" s="108"/>
      <c r="I98" s="108"/>
      <c r="J98" s="108"/>
      <c r="K98" s="13"/>
      <c r="L98" s="13"/>
    </row>
    <row r="99" spans="1:12" ht="12.75" customHeight="1" x14ac:dyDescent="0.2">
      <c r="B99" s="13"/>
      <c r="C99" s="13"/>
      <c r="D99" s="13"/>
      <c r="E99" s="13"/>
      <c r="F99" s="13"/>
      <c r="G99" s="108"/>
      <c r="H99" s="108"/>
      <c r="I99" s="108"/>
      <c r="J99" s="108"/>
      <c r="K99" s="13"/>
      <c r="L99" s="13"/>
    </row>
    <row r="100" spans="1:12" ht="12.75" customHeight="1" x14ac:dyDescent="0.2">
      <c r="B100" s="13"/>
      <c r="C100" s="13"/>
      <c r="D100" s="13"/>
      <c r="E100" s="13"/>
      <c r="F100" s="13"/>
      <c r="G100" s="108"/>
      <c r="H100" s="108"/>
      <c r="I100" s="108"/>
      <c r="J100" s="108"/>
      <c r="K100" s="13"/>
      <c r="L100" s="13"/>
    </row>
    <row r="101" spans="1:12" ht="12.75" customHeight="1" x14ac:dyDescent="0.2">
      <c r="B101" s="13"/>
      <c r="C101" s="13"/>
      <c r="D101" s="13"/>
      <c r="E101" s="13"/>
      <c r="F101" s="13"/>
      <c r="G101" s="108"/>
      <c r="H101" s="108"/>
      <c r="I101" s="108"/>
      <c r="J101" s="108"/>
      <c r="K101" s="13"/>
      <c r="L101" s="13"/>
    </row>
    <row r="102" spans="1:12" x14ac:dyDescent="0.2">
      <c r="G102" s="108"/>
      <c r="H102" s="108"/>
      <c r="I102" s="108"/>
      <c r="J102" s="108"/>
    </row>
    <row r="104" spans="1:12" x14ac:dyDescent="0.2"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</row>
    <row r="105" spans="1:12" ht="15.75" x14ac:dyDescent="0.25">
      <c r="A105" s="8" t="s">
        <v>20</v>
      </c>
      <c r="B105" s="8" t="s">
        <v>21</v>
      </c>
      <c r="C105" s="14"/>
    </row>
    <row r="106" spans="1:12" ht="12.75" customHeight="1" x14ac:dyDescent="0.25">
      <c r="A106" s="8"/>
      <c r="B106" s="8"/>
      <c r="C106" s="14"/>
    </row>
    <row r="107" spans="1:12" x14ac:dyDescent="0.2">
      <c r="A107" s="14"/>
      <c r="B107" s="6" t="s">
        <v>22</v>
      </c>
      <c r="C107" s="14"/>
    </row>
    <row r="108" spans="1:12" ht="6" customHeight="1" x14ac:dyDescent="0.2">
      <c r="A108" s="14"/>
      <c r="B108" s="14"/>
      <c r="C108" s="14"/>
    </row>
    <row r="109" spans="1:12" x14ac:dyDescent="0.2">
      <c r="B109" s="15" t="s">
        <v>23</v>
      </c>
      <c r="C109" s="16"/>
      <c r="D109" s="17"/>
      <c r="E109" s="110" t="s">
        <v>81</v>
      </c>
      <c r="F109" s="111"/>
      <c r="G109" s="18" t="s">
        <v>82</v>
      </c>
      <c r="H109" s="19"/>
      <c r="I109" s="19"/>
      <c r="J109" s="19"/>
      <c r="K109" s="19"/>
      <c r="L109" s="20"/>
    </row>
    <row r="110" spans="1:12" x14ac:dyDescent="0.2">
      <c r="B110" s="21" t="s">
        <v>24</v>
      </c>
      <c r="C110" s="22"/>
      <c r="D110" s="23"/>
      <c r="E110" s="112" t="s">
        <v>104</v>
      </c>
      <c r="F110" s="113" t="s">
        <v>74</v>
      </c>
      <c r="G110" s="113" t="s">
        <v>74</v>
      </c>
      <c r="H110" s="113" t="s">
        <v>74</v>
      </c>
      <c r="I110" s="113" t="s">
        <v>74</v>
      </c>
      <c r="J110" s="113" t="s">
        <v>74</v>
      </c>
      <c r="K110" s="113" t="s">
        <v>74</v>
      </c>
      <c r="L110" s="114" t="s">
        <v>74</v>
      </c>
    </row>
    <row r="111" spans="1:12" x14ac:dyDescent="0.2">
      <c r="B111" s="21" t="s">
        <v>25</v>
      </c>
      <c r="C111" s="22"/>
      <c r="D111" s="23"/>
      <c r="E111" s="18" t="s">
        <v>83</v>
      </c>
      <c r="F111" s="18"/>
      <c r="G111" s="19"/>
      <c r="H111" s="19"/>
      <c r="I111" s="19"/>
      <c r="J111" s="19"/>
      <c r="K111" s="19"/>
      <c r="L111" s="20"/>
    </row>
    <row r="112" spans="1:12" x14ac:dyDescent="0.2">
      <c r="B112" s="21" t="s">
        <v>26</v>
      </c>
      <c r="C112" s="22"/>
      <c r="D112" s="23"/>
      <c r="E112" s="18" t="s">
        <v>84</v>
      </c>
      <c r="F112" s="19"/>
      <c r="G112" s="19"/>
      <c r="H112" s="19"/>
      <c r="I112" s="19"/>
      <c r="J112" s="19"/>
      <c r="K112" s="19"/>
      <c r="L112" s="20"/>
    </row>
    <row r="113" spans="1:12" s="24" customFormat="1" x14ac:dyDescent="0.2">
      <c r="B113" s="21" t="s">
        <v>27</v>
      </c>
      <c r="D113" s="25"/>
      <c r="E113" s="18" t="s">
        <v>85</v>
      </c>
      <c r="F113" s="26"/>
      <c r="G113" s="26"/>
      <c r="H113" s="26"/>
      <c r="I113" s="26"/>
      <c r="J113" s="26"/>
      <c r="K113" s="26"/>
      <c r="L113" s="27"/>
    </row>
    <row r="114" spans="1:12" x14ac:dyDescent="0.2">
      <c r="B114" s="28" t="s">
        <v>28</v>
      </c>
      <c r="C114" s="29"/>
      <c r="D114" s="30"/>
      <c r="E114" s="31" t="s">
        <v>86</v>
      </c>
      <c r="F114" s="32" t="s">
        <v>87</v>
      </c>
      <c r="G114" s="33" t="s">
        <v>88</v>
      </c>
      <c r="H114" s="19" t="s">
        <v>29</v>
      </c>
      <c r="I114" s="31" t="s">
        <v>89</v>
      </c>
      <c r="J114" s="32" t="s">
        <v>90</v>
      </c>
      <c r="K114" s="33" t="s">
        <v>91</v>
      </c>
      <c r="L114" s="20" t="s">
        <v>30</v>
      </c>
    </row>
    <row r="115" spans="1:12" x14ac:dyDescent="0.2">
      <c r="B115" s="22"/>
      <c r="C115" s="22"/>
      <c r="D115" s="22"/>
      <c r="E115" s="34"/>
      <c r="F115" s="35"/>
      <c r="G115" s="36"/>
      <c r="I115" s="37"/>
      <c r="J115" s="35"/>
      <c r="K115" s="36"/>
    </row>
    <row r="116" spans="1:12" x14ac:dyDescent="0.2">
      <c r="B116" s="6" t="s">
        <v>31</v>
      </c>
      <c r="I116" s="38"/>
    </row>
    <row r="117" spans="1:12" ht="6" customHeight="1" x14ac:dyDescent="0.2">
      <c r="I117" s="38"/>
    </row>
    <row r="118" spans="1:12" x14ac:dyDescent="0.2">
      <c r="B118" s="39" t="s">
        <v>23</v>
      </c>
      <c r="C118" s="40"/>
      <c r="D118" s="41"/>
      <c r="E118" s="18" t="s">
        <v>92</v>
      </c>
      <c r="F118" s="19"/>
      <c r="G118" s="19"/>
      <c r="H118" s="19"/>
      <c r="I118" s="42"/>
      <c r="J118" s="19"/>
      <c r="K118" s="19"/>
      <c r="L118" s="20"/>
    </row>
    <row r="119" spans="1:12" x14ac:dyDescent="0.2">
      <c r="B119" s="21" t="s">
        <v>24</v>
      </c>
      <c r="C119" s="22"/>
      <c r="D119" s="23"/>
      <c r="E119" s="115" t="s">
        <v>93</v>
      </c>
      <c r="F119" s="116"/>
      <c r="G119" s="116"/>
      <c r="H119" s="116"/>
      <c r="I119" s="116"/>
      <c r="J119" s="116"/>
      <c r="K119" s="116"/>
      <c r="L119" s="117"/>
    </row>
    <row r="120" spans="1:12" x14ac:dyDescent="0.2">
      <c r="B120" s="21" t="s">
        <v>25</v>
      </c>
      <c r="C120" s="22"/>
      <c r="D120" s="23"/>
      <c r="E120" s="87" t="s">
        <v>94</v>
      </c>
      <c r="F120" s="19"/>
      <c r="G120" s="19"/>
      <c r="H120" s="19"/>
      <c r="I120" s="42"/>
      <c r="J120" s="19"/>
      <c r="K120" s="19"/>
      <c r="L120" s="20"/>
    </row>
    <row r="121" spans="1:12" x14ac:dyDescent="0.2">
      <c r="B121" s="21" t="s">
        <v>26</v>
      </c>
      <c r="C121" s="22"/>
      <c r="D121" s="23"/>
      <c r="E121" s="87" t="s">
        <v>95</v>
      </c>
      <c r="F121" s="19"/>
      <c r="G121" s="19"/>
      <c r="H121" s="19"/>
      <c r="I121" s="42"/>
      <c r="J121" s="19"/>
      <c r="K121" s="19"/>
      <c r="L121" s="20"/>
    </row>
    <row r="122" spans="1:12" s="43" customFormat="1" x14ac:dyDescent="0.2">
      <c r="B122" s="21" t="s">
        <v>27</v>
      </c>
      <c r="C122" s="22"/>
      <c r="D122" s="23"/>
      <c r="E122" s="87" t="s">
        <v>96</v>
      </c>
      <c r="F122" s="44"/>
      <c r="G122" s="44"/>
      <c r="H122" s="44"/>
      <c r="I122" s="45"/>
      <c r="J122" s="44"/>
      <c r="K122" s="44"/>
      <c r="L122" s="46"/>
    </row>
    <row r="123" spans="1:12" x14ac:dyDescent="0.2">
      <c r="B123" s="28" t="s">
        <v>28</v>
      </c>
      <c r="C123" s="29"/>
      <c r="D123" s="30"/>
      <c r="E123" s="31" t="s">
        <v>97</v>
      </c>
      <c r="F123" s="32" t="s">
        <v>98</v>
      </c>
      <c r="G123" s="33" t="s">
        <v>99</v>
      </c>
      <c r="H123" s="19" t="s">
        <v>29</v>
      </c>
      <c r="I123" s="31" t="s">
        <v>100</v>
      </c>
      <c r="J123" s="32" t="s">
        <v>101</v>
      </c>
      <c r="K123" s="33" t="s">
        <v>102</v>
      </c>
      <c r="L123" s="20" t="s">
        <v>30</v>
      </c>
    </row>
    <row r="124" spans="1:12" x14ac:dyDescent="0.2">
      <c r="B124" s="22"/>
      <c r="C124" s="22"/>
      <c r="D124" s="22"/>
      <c r="E124" s="34"/>
      <c r="F124" s="35"/>
      <c r="G124" s="36"/>
      <c r="I124" s="37"/>
      <c r="J124" s="35"/>
      <c r="K124" s="36"/>
    </row>
    <row r="125" spans="1:12" s="47" customFormat="1" ht="15" x14ac:dyDescent="0.25">
      <c r="B125" s="6" t="s">
        <v>32</v>
      </c>
      <c r="C125" s="48"/>
    </row>
    <row r="126" spans="1:12" s="47" customFormat="1" ht="6" customHeight="1" x14ac:dyDescent="0.2"/>
    <row r="127" spans="1:12" s="47" customFormat="1" ht="14.25" x14ac:dyDescent="0.2">
      <c r="A127" s="49"/>
      <c r="B127" s="118" t="s">
        <v>75</v>
      </c>
      <c r="C127" s="118"/>
      <c r="D127" s="118"/>
      <c r="E127" s="118"/>
    </row>
    <row r="128" spans="1:12" s="47" customFormat="1" x14ac:dyDescent="0.2"/>
    <row r="129" spans="1:12" s="47" customFormat="1" ht="15" x14ac:dyDescent="0.25">
      <c r="B129" s="6" t="s">
        <v>33</v>
      </c>
      <c r="C129" s="48"/>
    </row>
    <row r="130" spans="1:12" s="47" customFormat="1" x14ac:dyDescent="0.2"/>
    <row r="131" spans="1:12" s="47" customFormat="1" x14ac:dyDescent="0.2">
      <c r="B131" s="50" t="s">
        <v>34</v>
      </c>
      <c r="C131" s="50"/>
      <c r="D131" s="50"/>
      <c r="E131" s="50"/>
      <c r="F131" s="51" t="s">
        <v>92</v>
      </c>
      <c r="G131" s="51"/>
      <c r="H131" s="51"/>
      <c r="I131" s="50"/>
      <c r="J131" s="50"/>
      <c r="K131" s="51">
        <v>15</v>
      </c>
      <c r="L131" s="50" t="s">
        <v>35</v>
      </c>
    </row>
    <row r="132" spans="1:12" s="47" customFormat="1" x14ac:dyDescent="0.2">
      <c r="B132" s="50" t="s">
        <v>36</v>
      </c>
      <c r="C132" s="50"/>
      <c r="D132" s="50"/>
      <c r="E132" s="50"/>
      <c r="F132" s="51" t="s">
        <v>103</v>
      </c>
      <c r="G132" s="52"/>
      <c r="H132" s="51"/>
      <c r="I132" s="50"/>
      <c r="J132" s="50"/>
      <c r="K132" s="6">
        <v>60</v>
      </c>
      <c r="L132" s="50" t="s">
        <v>35</v>
      </c>
    </row>
    <row r="133" spans="1:12" s="47" customFormat="1" x14ac:dyDescent="0.2">
      <c r="B133" s="50" t="s">
        <v>37</v>
      </c>
      <c r="C133" s="50"/>
      <c r="D133" s="50"/>
      <c r="E133" s="50"/>
      <c r="F133" s="50"/>
      <c r="G133" s="50"/>
      <c r="H133" s="50"/>
      <c r="I133" s="50"/>
      <c r="J133" s="50"/>
      <c r="K133" s="53">
        <v>754.82923523942964</v>
      </c>
      <c r="L133" s="50" t="s">
        <v>35</v>
      </c>
    </row>
    <row r="134" spans="1:12" s="47" customFormat="1" x14ac:dyDescent="0.2">
      <c r="A134" s="54"/>
      <c r="B134" s="54"/>
      <c r="C134" s="54"/>
      <c r="K134" s="55"/>
    </row>
    <row r="135" spans="1:12" s="47" customFormat="1" x14ac:dyDescent="0.2">
      <c r="D135" s="47" t="s">
        <v>38</v>
      </c>
      <c r="E135" s="56" t="s">
        <v>39</v>
      </c>
      <c r="F135" s="57" t="s">
        <v>40</v>
      </c>
      <c r="G135" s="58" t="s">
        <v>41</v>
      </c>
      <c r="H135" s="119" t="s">
        <v>42</v>
      </c>
      <c r="I135" s="119"/>
      <c r="J135" s="58" t="s">
        <v>43</v>
      </c>
      <c r="K135" s="57" t="s">
        <v>44</v>
      </c>
    </row>
    <row r="136" spans="1:12" s="47" customFormat="1" x14ac:dyDescent="0.2">
      <c r="D136" s="47" t="s">
        <v>38</v>
      </c>
      <c r="E136" s="56" t="s">
        <v>39</v>
      </c>
      <c r="F136" s="57">
        <v>15</v>
      </c>
      <c r="G136" s="58" t="s">
        <v>41</v>
      </c>
      <c r="H136" s="120">
        <v>754.82923523942964</v>
      </c>
      <c r="I136" s="120"/>
      <c r="J136" s="58" t="s">
        <v>43</v>
      </c>
      <c r="K136" s="57">
        <v>5.2407779000000002E-2</v>
      </c>
    </row>
    <row r="137" spans="1:12" s="47" customFormat="1" x14ac:dyDescent="0.2">
      <c r="D137" s="47" t="s">
        <v>38</v>
      </c>
      <c r="E137" s="56" t="s">
        <v>39</v>
      </c>
      <c r="F137" s="121">
        <v>54.558923743167043</v>
      </c>
      <c r="G137" s="121"/>
      <c r="H137" s="59" t="s">
        <v>35</v>
      </c>
      <c r="I137" s="60"/>
      <c r="J137" s="58"/>
      <c r="K137" s="57"/>
      <c r="L137" s="61" t="s">
        <v>45</v>
      </c>
    </row>
    <row r="138" spans="1:12" s="47" customFormat="1" x14ac:dyDescent="0.2">
      <c r="E138" s="56"/>
      <c r="F138" s="62"/>
      <c r="G138" s="62"/>
      <c r="H138" s="59"/>
      <c r="I138" s="60"/>
      <c r="J138" s="58"/>
      <c r="K138" s="57"/>
      <c r="L138" s="61"/>
    </row>
    <row r="139" spans="1:12" s="47" customFormat="1" x14ac:dyDescent="0.2">
      <c r="E139" s="56"/>
      <c r="F139" s="62"/>
      <c r="G139" s="62"/>
      <c r="H139" s="59"/>
      <c r="I139" s="60"/>
      <c r="J139" s="58"/>
      <c r="K139" s="57"/>
      <c r="L139" s="61" t="s">
        <v>45</v>
      </c>
    </row>
    <row r="140" spans="1:12" s="47" customFormat="1" ht="12.75" customHeight="1" x14ac:dyDescent="0.2">
      <c r="B140" s="106" t="s">
        <v>46</v>
      </c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</row>
    <row r="141" spans="1:12" s="47" customFormat="1" x14ac:dyDescent="0.2"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</row>
    <row r="142" spans="1:12" s="47" customFormat="1" ht="16.5" customHeight="1" x14ac:dyDescent="0.2">
      <c r="A142" s="63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</row>
    <row r="143" spans="1:12" s="47" customFormat="1" ht="16.5" customHeight="1" x14ac:dyDescent="0.2">
      <c r="A143" s="63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</row>
    <row r="144" spans="1:12" s="47" customFormat="1" ht="16.5" customHeight="1" x14ac:dyDescent="0.2">
      <c r="A144" s="63"/>
      <c r="B144" s="64"/>
      <c r="C144" s="64"/>
      <c r="D144" s="64"/>
      <c r="E144" s="64"/>
      <c r="F144" s="122"/>
      <c r="G144" s="122"/>
      <c r="H144" s="122"/>
      <c r="I144" s="122"/>
      <c r="J144" s="64"/>
      <c r="K144" s="64"/>
      <c r="L144" s="64"/>
    </row>
    <row r="145" spans="1:12" s="47" customFormat="1" ht="16.5" customHeight="1" x14ac:dyDescent="0.2">
      <c r="A145" s="63"/>
      <c r="B145" s="64"/>
      <c r="C145" s="64"/>
      <c r="D145" s="64"/>
      <c r="E145" s="64"/>
      <c r="F145" s="122"/>
      <c r="G145" s="122"/>
      <c r="H145" s="122"/>
      <c r="I145" s="122"/>
      <c r="J145" s="64"/>
      <c r="K145" s="64"/>
      <c r="L145" s="64"/>
    </row>
    <row r="146" spans="1:12" s="47" customFormat="1" ht="16.5" customHeight="1" x14ac:dyDescent="0.2">
      <c r="A146" s="63"/>
      <c r="B146" s="64"/>
      <c r="C146" s="64"/>
      <c r="D146" s="64"/>
      <c r="E146" s="64"/>
      <c r="F146" s="122"/>
      <c r="G146" s="122"/>
      <c r="H146" s="122"/>
      <c r="I146" s="122"/>
      <c r="J146" s="64"/>
      <c r="K146" s="64"/>
      <c r="L146" s="64"/>
    </row>
    <row r="147" spans="1:12" s="47" customFormat="1" ht="16.5" customHeight="1" x14ac:dyDescent="0.2">
      <c r="A147" s="63"/>
      <c r="B147" s="64"/>
      <c r="C147" s="64"/>
      <c r="D147" s="64"/>
      <c r="E147" s="64"/>
      <c r="F147" s="122"/>
      <c r="G147" s="122"/>
      <c r="H147" s="122"/>
      <c r="I147" s="122"/>
      <c r="J147" s="64"/>
      <c r="K147" s="64"/>
      <c r="L147" s="64"/>
    </row>
    <row r="148" spans="1:12" s="47" customFormat="1" ht="16.5" customHeight="1" x14ac:dyDescent="0.2">
      <c r="A148" s="63"/>
      <c r="B148" s="64"/>
      <c r="C148" s="64"/>
      <c r="D148" s="64"/>
      <c r="E148" s="64"/>
      <c r="F148" s="122"/>
      <c r="G148" s="122"/>
      <c r="H148" s="122"/>
      <c r="I148" s="122"/>
      <c r="J148" s="64"/>
      <c r="K148" s="64"/>
      <c r="L148" s="64"/>
    </row>
    <row r="149" spans="1:12" s="47" customFormat="1" ht="16.5" customHeight="1" x14ac:dyDescent="0.2">
      <c r="A149" s="63"/>
      <c r="B149" s="64"/>
      <c r="C149" s="64"/>
      <c r="D149" s="64"/>
      <c r="E149" s="64"/>
      <c r="F149" s="122"/>
      <c r="G149" s="122"/>
      <c r="H149" s="122"/>
      <c r="I149" s="122"/>
      <c r="J149" s="64"/>
      <c r="K149" s="64"/>
      <c r="L149" s="64"/>
    </row>
    <row r="150" spans="1:12" s="47" customFormat="1" ht="16.5" customHeight="1" x14ac:dyDescent="0.2">
      <c r="A150" s="63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</row>
    <row r="151" spans="1:12" s="47" customFormat="1" ht="16.5" customHeight="1" x14ac:dyDescent="0.2">
      <c r="A151" s="63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</row>
    <row r="152" spans="1:12" s="47" customFormat="1" ht="16.5" customHeight="1" x14ac:dyDescent="0.2">
      <c r="A152" s="63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</row>
    <row r="153" spans="1:12" s="47" customFormat="1" ht="16.5" customHeight="1" x14ac:dyDescent="0.2">
      <c r="A153" s="63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</row>
    <row r="154" spans="1:12" s="47" customFormat="1" ht="16.5" customHeight="1" x14ac:dyDescent="0.2">
      <c r="A154" s="63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</row>
    <row r="155" spans="1:12" ht="15" x14ac:dyDescent="0.25">
      <c r="A155" s="48"/>
      <c r="B155" s="65" t="s">
        <v>47</v>
      </c>
      <c r="C155" s="48"/>
    </row>
    <row r="156" spans="1:12" ht="8.25" customHeight="1" x14ac:dyDescent="0.25">
      <c r="A156" s="48"/>
      <c r="B156" s="65"/>
      <c r="C156" s="48"/>
    </row>
    <row r="157" spans="1:12" ht="15" x14ac:dyDescent="0.25">
      <c r="A157" s="48"/>
      <c r="B157" s="65" t="s">
        <v>73</v>
      </c>
      <c r="C157" s="48"/>
    </row>
    <row r="158" spans="1:12" ht="7.5" customHeight="1" thickBot="1" x14ac:dyDescent="0.3">
      <c r="A158" s="48"/>
      <c r="B158" s="65"/>
      <c r="C158" s="48"/>
    </row>
    <row r="159" spans="1:12" ht="15" customHeight="1" x14ac:dyDescent="0.2">
      <c r="A159" s="123" t="s">
        <v>48</v>
      </c>
      <c r="B159" s="124"/>
      <c r="C159" s="124"/>
      <c r="D159" s="127" t="s">
        <v>49</v>
      </c>
      <c r="E159" s="127" t="s">
        <v>50</v>
      </c>
      <c r="F159" s="127"/>
      <c r="G159" s="127" t="s">
        <v>51</v>
      </c>
      <c r="H159" s="127"/>
      <c r="I159" s="124" t="s">
        <v>52</v>
      </c>
      <c r="J159" s="129" t="s">
        <v>53</v>
      </c>
      <c r="K159" s="129" t="s">
        <v>53</v>
      </c>
      <c r="L159" s="131"/>
    </row>
    <row r="160" spans="1:12" ht="23.25" customHeight="1" x14ac:dyDescent="0.2">
      <c r="A160" s="125"/>
      <c r="B160" s="126"/>
      <c r="C160" s="126"/>
      <c r="D160" s="128"/>
      <c r="E160" s="128"/>
      <c r="F160" s="128"/>
      <c r="G160" s="128"/>
      <c r="H160" s="128"/>
      <c r="I160" s="126"/>
      <c r="J160" s="130"/>
      <c r="K160" s="130"/>
      <c r="L160" s="132"/>
    </row>
    <row r="161" spans="1:24" ht="15" customHeight="1" x14ac:dyDescent="0.2">
      <c r="A161" s="125"/>
      <c r="B161" s="126"/>
      <c r="C161" s="126"/>
      <c r="D161" s="66" t="s">
        <v>54</v>
      </c>
      <c r="E161" s="128"/>
      <c r="F161" s="128"/>
      <c r="G161" s="126" t="s">
        <v>55</v>
      </c>
      <c r="H161" s="126"/>
      <c r="I161" s="66" t="s">
        <v>56</v>
      </c>
      <c r="J161" s="66" t="s">
        <v>57</v>
      </c>
      <c r="K161" s="133" t="s">
        <v>58</v>
      </c>
      <c r="L161" s="134"/>
    </row>
    <row r="162" spans="1:24" s="22" customFormat="1" ht="14.25" customHeight="1" x14ac:dyDescent="0.2">
      <c r="A162" s="135" t="s">
        <v>76</v>
      </c>
      <c r="B162" s="136"/>
      <c r="C162" s="137"/>
      <c r="D162" s="67">
        <v>7596</v>
      </c>
      <c r="E162" s="138" t="s">
        <v>77</v>
      </c>
      <c r="F162" s="138"/>
      <c r="G162" s="139">
        <v>754.82923523942964</v>
      </c>
      <c r="H162" s="139"/>
      <c r="I162" s="67">
        <v>9.5499258602143526E-4</v>
      </c>
      <c r="J162" s="67">
        <v>2.2423939597490303E-4</v>
      </c>
      <c r="K162" s="140">
        <v>0.22423939597490303</v>
      </c>
      <c r="L162" s="141"/>
    </row>
    <row r="163" spans="1:24" ht="15" x14ac:dyDescent="0.25">
      <c r="A163" s="142"/>
      <c r="B163" s="142"/>
      <c r="C163" s="142"/>
    </row>
    <row r="164" spans="1:24" ht="15.75" x14ac:dyDescent="0.25">
      <c r="A164" s="8" t="s">
        <v>59</v>
      </c>
      <c r="B164" s="8" t="s">
        <v>60</v>
      </c>
    </row>
    <row r="166" spans="1:24" ht="12.75" customHeight="1" x14ac:dyDescent="0.2">
      <c r="A166">
        <v>1</v>
      </c>
      <c r="B166" s="147" t="s">
        <v>78</v>
      </c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</row>
    <row r="167" spans="1:24" ht="14.25" customHeight="1" x14ac:dyDescent="0.2"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</row>
    <row r="168" spans="1:24" ht="14.25" customHeight="1" x14ac:dyDescent="0.2"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</row>
    <row r="169" spans="1:24" ht="14.25" customHeight="1" x14ac:dyDescent="0.2"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ht="12.75" customHeight="1" x14ac:dyDescent="0.2">
      <c r="A170">
        <v>2</v>
      </c>
      <c r="B170" s="147" t="s">
        <v>61</v>
      </c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</row>
    <row r="171" spans="1:24" ht="14.25" customHeight="1" x14ac:dyDescent="0.2"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</row>
    <row r="172" spans="1:24" ht="14.25" customHeight="1" x14ac:dyDescent="0.2"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</row>
    <row r="173" spans="1:24" ht="14.25" customHeight="1" x14ac:dyDescent="0.2"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5" spans="1:24" ht="13.5" customHeight="1" x14ac:dyDescent="0.2">
      <c r="A175">
        <v>3</v>
      </c>
      <c r="B175" s="148" t="s">
        <v>62</v>
      </c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</row>
    <row r="176" spans="1:24" ht="14.25" customHeight="1" x14ac:dyDescent="0.2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</row>
    <row r="177" spans="2:24" ht="14.25" customHeight="1" x14ac:dyDescent="0.2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</row>
    <row r="178" spans="2:24" ht="14.25" customHeight="1" x14ac:dyDescent="0.2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</row>
    <row r="179" spans="2:24" x14ac:dyDescent="0.2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</row>
    <row r="180" spans="2:24" ht="14.25" customHeight="1" x14ac:dyDescent="0.2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</row>
    <row r="181" spans="2:24" ht="14.25" customHeight="1" thickBot="1" x14ac:dyDescent="0.25"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</row>
    <row r="182" spans="2:24" ht="18.75" thickTop="1" x14ac:dyDescent="0.25">
      <c r="B182" s="143" t="s">
        <v>63</v>
      </c>
      <c r="C182" s="144"/>
      <c r="D182" s="144"/>
      <c r="E182" s="144"/>
      <c r="F182" s="144"/>
      <c r="G182" s="144"/>
      <c r="H182" s="144"/>
      <c r="I182" s="144"/>
      <c r="J182" s="144"/>
      <c r="K182" s="145"/>
      <c r="L182" s="68"/>
    </row>
    <row r="183" spans="2:24" ht="8.25" customHeight="1" x14ac:dyDescent="0.25">
      <c r="B183" s="69"/>
      <c r="C183" s="70"/>
      <c r="D183" s="70"/>
      <c r="E183" s="70"/>
      <c r="F183" s="70"/>
      <c r="G183" s="70"/>
      <c r="H183" s="70"/>
      <c r="I183" s="70"/>
      <c r="J183" s="70"/>
      <c r="K183" s="71"/>
      <c r="L183" s="72"/>
    </row>
    <row r="184" spans="2:24" ht="14.25" x14ac:dyDescent="0.2">
      <c r="B184" s="73" t="s">
        <v>64</v>
      </c>
      <c r="C184" s="74"/>
      <c r="D184" s="74"/>
      <c r="E184" s="74" t="s">
        <v>65</v>
      </c>
      <c r="F184" s="74"/>
      <c r="G184" s="74"/>
      <c r="H184" s="74"/>
      <c r="I184" s="74"/>
      <c r="J184" s="74"/>
      <c r="K184" s="75"/>
      <c r="L184" s="11"/>
    </row>
    <row r="185" spans="2:24" ht="14.25" x14ac:dyDescent="0.2">
      <c r="B185" s="73" t="s">
        <v>66</v>
      </c>
      <c r="C185" s="74"/>
      <c r="D185" s="74"/>
      <c r="E185" s="76">
        <v>90055</v>
      </c>
      <c r="F185" s="74"/>
      <c r="G185" s="74"/>
      <c r="H185" s="74"/>
      <c r="I185" s="74"/>
      <c r="J185" s="74"/>
      <c r="K185" s="75"/>
      <c r="L185" s="11"/>
    </row>
    <row r="186" spans="2:24" ht="14.25" x14ac:dyDescent="0.2">
      <c r="B186" s="73" t="s">
        <v>67</v>
      </c>
      <c r="C186" s="74"/>
      <c r="D186" s="74"/>
      <c r="E186" s="74" t="s">
        <v>68</v>
      </c>
      <c r="F186" s="74"/>
      <c r="G186" s="74"/>
      <c r="H186" s="74"/>
      <c r="I186" s="74"/>
      <c r="J186" s="74"/>
      <c r="K186" s="75"/>
      <c r="L186" s="11"/>
    </row>
    <row r="187" spans="2:24" ht="14.25" x14ac:dyDescent="0.2">
      <c r="B187" s="73" t="s">
        <v>69</v>
      </c>
      <c r="C187" s="74"/>
      <c r="D187" s="74"/>
      <c r="E187" s="77" t="s">
        <v>70</v>
      </c>
      <c r="F187" s="74"/>
      <c r="G187" s="74"/>
      <c r="H187" s="74"/>
      <c r="I187" s="74"/>
      <c r="J187" s="74"/>
      <c r="K187" s="75"/>
      <c r="L187" s="11"/>
    </row>
    <row r="188" spans="2:24" ht="14.25" x14ac:dyDescent="0.2">
      <c r="B188" s="73" t="s">
        <v>71</v>
      </c>
      <c r="C188" s="74"/>
      <c r="D188" s="74"/>
      <c r="E188" s="78" t="s">
        <v>72</v>
      </c>
      <c r="F188" s="74"/>
      <c r="G188" s="74"/>
      <c r="H188" s="74"/>
      <c r="I188" s="74"/>
      <c r="J188" s="74"/>
      <c r="K188" s="75"/>
      <c r="L188" s="11"/>
    </row>
    <row r="189" spans="2:24" ht="14.25" x14ac:dyDescent="0.2">
      <c r="B189" s="79"/>
      <c r="C189" s="74"/>
      <c r="D189" s="74"/>
      <c r="E189" s="74"/>
      <c r="F189" s="74"/>
      <c r="G189" s="146"/>
      <c r="H189" s="146"/>
      <c r="I189" s="146"/>
      <c r="J189" s="146"/>
      <c r="K189" s="75"/>
      <c r="L189" s="11"/>
    </row>
    <row r="190" spans="2:24" ht="14.25" x14ac:dyDescent="0.2">
      <c r="B190" s="79"/>
      <c r="C190" s="74"/>
      <c r="D190" s="74"/>
      <c r="E190" s="74"/>
      <c r="F190" s="74"/>
      <c r="G190" s="146"/>
      <c r="H190" s="146"/>
      <c r="I190" s="146"/>
      <c r="J190" s="146"/>
      <c r="K190" s="75"/>
      <c r="L190" s="11"/>
    </row>
    <row r="191" spans="2:24" ht="14.25" x14ac:dyDescent="0.2">
      <c r="B191" s="80"/>
      <c r="C191" s="11"/>
      <c r="D191" s="11"/>
      <c r="E191" s="11"/>
      <c r="F191" s="11"/>
      <c r="G191" s="146"/>
      <c r="H191" s="146"/>
      <c r="I191" s="146"/>
      <c r="J191" s="146"/>
      <c r="K191" s="81"/>
      <c r="L191" s="11"/>
    </row>
    <row r="192" spans="2:24" ht="14.25" x14ac:dyDescent="0.2">
      <c r="B192" s="80"/>
      <c r="C192" s="11"/>
      <c r="D192" s="11"/>
      <c r="E192" s="11"/>
      <c r="F192" s="11"/>
      <c r="G192" s="146"/>
      <c r="H192" s="146"/>
      <c r="I192" s="146"/>
      <c r="J192" s="146"/>
      <c r="K192" s="82"/>
    </row>
    <row r="193" spans="2:12" ht="14.25" x14ac:dyDescent="0.2">
      <c r="B193" s="79"/>
      <c r="C193" s="74"/>
      <c r="D193" s="74"/>
      <c r="E193" s="74"/>
      <c r="G193" s="146"/>
      <c r="H193" s="146"/>
      <c r="I193" s="146"/>
      <c r="J193" s="146"/>
      <c r="K193" s="83"/>
    </row>
    <row r="194" spans="2:12" ht="14.25" x14ac:dyDescent="0.2">
      <c r="B194" s="79"/>
      <c r="C194" s="74"/>
      <c r="D194" s="74"/>
      <c r="E194" s="74"/>
      <c r="G194" s="146"/>
      <c r="H194" s="146"/>
      <c r="I194" s="146"/>
      <c r="J194" s="146"/>
      <c r="K194" s="83"/>
    </row>
    <row r="195" spans="2:12" ht="14.25" x14ac:dyDescent="0.2">
      <c r="B195" s="79"/>
      <c r="C195" s="74"/>
      <c r="D195" s="74"/>
      <c r="E195" s="74"/>
      <c r="F195" s="74"/>
      <c r="G195" s="146"/>
      <c r="H195" s="146"/>
      <c r="I195" s="146"/>
      <c r="J195" s="146"/>
      <c r="K195" s="83"/>
    </row>
    <row r="196" spans="2:12" ht="15" thickBot="1" x14ac:dyDescent="0.25">
      <c r="B196" s="84"/>
      <c r="C196" s="85"/>
      <c r="D196" s="85"/>
      <c r="E196" s="85"/>
      <c r="F196" s="85"/>
      <c r="G196" s="85"/>
      <c r="H196" s="85"/>
      <c r="I196" s="85"/>
      <c r="J196" s="85"/>
      <c r="K196" s="86"/>
      <c r="L196" s="11"/>
    </row>
    <row r="197" spans="2:12" ht="13.5" thickTop="1" x14ac:dyDescent="0.2"/>
  </sheetData>
  <mergeCells count="54">
    <mergeCell ref="A163:C163"/>
    <mergeCell ref="B182:K182"/>
    <mergeCell ref="G189:J195"/>
    <mergeCell ref="N166:X168"/>
    <mergeCell ref="B170:L173"/>
    <mergeCell ref="N170:X172"/>
    <mergeCell ref="B175:L180"/>
    <mergeCell ref="N175:X178"/>
    <mergeCell ref="N180:X181"/>
    <mergeCell ref="B166:L169"/>
    <mergeCell ref="J159:J160"/>
    <mergeCell ref="K159:L160"/>
    <mergeCell ref="G161:H161"/>
    <mergeCell ref="K161:L161"/>
    <mergeCell ref="A162:C162"/>
    <mergeCell ref="E162:F162"/>
    <mergeCell ref="G162:H162"/>
    <mergeCell ref="K162:L162"/>
    <mergeCell ref="F144:I149"/>
    <mergeCell ref="A159:C161"/>
    <mergeCell ref="D159:D160"/>
    <mergeCell ref="E159:F161"/>
    <mergeCell ref="G159:H160"/>
    <mergeCell ref="I159:I160"/>
    <mergeCell ref="B140:L142"/>
    <mergeCell ref="D94:G94"/>
    <mergeCell ref="H94:K94"/>
    <mergeCell ref="G96:J102"/>
    <mergeCell ref="B104:L104"/>
    <mergeCell ref="E109:F109"/>
    <mergeCell ref="E110:L110"/>
    <mergeCell ref="E119:L119"/>
    <mergeCell ref="B127:E127"/>
    <mergeCell ref="H135:I135"/>
    <mergeCell ref="H136:I136"/>
    <mergeCell ref="F137:G137"/>
    <mergeCell ref="B65:L70"/>
    <mergeCell ref="B87:L89"/>
    <mergeCell ref="D91:G92"/>
    <mergeCell ref="H91:K92"/>
    <mergeCell ref="D93:G93"/>
    <mergeCell ref="H93:K93"/>
    <mergeCell ref="C61:L63"/>
    <mergeCell ref="A9:L9"/>
    <mergeCell ref="A15:L19"/>
    <mergeCell ref="A24:L24"/>
    <mergeCell ref="A25:B25"/>
    <mergeCell ref="A27:L27"/>
    <mergeCell ref="A30:L30"/>
    <mergeCell ref="A32:E32"/>
    <mergeCell ref="G32:L32"/>
    <mergeCell ref="G34:J40"/>
    <mergeCell ref="B46:L50"/>
    <mergeCell ref="C57:L59"/>
  </mergeCells>
  <conditionalFormatting sqref="B140">
    <cfRule type="cellIs" dxfId="1" priority="2" stopIfTrue="1" operator="equal">
      <formula>"""B"""</formula>
    </cfRule>
  </conditionalFormatting>
  <conditionalFormatting sqref="B127:E127">
    <cfRule type="cellIs" dxfId="0" priority="1" stopIfTrue="1" operator="equal">
      <formula>"""Aplica"""</formula>
    </cfRule>
  </conditionalFormatting>
  <hyperlinks>
    <hyperlink ref="E18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89" orientation="portrait" horizontalDpi="1200" verticalDpi="1200" r:id="rId2"/>
  <rowBreaks count="3" manualBreakCount="3">
    <brk id="43" max="11" man="1"/>
    <brk id="104" max="11" man="1"/>
    <brk id="154" max="11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SNGER_FX</vt:lpstr>
      <vt:lpstr>SNGER_FX!Área_de_impresión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Alquileres</dc:creator>
  <cp:lastModifiedBy>raul</cp:lastModifiedBy>
  <dcterms:created xsi:type="dcterms:W3CDTF">2022-08-22T20:05:58Z</dcterms:created>
  <dcterms:modified xsi:type="dcterms:W3CDTF">2023-04-04T18:48:12Z</dcterms:modified>
</cp:coreProperties>
</file>