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mazongbr-my.sharepoint.com/personal/diogpere_amazon_com/Documents/Documents/Dev/Personal/"/>
    </mc:Choice>
  </mc:AlternateContent>
  <xr:revisionPtr revIDLastSave="23" documentId="11_38CD208E55EA54255D82C7F0505ED87656CC732F" xr6:coauthVersionLast="47" xr6:coauthVersionMax="47" xr10:uidLastSave="{34AE1FD9-A9D8-49D6-B964-21D7D0F3ECCB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13" i="1"/>
  <c r="I12" i="1"/>
  <c r="I11" i="1"/>
  <c r="I10" i="1"/>
  <c r="I9" i="1"/>
  <c r="I7" i="1"/>
  <c r="I6" i="1"/>
  <c r="I5" i="1"/>
  <c r="I3" i="1"/>
</calcChain>
</file>

<file path=xl/sharedStrings.xml><?xml version="1.0" encoding="utf-8"?>
<sst xmlns="http://schemas.openxmlformats.org/spreadsheetml/2006/main" count="693" uniqueCount="469">
  <si>
    <t>Page</t>
  </si>
  <si>
    <t>Row</t>
  </si>
  <si>
    <t>Mailroom</t>
  </si>
  <si>
    <t>PID</t>
  </si>
  <si>
    <t>Name</t>
  </si>
  <si>
    <t>Address</t>
  </si>
  <si>
    <t>Tracking ID</t>
  </si>
  <si>
    <t>DD Date</t>
  </si>
  <si>
    <t>When was mapped?</t>
  </si>
  <si>
    <t>No</t>
  </si>
  <si>
    <t>GBR527661271</t>
  </si>
  <si>
    <t>TOMA DONICI</t>
  </si>
  <si>
    <t>St Pancras Campus, 63 Pratt Street,London,London,United Kingdom,NW1 0BY</t>
  </si>
  <si>
    <t>UK4164423346</t>
  </si>
  <si>
    <t>08/04/2026</t>
  </si>
  <si>
    <t>GBA831667155203</t>
  </si>
  <si>
    <t>ENGLISH SCHOOL KYRENIA - IT ENIS</t>
  </si>
  <si>
    <t>EUROMED MARITIME LTD,2 LOCKFIELD AVENUE,ENFIELD,United Kingdom,EN3 7JY</t>
  </si>
  <si>
    <t>UK4164369035</t>
  </si>
  <si>
    <t>GBR9E1A1A8B164D4D9BBFDC01398E466B9C</t>
  </si>
  <si>
    <t>FINN JOSEPH</t>
  </si>
  <si>
    <t>159 High Road,The Management Suite,London,United Kingdom,N22 6YQ</t>
  </si>
  <si>
    <t>UK4162842774</t>
  </si>
  <si>
    <t>GBA334151460313</t>
  </si>
  <si>
    <t>MATTHEW TERRY</t>
  </si>
  <si>
    <t>TIPMASTER Ltd 15 RIGG APPROACH,LONDON,United Kingdom,E10 7QN</t>
  </si>
  <si>
    <t>UK4163276953</t>
  </si>
  <si>
    <t>GBR3069108451</t>
  </si>
  <si>
    <t>AMAZON COUNTER - COLLECT+ BROXBOURNE FOOD CENTRE</t>
  </si>
  <si>
    <t>5-6 The PrecinctHigh Road,BROXBOURNE,United Kingdom,EN10 7HY</t>
  </si>
  <si>
    <t>UK4160859009</t>
  </si>
  <si>
    <t>GBR1309566551</t>
  </si>
  <si>
    <t>MALIK BILAL</t>
  </si>
  <si>
    <t>5Jubilee Parade Snakes Lane,Andy's Barber Shop,Woodford Green,London,United Kingdom,IG8 7QF</t>
  </si>
  <si>
    <t>UK4162253452</t>
  </si>
  <si>
    <t>GBA170282565813</t>
  </si>
  <si>
    <t>DELROY BOGLE</t>
  </si>
  <si>
    <t>10 Greenland Street concise property management Ltd,London,United Kingdom,NW1 0ND</t>
  </si>
  <si>
    <t>UK4159920543</t>
  </si>
  <si>
    <t>105 Mayes Rd Georgian Cargo Safe Store GT26607 N22 6UP London GB</t>
  </si>
  <si>
    <t>GBA1139176286603</t>
  </si>
  <si>
    <t>ZURAB KAJAIA</t>
  </si>
  <si>
    <t>105 Mayes Rd,Georgian Cargo Safe Store GT26607,London,United Kingdom,N22 6UP</t>
  </si>
  <si>
    <t>UK4160062004</t>
  </si>
  <si>
    <t>Yes</t>
  </si>
  <si>
    <t>GBA225583959413</t>
  </si>
  <si>
    <t>AMAZON COUNTER - POST OFFICE UPPER CLAPTON</t>
  </si>
  <si>
    <t>Mount Pleasant Lane,London,United Kingdom,E5 9DD</t>
  </si>
  <si>
    <t>UK4164324587</t>
  </si>
  <si>
    <t>GBA478478442413</t>
  </si>
  <si>
    <t>PHILIPPA CORREIA</t>
  </si>
  <si>
    <t>ELCO HOUSE 22 24 HOMECROFT ROAD,TRANSPORTUGAL,LONDON,United Kingdom,N22 5EL</t>
  </si>
  <si>
    <t>UK4156372717</t>
  </si>
  <si>
    <t>GBA293740455313</t>
  </si>
  <si>
    <t>ELENI ANASTASIADOU</t>
  </si>
  <si>
    <t>HOME START CAMDEN &amp; ISLINGTON,7 DOWDNEY CLOSE,LONDON,United Kingdom,United Kingdom,NW5 2BP</t>
  </si>
  <si>
    <t>UK4160241501</t>
  </si>
  <si>
    <t>GBA461431160513</t>
  </si>
  <si>
    <t>GEORGIOS GKRAMOZI</t>
  </si>
  <si>
    <t>39 MAIN AVENUE,HELENA BAKERY,ENFIELD,London,United Kingdom,EN1 1DJ</t>
  </si>
  <si>
    <t>UK4160243375</t>
  </si>
  <si>
    <t>GBA523239861913</t>
  </si>
  <si>
    <t>OZI EMIR</t>
  </si>
  <si>
    <t>867 Forest Road,867 FOREST ROAD,London,London,United Kingdom,E17 4AT</t>
  </si>
  <si>
    <t>UK4160774472</t>
  </si>
  <si>
    <t>GBA353909653313</t>
  </si>
  <si>
    <t>MAX</t>
  </si>
  <si>
    <t>REDEMPTION ROASTERS,9C YORK WAY,LONDON,United Kingdom,N7 9GY</t>
  </si>
  <si>
    <t>UK4160816159</t>
  </si>
  <si>
    <t>GBA545018732013</t>
  </si>
  <si>
    <t>HARRY HEPTONSTALL</t>
  </si>
  <si>
    <t>ACCESS SELF STORAGE,14 22 VALE ROYAL,LONDON,United Kingdom,N7 9AP</t>
  </si>
  <si>
    <t>UK4161367774</t>
  </si>
  <si>
    <t>GBA379245112113</t>
  </si>
  <si>
    <t>DAVID TSHULAK</t>
  </si>
  <si>
    <t>WEJAM C/O CAMDEN GUITARS,23 CHALK FARM RD,LONDON,United Kingdom,NW1 8AG</t>
  </si>
  <si>
    <t>UK4162212270</t>
  </si>
  <si>
    <t>GBA553930238613</t>
  </si>
  <si>
    <t>ELLIE PIKE</t>
  </si>
  <si>
    <t>PIZZERIA BEL SIT,439 441 HIGH ROAD,WOODFORD GREEN,United Kingdom,IG8 0XE</t>
  </si>
  <si>
    <t>UK4162305801</t>
  </si>
  <si>
    <t>GBC100302428</t>
  </si>
  <si>
    <t>AMAN KUMAR DHIR</t>
  </si>
  <si>
    <t>139 MARLBOROUGH ROAD,LONDON,United Kingdom,N19 4NU</t>
  </si>
  <si>
    <t>UK4162745550</t>
  </si>
  <si>
    <t>GBA574620856913</t>
  </si>
  <si>
    <t>CALUM DAWSON</t>
  </si>
  <si>
    <t>Unit 17 (Teds Veg),Uplands Business Park,Walthamstow,United Kingdom,E175QJ</t>
  </si>
  <si>
    <t>UK4163158586</t>
  </si>
  <si>
    <t>GBA448261336013</t>
  </si>
  <si>
    <t>ZILAN SAHBAZ</t>
  </si>
  <si>
    <t>Ace grooming room,15a empire parade,London,United Kingdom,N18 1AA</t>
  </si>
  <si>
    <t>UK4163169514</t>
  </si>
  <si>
    <t>GBA775977687803</t>
  </si>
  <si>
    <t>AMAZON COUNTER - WAITROSE BARNET</t>
  </si>
  <si>
    <t>16 The Spires, 111 High Street,Barnet,Hertfordshire,United Kingdom,EN5 5XY</t>
  </si>
  <si>
    <t>UK4163728294</t>
  </si>
  <si>
    <t>GBA501331959113</t>
  </si>
  <si>
    <t>PRESTIGE DOMESTIC PROPERTY MAINTENANCE</t>
  </si>
  <si>
    <t>OTAGO TRADE PARK,UNIT 10, 23 CROWN ROAD,London,Middlesex,United Kingdom,EN1 1GR</t>
  </si>
  <si>
    <t>UK4164306884</t>
  </si>
  <si>
    <t>GBA504119130713</t>
  </si>
  <si>
    <t>RITA DOS REIS CALADO</t>
  </si>
  <si>
    <t>Manor Point,Durham Road,Borehamwood,United Kingdom,WD6 1EU</t>
  </si>
  <si>
    <t>UK4164308491</t>
  </si>
  <si>
    <t>GBA318799571913</t>
  </si>
  <si>
    <t>AMAZON COUNTER - POST OFFICE MANOR WAY</t>
  </si>
  <si>
    <t>150 Manor Way,Borehamwood,United Kingdom,WD6 1QU</t>
  </si>
  <si>
    <t>UK4164345792</t>
  </si>
  <si>
    <t>GBA378610862013</t>
  </si>
  <si>
    <t>AMAZON COUNTER - POST OFFICE BRECKNOCK ROAD</t>
  </si>
  <si>
    <t>20 Brecknock Road,London,United Kingdom,N7 0DD</t>
  </si>
  <si>
    <t>UK4164347038</t>
  </si>
  <si>
    <t>GBA378627763913</t>
  </si>
  <si>
    <t>AMAZON COUNTER - POST OFFICE HORNSEY</t>
  </si>
  <si>
    <t>24 High Street,London,United Kingdom,N8 7PB</t>
  </si>
  <si>
    <t>UK4164409722</t>
  </si>
  <si>
    <t>GBA383111740813</t>
  </si>
  <si>
    <t>AMAZON COUNTER - POST OFFICE HOLLYBUSH</t>
  </si>
  <si>
    <t>170 Hollybush Lane,Welwyn Garden City,United Kingdom,AL7 4JU</t>
  </si>
  <si>
    <t>UK4164570261</t>
  </si>
  <si>
    <t>GBC120734402</t>
  </si>
  <si>
    <t>POSTECH TILL SYSTEMS LTD.</t>
  </si>
  <si>
    <t>1,Claremont Street,London,United Kingdom,N18 2RP</t>
  </si>
  <si>
    <t>UK4157015593</t>
  </si>
  <si>
    <t>GBC119177727</t>
  </si>
  <si>
    <t>T&amp;SHOP</t>
  </si>
  <si>
    <t>T&amp;SHOP,78 GREEN LANES,LONDON,London,United Kingdom,N16 9EJ</t>
  </si>
  <si>
    <t>UK4160736396</t>
  </si>
  <si>
    <t>GBC106821209</t>
  </si>
  <si>
    <t>NATHAN SMITH</t>
  </si>
  <si>
    <t>14 empire parade,London,United Kingdom,N18 1AA</t>
  </si>
  <si>
    <t>UK4162499748</t>
  </si>
  <si>
    <t>GBC120739794</t>
  </si>
  <si>
    <t>AMAZON COUNTER - POST OFFICE STROUD GREEN ROAD</t>
  </si>
  <si>
    <t>97 Stroud Green Road,London,United Kingdom,N4 3PX</t>
  </si>
  <si>
    <t>UK4164335840</t>
  </si>
  <si>
    <t>GBC105876119</t>
  </si>
  <si>
    <t>AMAZON COUNTER - POST OFFICE MILL HILL</t>
  </si>
  <si>
    <t>35 The Broadway,London,United Kingdom,NW7 3DG</t>
  </si>
  <si>
    <t>UK4164359135</t>
  </si>
  <si>
    <t>GBC33227483</t>
  </si>
  <si>
    <t>ANDROULA PAPADOPOULOS</t>
  </si>
  <si>
    <t>356 ST ANNS ROAD,LONDON,United Kingdom,N15 3ST</t>
  </si>
  <si>
    <t>UK4158258696</t>
  </si>
  <si>
    <t>GBC54426651</t>
  </si>
  <si>
    <t>DONNA LARROW</t>
  </si>
  <si>
    <t>PJ OUTDOORS,605 HATFIELD ROAD,SMALLFORD,United Kingdom,AL4 0HN</t>
  </si>
  <si>
    <t>UK4157349665</t>
  </si>
  <si>
    <t>GBR1856679661</t>
  </si>
  <si>
    <t>MEHMET URUL</t>
  </si>
  <si>
    <t>436 - 438,Green Lanes,London,United Kingdom,N13 5XG</t>
  </si>
  <si>
    <t>UK4160209329</t>
  </si>
  <si>
    <t>GBR1795701561</t>
  </si>
  <si>
    <t>COULURE WINE SHOP AND TASTING ROOM</t>
  </si>
  <si>
    <t>264 WEST GREEN ROAD,264 WEST GREEN ROAD N15 3QR LONDON CONTACT:,LONDON,United Kingdom,N15 3QR</t>
  </si>
  <si>
    <t>UK4160295641</t>
  </si>
  <si>
    <t>GBC97976249</t>
  </si>
  <si>
    <t>HEATHER COOK</t>
  </si>
  <si>
    <t>TESCO STORES LTD PROGRESS HOUSE (PLUS),SHIRE PARK THE BOULEVARD,WELWYN GARDEN CITY,United Kingdom,AL7 1GB</t>
  </si>
  <si>
    <t>UK4160336085</t>
  </si>
  <si>
    <t>GBC97262474</t>
  </si>
  <si>
    <t>DARREN LOVETT</t>
  </si>
  <si>
    <t>West Wing Offices,Euston Station,London,United Kingdom,NW1 2HS</t>
  </si>
  <si>
    <t>UK4164125419</t>
  </si>
  <si>
    <t>GBR37A3044375754294A6AD3B2528ADD098</t>
  </si>
  <si>
    <t>MATIS GROUP LTD</t>
  </si>
  <si>
    <t>Unit 9 Langhedge Lane,Industrial Estate,London,London,United Kingdom,N18 2TQ</t>
  </si>
  <si>
    <t>UK4157010249</t>
  </si>
  <si>
    <t>GBR26C4EA496EBE4034A83A01B1EE21218E</t>
  </si>
  <si>
    <t>ISAQUE HORTENCIO</t>
  </si>
  <si>
    <t>OAK HILL COLLEGE,CHASE SIDE FLAT 8,LONDON,United Kingdom,N14 4PS</t>
  </si>
  <si>
    <t>UK4158910862</t>
  </si>
  <si>
    <t>GBR3074987831</t>
  </si>
  <si>
    <t>AJWAD</t>
  </si>
  <si>
    <t>THE DRY CLEANING CENTRE &amp; ALTERATIONS LTD,165 MANOR ROAD,CHIGWELL,United Kingdom,IG7 5QA</t>
  </si>
  <si>
    <t>UK4158993350</t>
  </si>
  <si>
    <t>GBR1C27DC8BB52246E799B4E32E750C3C67</t>
  </si>
  <si>
    <t>LAURA HALL</t>
  </si>
  <si>
    <t>Hall of Flowers Balloons and Events,23 The Service Road,Potters Bar,United Kingdom,EN6 1QA</t>
  </si>
  <si>
    <t>UK4159865413</t>
  </si>
  <si>
    <t>GBR786920041</t>
  </si>
  <si>
    <t>ALIREZA</t>
  </si>
  <si>
    <t>83Old Church Road,Chingford,London,London,United Kingdom,E4 6ST</t>
  </si>
  <si>
    <t>UK4160301043</t>
  </si>
  <si>
    <t>GBR853283431</t>
  </si>
  <si>
    <t>AMINA AHMED</t>
  </si>
  <si>
    <t>INTENSIVEBEAUTYCLINIC,71 station road,Chingford,United Kingdom,E4 7BU</t>
  </si>
  <si>
    <t>UK4160344377</t>
  </si>
  <si>
    <t>GBR2137087341</t>
  </si>
  <si>
    <t>DEREK MARTIN</t>
  </si>
  <si>
    <t>Mulberry Academy Woodsde Caretakers House,White Hart Lane,LONDON,United Kingdom,N22 5QJ</t>
  </si>
  <si>
    <t>UK4160727268</t>
  </si>
  <si>
    <t>GBR2065424391</t>
  </si>
  <si>
    <t>ALIKEMAL GENC</t>
  </si>
  <si>
    <t>UNIT 1,Regents Avenue,London,A1 Service and Mot,United Kingdom,N13 5UR</t>
  </si>
  <si>
    <t>UK4160980677</t>
  </si>
  <si>
    <t>GBRE2AAE750BF4849939748919A50B2AD2B</t>
  </si>
  <si>
    <t>LA BELLA BEAUTY BAR</t>
  </si>
  <si>
    <t>EK BEAUTY BAR,297 ST ANNS ROAD,LONDON,United Kingdom,N15 3TL</t>
  </si>
  <si>
    <t>UK4162344253</t>
  </si>
  <si>
    <t>GBR2833237031</t>
  </si>
  <si>
    <t>KRISTINA LEKGEGAJ</t>
  </si>
  <si>
    <t>188 STAMFORD HILL,MY PERFUMERY,LONDON,United Kingdom,N16 6QX</t>
  </si>
  <si>
    <t>UK4163347606</t>
  </si>
  <si>
    <t>GBR7019D7C120494DFD96FC1B0F185BDE48</t>
  </si>
  <si>
    <t>KALEL CRUZ</t>
  </si>
  <si>
    <t>180 PHILIP LANE THUMBELINA HAIR SALON,TOTTENHAM,LONDON,London,United Kingdom,N15 4JW</t>
  </si>
  <si>
    <t>UK4163590983</t>
  </si>
  <si>
    <t>GBR990C866FCE924595915B2E377051A179</t>
  </si>
  <si>
    <t>DILAN TURGUT</t>
  </si>
  <si>
    <t>LASH OUT SIRINGUL BUSINESS CENTRE,349C HIGH ROAD WOODGREEN,LONDON,United Kingdom,N22 8JA</t>
  </si>
  <si>
    <t>UK4163684659</t>
  </si>
  <si>
    <t>GBR4B634B513FD6451BA1B1ECB0CC145535</t>
  </si>
  <si>
    <t>STEPHANIE LAWRENCE</t>
  </si>
  <si>
    <t>20 Hall Grove Cafe,Welwyn Garden City,Hertfordshire,United Kingdom,AL7 4PH</t>
  </si>
  <si>
    <t>UK4163902006</t>
  </si>
  <si>
    <t>GBR2066411821</t>
  </si>
  <si>
    <t>SHAZAD GULZAR</t>
  </si>
  <si>
    <t>Foxtons 158 High Road,Wood Green,London,London,United Kingdom,N22 6EB</t>
  </si>
  <si>
    <t>UK4164306904</t>
  </si>
  <si>
    <t>GBR3086106161</t>
  </si>
  <si>
    <t>AMAZON COUNTER - COLLECT+ CAMDEN SUPERSTORE</t>
  </si>
  <si>
    <t>6 Kimble House, Dalmeny Avenue,London,United Kingdom,N7 0JP</t>
  </si>
  <si>
    <t>UK4158167400</t>
  </si>
  <si>
    <t>GBR1037392541</t>
  </si>
  <si>
    <t>KAREN SMITH</t>
  </si>
  <si>
    <t>MARGARET MCMILLAN NURSERY &amp; CHILDRENS CENTRE,29 HORNSEY RISE,LONDON,United Kingdom,N19 3SF</t>
  </si>
  <si>
    <t>UK4159545502</t>
  </si>
  <si>
    <t>GBA675465313003</t>
  </si>
  <si>
    <t>CREATURE COMFORTS MILL HILL</t>
  </si>
  <si>
    <t>97 - 101 The Broadway,London,United Kingdom,NW7 3TG</t>
  </si>
  <si>
    <t>UK4149286349</t>
  </si>
  <si>
    <t>GBR2660347871</t>
  </si>
  <si>
    <t>PLATINUM ACCOMMODATION</t>
  </si>
  <si>
    <t>6 Dorset Street,Office 301,London,United Kingdom,W1U 6QL</t>
  </si>
  <si>
    <t>UK4163384538</t>
  </si>
  <si>
    <t>GBA171578644813</t>
  </si>
  <si>
    <t>TYSON AULSEBROOK</t>
  </si>
  <si>
    <t>FORBICI KNIGHTSBRIDGE 20,MONTPELIER STREET,LONDON,United Kingdom,SW7 1HD</t>
  </si>
  <si>
    <t>UK4160851038</t>
  </si>
  <si>
    <t>GBA484998500413</t>
  </si>
  <si>
    <t>LINDSAY GABRYSCH</t>
  </si>
  <si>
    <t>58 Bulwer Street,Door 3,London,United Kingdom,W12 8AP</t>
  </si>
  <si>
    <t>UK4161511247</t>
  </si>
  <si>
    <t>GBC102299103</t>
  </si>
  <si>
    <t>AMAZON COUNTER - COLLECT+ SHIVA'S RETAIL LTD</t>
  </si>
  <si>
    <t>11 Wembley Hill Road,WEMBLEY,United Kingdom,HA9 8AF</t>
  </si>
  <si>
    <t>UK4162139867</t>
  </si>
  <si>
    <t>GBA331963274413</t>
  </si>
  <si>
    <t>BUSH HALL (MUSIC) LIMITED</t>
  </si>
  <si>
    <t>308 310 UXBRIDGE ROAD,LONDON,United Kingdom,W12 7LJ</t>
  </si>
  <si>
    <t>UK4162225525</t>
  </si>
  <si>
    <t>GBC101493382</t>
  </si>
  <si>
    <t>AMAZON COUNTER - COLLECT+ NISA LOCAL</t>
  </si>
  <si>
    <t>9-10 Dunboyne Road, Hampstead,London,United Kingdom,NW3 2YY</t>
  </si>
  <si>
    <t>UK4162612796</t>
  </si>
  <si>
    <t>GBA155619734913</t>
  </si>
  <si>
    <t>KAFÉ KÜBE - MURAT NASIF</t>
  </si>
  <si>
    <t>UNIT D CUBE BUILDING 17 21 WENLOCK ROAD,LONDON,United Kingdom,N1 7GT</t>
  </si>
  <si>
    <t>UK4165248357</t>
  </si>
  <si>
    <t>GBR3142336091</t>
  </si>
  <si>
    <t>AMELIE UTEZA</t>
  </si>
  <si>
    <t>PYC STUDIOS,11 12 LETTICE STREET,LONDON,United Kingdom,SW6 4EH</t>
  </si>
  <si>
    <t>UK4160304639</t>
  </si>
  <si>
    <t>GBR981088601</t>
  </si>
  <si>
    <t>NAESSENS, MISS REBECCA</t>
  </si>
  <si>
    <t>Reception Desk,Civil Engineering Department,Imperial College, London,United Kingdom,SW7 2BU</t>
  </si>
  <si>
    <t>UK4160472639</t>
  </si>
  <si>
    <t>GBA438944391813</t>
  </si>
  <si>
    <t>YUEJUN XU</t>
  </si>
  <si>
    <t>Sir Michael Uren, 86 Wood Lane,London,United Kingdom,W12 0BZ</t>
  </si>
  <si>
    <t>UK4149400011</t>
  </si>
  <si>
    <t>GBA113982967713</t>
  </si>
  <si>
    <t>DANIEL LAGIMODIERE</t>
  </si>
  <si>
    <t>23 redan house,buzz 16,London,United Kingdom,W24SA</t>
  </si>
  <si>
    <t>UK4159780670</t>
  </si>
  <si>
    <t>GBA546389721213</t>
  </si>
  <si>
    <t>ASIM AMEEN</t>
  </si>
  <si>
    <t>SHOP NO 01 Quick Pest Control,WESTWAY,LONDON,United Kingdom,W12 0PT</t>
  </si>
  <si>
    <t>UK4160610828</t>
  </si>
  <si>
    <t>GBA473257760113</t>
  </si>
  <si>
    <t>KRISTINE FOX</t>
  </si>
  <si>
    <t>IMPERIAL COLLEGE LONDON,SOUTH KENSINGTON CAMPUS LEVEL 1 FACULTY BUILDING,LONDON,United Kingdom,SW7 2BX</t>
  </si>
  <si>
    <t>UK4162434299</t>
  </si>
  <si>
    <t>GBA539841183813</t>
  </si>
  <si>
    <t>GEORGE HATTAB</t>
  </si>
  <si>
    <t>560 harrow road,fridge center,london,london,United Kingdom,W9 3QH</t>
  </si>
  <si>
    <t>UK4162491515</t>
  </si>
  <si>
    <t>GBA536232062613</t>
  </si>
  <si>
    <t>ISRAEL GUTMAN</t>
  </si>
  <si>
    <t>FLAT 134 275 NEW NORTH ROAD,LONDON,UK,United Kingdom,N1 7AA</t>
  </si>
  <si>
    <t>UK4162650754</t>
  </si>
  <si>
    <t>GBA327846538413</t>
  </si>
  <si>
    <t>PARLE PANTRY</t>
  </si>
  <si>
    <t>THE PARLE PANTRY COFFE SHOP 97 CHISWICK HIGH ROAD LONDON,LONDON,United Kingdom,W4 2ED</t>
  </si>
  <si>
    <t>UK4162725155</t>
  </si>
  <si>
    <t>GBA426228286713</t>
  </si>
  <si>
    <t>MAYA</t>
  </si>
  <si>
    <t>BUNSIK,230 Camden High Street,London,United Kingdom,NW1 8QS</t>
  </si>
  <si>
    <t>UK4162822913</t>
  </si>
  <si>
    <t>GBA545486030113</t>
  </si>
  <si>
    <t>EMBER SMITH</t>
  </si>
  <si>
    <t>ROOM 101 SHERFIELD BUILDING IMPERIAL COLLEGE LONDON,SOUTH KENSINGTON,LONDON,United Kingdom,SW7 2BX</t>
  </si>
  <si>
    <t>UK4163012063</t>
  </si>
  <si>
    <t>GBC101217515</t>
  </si>
  <si>
    <t>MR MANSOUR</t>
  </si>
  <si>
    <t>Suite 58,19-21 Crawford Street,London,United Kingdom,W1H 1PJ</t>
  </si>
  <si>
    <t>UK4163116561</t>
  </si>
  <si>
    <t>GBA573796086113</t>
  </si>
  <si>
    <t>AIMÉE SHEPPARD</t>
  </si>
  <si>
    <t>UNIT 80 275 NEW NORTH ROAD,LONDON,United Kingdom,N1 7AA</t>
  </si>
  <si>
    <t>UK4163719477</t>
  </si>
  <si>
    <t>GBC113061220</t>
  </si>
  <si>
    <t>FURNESS PRIMARY SCHOOL</t>
  </si>
  <si>
    <t>PALERMO ROAD,LONDON,United Kingdom,NW10 5YT</t>
  </si>
  <si>
    <t>UK4158071555</t>
  </si>
  <si>
    <t>GBC119844270</t>
  </si>
  <si>
    <t>ROHAN MIRPURI</t>
  </si>
  <si>
    <t>Unit 1,Towers Business Park Carey Way,Wembley,United Kingdom,HA9 0LQ</t>
  </si>
  <si>
    <t>UK4161583810</t>
  </si>
  <si>
    <t>GBC121642292</t>
  </si>
  <si>
    <t>AMAZON COUNTER - POST OFFICE BAKER STREET</t>
  </si>
  <si>
    <t>111 Baker Street,London,United Kingdom,W1U 6SG</t>
  </si>
  <si>
    <t>UK4161610995</t>
  </si>
  <si>
    <t>GBC118721231</t>
  </si>
  <si>
    <t>WESLEI AMORIM</t>
  </si>
  <si>
    <t>4 NUGENT TERRACE,SAINT JOHNS WOOD,LONDON,London,United Kingdom,NW8 9QB</t>
  </si>
  <si>
    <t>UK4161759496</t>
  </si>
  <si>
    <t>GBC121731163</t>
  </si>
  <si>
    <t>AMAZON COUNTER - POST OFFICE KENSINGTON CHURCHST</t>
  </si>
  <si>
    <t>190 Kensington Church Street,London,United Kingdom,W8 4DS</t>
  </si>
  <si>
    <t>UK4162247936</t>
  </si>
  <si>
    <t>GBC102042218</t>
  </si>
  <si>
    <t>ALINA POP</t>
  </si>
  <si>
    <t>THE WINDERMERE PUB WINDERMERE AVENUE,WEMBLEY,United Kingdom,HA9 8QT</t>
  </si>
  <si>
    <t>UK4163742179</t>
  </si>
  <si>
    <t>GBC41276005</t>
  </si>
  <si>
    <t>TAYLOR TAYLOR LONDON</t>
  </si>
  <si>
    <t>309 Portobello Road,London,United Kingdom,W10 5TD</t>
  </si>
  <si>
    <t>UK4138303323</t>
  </si>
  <si>
    <t>GBR1588764771</t>
  </si>
  <si>
    <t>WASEEM MARZOOK</t>
  </si>
  <si>
    <t>ME STORES IMPERIAL COLLEGE LONDON,UNWIN ROAD,LONDON,United Kingdom,SW7 2BX</t>
  </si>
  <si>
    <t>UK4143512619</t>
  </si>
  <si>
    <t>GBR1069596561</t>
  </si>
  <si>
    <t>KEITH HATCHICK</t>
  </si>
  <si>
    <t>Brian Harris Law,4/6 York Street,London,London,United Kingdom,W1U 6QD</t>
  </si>
  <si>
    <t>UK4158048511</t>
  </si>
  <si>
    <t>GBR144903251</t>
  </si>
  <si>
    <t>ALYSSIA SYKES</t>
  </si>
  <si>
    <t>The Cherish Club,Bridgeman Street,LONDON,United Kingdom,NW8 7AL</t>
  </si>
  <si>
    <t>UK4161764532</t>
  </si>
  <si>
    <t>GBC92645116</t>
  </si>
  <si>
    <t>AMAZON COUNTER - COLLECT+ MSK FOOD &amp; WINE LTD</t>
  </si>
  <si>
    <t>1 The Quadrant, Headstone Gardens,Harrow,United Kingdom,HA2 6PN</t>
  </si>
  <si>
    <t>UK4162450159</t>
  </si>
  <si>
    <t>GBC54354392</t>
  </si>
  <si>
    <t>MANAGER</t>
  </si>
  <si>
    <t>84 - 86 Essex Road,London,United Kingdom,N1 8LU</t>
  </si>
  <si>
    <t>UK4162602487</t>
  </si>
  <si>
    <t>GBR2804517451</t>
  </si>
  <si>
    <t>NICOLAS WAYNE</t>
  </si>
  <si>
    <t>BOUYGUES UK SITE OFFICE STANMORE COLLEGE PROJECT,92 ELM PARK,STANMORE,Greater London,United Kingdom,HA7 4BQ</t>
  </si>
  <si>
    <t>UK4165746128</t>
  </si>
  <si>
    <t>GBRABB13BFFEFC3427B8A22C6736C0E0FE5</t>
  </si>
  <si>
    <t>BRENDAN BAKER</t>
  </si>
  <si>
    <t>SUITE 364,22 NOTTING HILL GATE,LONDON,ENGLAND,United Kingdom,W11 3JE</t>
  </si>
  <si>
    <t>UK4161686262</t>
  </si>
  <si>
    <t>GBR7955922BEDF848BFBEE39FB0078F8245</t>
  </si>
  <si>
    <t>MAHAMADZABIR MEMAN</t>
  </si>
  <si>
    <t>Diamond smile whitening studio,162 Finchley road,London,United Kingdom,NW3 5HE</t>
  </si>
  <si>
    <t>UK4161914636</t>
  </si>
  <si>
    <t>GBR783016951</t>
  </si>
  <si>
    <t>ANABELA CRUZ</t>
  </si>
  <si>
    <t>260 upper street,Skin sources beauty aesthetics,LONDON,United Kingdom,N1 2UQ</t>
  </si>
  <si>
    <t>UK4161970289</t>
  </si>
  <si>
    <t>GBR3059012341</t>
  </si>
  <si>
    <t>ALAOISA BROWN</t>
  </si>
  <si>
    <t>Activate,116 Upper Street,London,United Kingdom,N1 1AB</t>
  </si>
  <si>
    <t>UK4163831297</t>
  </si>
  <si>
    <t>GBC103053799</t>
  </si>
  <si>
    <t>AMAZON COUNTER - COLLECT+ RAJ FOOD &amp; WINE STORE</t>
  </si>
  <si>
    <t>144 Harlesden Road,London,United Kingdom,NW10 2BB</t>
  </si>
  <si>
    <t>UK4159451200</t>
  </si>
  <si>
    <t>GBA492392497513</t>
  </si>
  <si>
    <t>SALLY JONES</t>
  </si>
  <si>
    <t>CREO ARTS,9 MANCHESTER SQUARE,LONDON,United Kingdom,W1U 3PL</t>
  </si>
  <si>
    <t>UK4157693170</t>
  </si>
  <si>
    <t>GBC113840249</t>
  </si>
  <si>
    <t>LEE CASEY</t>
  </si>
  <si>
    <t>Tokyngton,Wembley,Middlesex,United Kingdom,HA9 0RZ</t>
  </si>
  <si>
    <t>UK4158253185</t>
  </si>
  <si>
    <t>GBR1427610791</t>
  </si>
  <si>
    <t>SHAHNAZ AKHTAR</t>
  </si>
  <si>
    <t>50-52 Hopscotch Womens Centre,Hampstead Road,London,Camden,United Kingdom,NW12PY</t>
  </si>
  <si>
    <t>UK4155566470</t>
  </si>
  <si>
    <t>GBR1882314401</t>
  </si>
  <si>
    <t>CHARLIE HOOD</t>
  </si>
  <si>
    <t>Unit 36, Acton Park,The Vale,London,London,United Kingdom,W3 7QE</t>
  </si>
  <si>
    <t>UK4158551557</t>
  </si>
  <si>
    <t>GBA291177169913</t>
  </si>
  <si>
    <t>AMAZON COUNTER - COLLECT+ SOUTHFIELD NEWS</t>
  </si>
  <si>
    <t>6 Station Parade, Noel Road,London,United Kingdom,W3 0DS</t>
  </si>
  <si>
    <t>UK4157531328</t>
  </si>
  <si>
    <t>GBR2977386011</t>
  </si>
  <si>
    <t>KIM STEPHEN</t>
  </si>
  <si>
    <t>1 Rocks Lane MAILBOXES,Unit 14,London,United Kingdom,SW13 0DB</t>
  </si>
  <si>
    <t>UK4157728575</t>
  </si>
  <si>
    <t>GBR1876694351</t>
  </si>
  <si>
    <t>JADE BALUCH</t>
  </si>
  <si>
    <t>Studio 3.2 Broadway Studios 20,Hammersmith Broadway,London,United Kingdom,W6 7AF</t>
  </si>
  <si>
    <t>UK4159396058</t>
  </si>
  <si>
    <t>GBC98562388</t>
  </si>
  <si>
    <t>AMAZON COUNTER - COLLECT+ JR STATION SUPERMARKET</t>
  </si>
  <si>
    <t>279 Preston Road,Harrow,United Kingdom,HA3 0PS</t>
  </si>
  <si>
    <t>UK4160011236</t>
  </si>
  <si>
    <t>GBR771927251</t>
  </si>
  <si>
    <t>SUE-WEN QUEK</t>
  </si>
  <si>
    <t>3-4 Ashland place,Glassworks,London,United Kingdom,W1U 4AH</t>
  </si>
  <si>
    <t>UK4157555051</t>
  </si>
  <si>
    <t>GBRD9DC8DF9E46D4CB2AD488D85FDA92509</t>
  </si>
  <si>
    <t>DARIA MOLCHAN</t>
  </si>
  <si>
    <t>207 High Street Kensington London,London,United Kingdom,United Kingdom,W8 6BA</t>
  </si>
  <si>
    <t>UK4157465036</t>
  </si>
  <si>
    <t>GBC100152949</t>
  </si>
  <si>
    <t>HARRIET WEDMORE</t>
  </si>
  <si>
    <t>20 Manchester Square,London,ENG,United Kingdom,W1U 3PZ</t>
  </si>
  <si>
    <t>UK4147659144</t>
  </si>
  <si>
    <t>GBC123682406</t>
  </si>
  <si>
    <t>SYLWIA LIGGIERI</t>
  </si>
  <si>
    <t>28 BARBOUR COURT,STRAFFORD ROAD,ACTON,United Kingdom,W3 8YD</t>
  </si>
  <si>
    <t>UK4157367691</t>
  </si>
  <si>
    <t>GBA509766275213</t>
  </si>
  <si>
    <t>PERSIA FOOD</t>
  </si>
  <si>
    <t>UNIT 1 2,46 MINERVA ROAD,LONDON,United Kingdom,NW10 6HJ</t>
  </si>
  <si>
    <t>UK4157450294</t>
  </si>
  <si>
    <t>GBA970369783403</t>
  </si>
  <si>
    <t>MEIRY LOPES</t>
  </si>
  <si>
    <t>THE KNIGHTSBRIDGE APARTMENTS 199 FLAT 811,KNIGHTSBRIDGE,LONDON,United Kingdom,SW7 1RH</t>
  </si>
  <si>
    <t>UK4157630358</t>
  </si>
  <si>
    <t>GBA411610351513</t>
  </si>
  <si>
    <t>KAROLINA RABANOVA</t>
  </si>
  <si>
    <t>TCES,85 OLD OAK COMMON LANE,LONDON,United Kingdom,W3 7DD</t>
  </si>
  <si>
    <t>UK4158293012</t>
  </si>
  <si>
    <t>GBA96875730413</t>
  </si>
  <si>
    <t>NAMOR WALKER</t>
  </si>
  <si>
    <t>SAUNDERS BUILDING 202,HAMMERSMITH ROAD,LONDON,United Kingdom,W6 7DN</t>
  </si>
  <si>
    <t>UK4158364378</t>
  </si>
  <si>
    <t>GBA552446320313</t>
  </si>
  <si>
    <t>J GATENBY</t>
  </si>
  <si>
    <t>Bright Horizons 34 LADBROKE GROVE,LONDON,United Kingdom,W11 3BQ</t>
  </si>
  <si>
    <t>UK4158503935</t>
  </si>
  <si>
    <t>GBA561544149413</t>
  </si>
  <si>
    <t>WELLMAN CLEAN</t>
  </si>
  <si>
    <t>VFS Global,21 Dorset Square,London,United Kingdom,NW1 6QE</t>
  </si>
  <si>
    <t>UK4158634093</t>
  </si>
  <si>
    <t>GBC122315739</t>
  </si>
  <si>
    <t>JB RANGER</t>
  </si>
  <si>
    <t>GIC REAL ESTATE FLOOR 1 YORK HOUSE,45 SEYMOUR STREET,LONDON,United Kingdom,W1H 7LX</t>
  </si>
  <si>
    <t>UK4158839385</t>
  </si>
  <si>
    <t>GBC127386324</t>
  </si>
  <si>
    <t>THE FRAMERS</t>
  </si>
  <si>
    <t>MAISONETTE 16 CAMDEN PASSAGE,LONDON,United Kingdom,N1 8ED</t>
  </si>
  <si>
    <t>UK4159620426</t>
  </si>
  <si>
    <t>GBC37565689</t>
  </si>
  <si>
    <t>DAVID FOLEY</t>
  </si>
  <si>
    <t>Central Parks Nursery Hyde Park,London,United Kingdom,W2 2UH</t>
  </si>
  <si>
    <t>UK4155793910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</si>
</sst>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"/>
  <sheetViews>
    <sheetView tabSelected="1" workbookViewId="0">
      <selection activeCell="G13" sqref="G13"/>
    </sheetView>
  </sheetViews>
  <sheetFormatPr defaultRowHeight="15" x14ac:dyDescent="0.25"/>
  <cols>
    <col min="4" max="4" width="20.28515625" customWidth="1"/>
    <col min="5" max="5" width="42.5703125" customWidth="1"/>
    <col min="6" max="6" width="63.7109375" customWidth="1"/>
    <col min="7" max="7" width="23.5703125" customWidth="1"/>
    <col min="8" max="9" width="10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>
        <v>3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</row>
    <row r="3" spans="1:9" x14ac:dyDescent="0.25">
      <c r="A3">
        <v>1</v>
      </c>
      <c r="B3">
        <v>4</v>
      </c>
      <c r="C3" t="s">
        <v>9</v>
      </c>
      <c r="D3" t="s">
        <v>15</v>
      </c>
      <c r="E3" t="s">
        <v>16</v>
      </c>
      <c r="F3" t="s">
        <v>17</v>
      </c>
      <c r="G3" t="s">
        <v>18</v>
      </c>
      <c r="H3" t="s">
        <v>14</v>
      </c>
      <c r="I3" s="1">
        <f ca="1">TODAY()</f>
        <v>46121</v>
      </c>
    </row>
    <row r="4" spans="1:9" x14ac:dyDescent="0.25">
      <c r="A4">
        <v>1</v>
      </c>
      <c r="B4">
        <v>16</v>
      </c>
      <c r="C4" t="s">
        <v>9</v>
      </c>
      <c r="D4" t="s">
        <v>19</v>
      </c>
      <c r="E4" t="s">
        <v>20</v>
      </c>
      <c r="F4" t="s">
        <v>21</v>
      </c>
      <c r="G4" t="s">
        <v>22</v>
      </c>
      <c r="H4" t="s">
        <v>14</v>
      </c>
    </row>
    <row r="5" spans="1:9" x14ac:dyDescent="0.25">
      <c r="A5">
        <v>1</v>
      </c>
      <c r="B5">
        <v>19</v>
      </c>
      <c r="C5" t="s">
        <v>9</v>
      </c>
      <c r="D5" t="s">
        <v>23</v>
      </c>
      <c r="E5" t="s">
        <v>24</v>
      </c>
      <c r="F5" t="s">
        <v>25</v>
      </c>
      <c r="G5" t="s">
        <v>26</v>
      </c>
      <c r="H5" t="s">
        <v>14</v>
      </c>
      <c r="I5" s="1">
        <f ca="1">TODAY()</f>
        <v>46121</v>
      </c>
    </row>
    <row r="6" spans="1:9" x14ac:dyDescent="0.25">
      <c r="A6">
        <v>2</v>
      </c>
      <c r="B6">
        <v>2</v>
      </c>
      <c r="C6" t="s">
        <v>9</v>
      </c>
      <c r="D6" t="s">
        <v>27</v>
      </c>
      <c r="E6" t="s">
        <v>28</v>
      </c>
      <c r="F6" t="s">
        <v>29</v>
      </c>
      <c r="G6" t="s">
        <v>30</v>
      </c>
      <c r="H6" t="s">
        <v>14</v>
      </c>
      <c r="I6" s="1">
        <f ca="1">TODAY()</f>
        <v>46121</v>
      </c>
    </row>
    <row r="7" spans="1:9" x14ac:dyDescent="0.25">
      <c r="A7">
        <v>2</v>
      </c>
      <c r="B7">
        <v>12</v>
      </c>
      <c r="C7" t="s">
        <v>9</v>
      </c>
      <c r="D7" t="s">
        <v>31</v>
      </c>
      <c r="E7" t="s">
        <v>32</v>
      </c>
      <c r="F7" t="s">
        <v>33</v>
      </c>
      <c r="G7" t="s">
        <v>34</v>
      </c>
      <c r="H7" t="s">
        <v>14</v>
      </c>
      <c r="I7" s="1">
        <f ca="1">TODAY()</f>
        <v>46121</v>
      </c>
    </row>
    <row r="8" spans="1:9" x14ac:dyDescent="0.25">
      <c r="A8">
        <v>2</v>
      </c>
      <c r="B8">
        <v>16</v>
      </c>
      <c r="C8" t="s">
        <v>9</v>
      </c>
      <c r="D8" t="s">
        <v>35</v>
      </c>
      <c r="E8" t="s">
        <v>36</v>
      </c>
      <c r="F8" t="s">
        <v>37</v>
      </c>
      <c r="G8" t="s">
        <v>38</v>
      </c>
      <c r="H8" t="s">
        <v>14</v>
      </c>
    </row>
    <row r="9" spans="1:9" x14ac:dyDescent="0.25">
      <c r="A9">
        <v>2</v>
      </c>
      <c r="B9">
        <v>17</v>
      </c>
      <c r="C9" t="s">
        <v>39</v>
      </c>
      <c r="D9" t="s">
        <v>40</v>
      </c>
      <c r="E9" t="s">
        <v>41</v>
      </c>
      <c r="F9" t="s">
        <v>42</v>
      </c>
      <c r="G9" t="s">
        <v>43</v>
      </c>
      <c r="H9" t="s">
        <v>14</v>
      </c>
      <c r="I9" s="1">
        <f ca="1">TODAY()</f>
        <v>46121</v>
      </c>
    </row>
    <row r="10" spans="1:9" x14ac:dyDescent="0.25">
      <c r="A10">
        <v>2</v>
      </c>
      <c r="B10">
        <v>20</v>
      </c>
      <c r="C10" t="s">
        <v>44</v>
      </c>
      <c r="D10" t="s">
        <v>45</v>
      </c>
      <c r="E10" t="s">
        <v>46</v>
      </c>
      <c r="F10" t="s">
        <v>47</v>
      </c>
      <c r="G10" t="s">
        <v>48</v>
      </c>
      <c r="H10" t="s">
        <v>14</v>
      </c>
      <c r="I10" s="1">
        <f ca="1">TODAY()</f>
        <v>46121</v>
      </c>
    </row>
    <row r="11" spans="1:9" x14ac:dyDescent="0.25">
      <c r="A11">
        <v>3</v>
      </c>
      <c r="B11">
        <v>1</v>
      </c>
      <c r="C11" t="s">
        <v>9</v>
      </c>
      <c r="D11" t="s">
        <v>49</v>
      </c>
      <c r="E11" t="s">
        <v>50</v>
      </c>
      <c r="F11" t="s">
        <v>51</v>
      </c>
      <c r="G11" t="s">
        <v>52</v>
      </c>
      <c r="H11" t="s">
        <v>14</v>
      </c>
      <c r="I11" s="1">
        <f ca="1">TODAY()</f>
        <v>46121</v>
      </c>
    </row>
    <row r="12" spans="1:9" x14ac:dyDescent="0.25">
      <c r="A12">
        <v>3</v>
      </c>
      <c r="B12">
        <v>2</v>
      </c>
      <c r="C12" t="s">
        <v>9</v>
      </c>
      <c r="D12" t="s">
        <v>53</v>
      </c>
      <c r="E12" t="s">
        <v>54</v>
      </c>
      <c r="F12" t="s">
        <v>55</v>
      </c>
      <c r="G12" t="s">
        <v>56</v>
      </c>
      <c r="H12" t="s">
        <v>14</v>
      </c>
      <c r="I12" s="1">
        <f ca="1">TODAY()</f>
        <v>46121</v>
      </c>
    </row>
    <row r="13" spans="1:9" x14ac:dyDescent="0.25">
      <c r="A13">
        <v>3</v>
      </c>
      <c r="B13">
        <v>3</v>
      </c>
      <c r="C13" t="s">
        <v>9</v>
      </c>
      <c r="D13" t="s">
        <v>57</v>
      </c>
      <c r="E13" t="s">
        <v>58</v>
      </c>
      <c r="F13" t="s">
        <v>59</v>
      </c>
      <c r="G13" t="s">
        <v>60</v>
      </c>
      <c r="H13" t="s">
        <v>14</v>
      </c>
      <c r="I13" s="1">
        <f ca="1">TODAY()</f>
        <v>46121</v>
      </c>
    </row>
    <row r="14" spans="1:9" x14ac:dyDescent="0.25">
      <c r="A14">
        <v>3</v>
      </c>
      <c r="B14">
        <v>4</v>
      </c>
      <c r="C14" t="s">
        <v>9</v>
      </c>
      <c r="D14" t="s">
        <v>61</v>
      </c>
      <c r="E14" t="s">
        <v>62</v>
      </c>
      <c r="F14" t="s">
        <v>63</v>
      </c>
      <c r="G14" t="s">
        <v>64</v>
      </c>
      <c r="H14" t="s">
        <v>14</v>
      </c>
      <c r="I14" s="1">
        <f ca="1">TODAY()</f>
        <v>46121</v>
      </c>
    </row>
    <row r="15" spans="1:9" x14ac:dyDescent="0.25">
      <c r="A15">
        <v>3</v>
      </c>
      <c r="B15">
        <v>5</v>
      </c>
      <c r="C15" t="s">
        <v>9</v>
      </c>
      <c r="D15" t="s">
        <v>65</v>
      </c>
      <c r="E15" t="s">
        <v>66</v>
      </c>
      <c r="F15" t="s">
        <v>67</v>
      </c>
      <c r="G15" t="s">
        <v>68</v>
      </c>
      <c r="H15" t="s">
        <v>14</v>
      </c>
    </row>
    <row r="16" spans="1:9" x14ac:dyDescent="0.25">
      <c r="A16">
        <v>3</v>
      </c>
      <c r="B16">
        <v>7</v>
      </c>
      <c r="C16" t="s">
        <v>9</v>
      </c>
      <c r="D16" t="s">
        <v>69</v>
      </c>
      <c r="E16" t="s">
        <v>70</v>
      </c>
      <c r="F16" t="s">
        <v>71</v>
      </c>
      <c r="G16" t="s">
        <v>72</v>
      </c>
      <c r="H16" t="s">
        <v>14</v>
      </c>
    </row>
    <row r="17" spans="1:8" x14ac:dyDescent="0.25">
      <c r="A17">
        <v>3</v>
      </c>
      <c r="B17">
        <v>9</v>
      </c>
      <c r="C17" t="s">
        <v>9</v>
      </c>
      <c r="D17" t="s">
        <v>73</v>
      </c>
      <c r="E17" t="s">
        <v>74</v>
      </c>
      <c r="F17" t="s">
        <v>75</v>
      </c>
      <c r="G17" t="s">
        <v>76</v>
      </c>
      <c r="H17" t="s">
        <v>14</v>
      </c>
    </row>
    <row r="18" spans="1:8" x14ac:dyDescent="0.25">
      <c r="A18">
        <v>3</v>
      </c>
      <c r="B18">
        <v>10</v>
      </c>
      <c r="C18" t="s">
        <v>9</v>
      </c>
      <c r="D18" t="s">
        <v>77</v>
      </c>
      <c r="E18" t="s">
        <v>78</v>
      </c>
      <c r="F18" t="s">
        <v>79</v>
      </c>
      <c r="G18" t="s">
        <v>80</v>
      </c>
      <c r="H18" t="s">
        <v>14</v>
      </c>
    </row>
    <row r="19" spans="1:8" x14ac:dyDescent="0.25">
      <c r="A19">
        <v>3</v>
      </c>
      <c r="B19">
        <v>11</v>
      </c>
      <c r="C19" t="s">
        <v>44</v>
      </c>
      <c r="D19" t="s">
        <v>81</v>
      </c>
      <c r="E19" t="s">
        <v>82</v>
      </c>
      <c r="F19" t="s">
        <v>83</v>
      </c>
      <c r="G19" t="s">
        <v>84</v>
      </c>
      <c r="H19" t="s">
        <v>14</v>
      </c>
    </row>
    <row r="20" spans="1:8" x14ac:dyDescent="0.25">
      <c r="A20">
        <v>3</v>
      </c>
      <c r="B20">
        <v>12</v>
      </c>
      <c r="C20" t="s">
        <v>9</v>
      </c>
      <c r="D20" t="s">
        <v>85</v>
      </c>
      <c r="E20" t="s">
        <v>86</v>
      </c>
      <c r="F20" t="s">
        <v>87</v>
      </c>
      <c r="G20" t="s">
        <v>88</v>
      </c>
      <c r="H20" t="s">
        <v>14</v>
      </c>
    </row>
    <row r="21" spans="1:8" x14ac:dyDescent="0.25">
      <c r="A21">
        <v>3</v>
      </c>
      <c r="B21">
        <v>13</v>
      </c>
      <c r="C21" t="s">
        <v>9</v>
      </c>
      <c r="D21" t="s">
        <v>89</v>
      </c>
      <c r="E21" t="s">
        <v>90</v>
      </c>
      <c r="F21" t="s">
        <v>91</v>
      </c>
      <c r="G21" t="s">
        <v>92</v>
      </c>
      <c r="H21" t="s">
        <v>14</v>
      </c>
    </row>
    <row r="22" spans="1:8" x14ac:dyDescent="0.25">
      <c r="A22">
        <v>3</v>
      </c>
      <c r="B22">
        <v>14</v>
      </c>
      <c r="C22" t="s">
        <v>9</v>
      </c>
      <c r="D22" t="s">
        <v>93</v>
      </c>
      <c r="E22" t="s">
        <v>94</v>
      </c>
      <c r="F22" t="s">
        <v>95</v>
      </c>
      <c r="G22" t="s">
        <v>96</v>
      </c>
      <c r="H22" t="s">
        <v>14</v>
      </c>
    </row>
    <row r="23" spans="1:8" x14ac:dyDescent="0.25">
      <c r="A23">
        <v>3</v>
      </c>
      <c r="B23">
        <v>15</v>
      </c>
      <c r="C23" t="s">
        <v>9</v>
      </c>
      <c r="D23" t="s">
        <v>97</v>
      </c>
      <c r="E23" t="s">
        <v>98</v>
      </c>
      <c r="F23" t="s">
        <v>99</v>
      </c>
      <c r="G23" t="s">
        <v>100</v>
      </c>
      <c r="H23" t="s">
        <v>14</v>
      </c>
    </row>
    <row r="24" spans="1:8" x14ac:dyDescent="0.25">
      <c r="A24">
        <v>3</v>
      </c>
      <c r="B24">
        <v>16</v>
      </c>
      <c r="C24" t="s">
        <v>9</v>
      </c>
      <c r="D24" t="s">
        <v>101</v>
      </c>
      <c r="E24" t="s">
        <v>102</v>
      </c>
      <c r="F24" t="s">
        <v>103</v>
      </c>
      <c r="G24" t="s">
        <v>104</v>
      </c>
      <c r="H24" t="s">
        <v>14</v>
      </c>
    </row>
    <row r="25" spans="1:8" x14ac:dyDescent="0.25">
      <c r="A25">
        <v>3</v>
      </c>
      <c r="B25">
        <v>17</v>
      </c>
      <c r="C25" t="s">
        <v>44</v>
      </c>
      <c r="D25" t="s">
        <v>105</v>
      </c>
      <c r="E25" t="s">
        <v>106</v>
      </c>
      <c r="F25" t="s">
        <v>107</v>
      </c>
      <c r="G25" t="s">
        <v>108</v>
      </c>
      <c r="H25" t="s">
        <v>14</v>
      </c>
    </row>
    <row r="26" spans="1:8" x14ac:dyDescent="0.25">
      <c r="A26">
        <v>3</v>
      </c>
      <c r="B26">
        <v>18</v>
      </c>
      <c r="C26" t="s">
        <v>44</v>
      </c>
      <c r="D26" t="s">
        <v>109</v>
      </c>
      <c r="E26" t="s">
        <v>110</v>
      </c>
      <c r="F26" t="s">
        <v>111</v>
      </c>
      <c r="G26" t="s">
        <v>112</v>
      </c>
      <c r="H26" t="s">
        <v>14</v>
      </c>
    </row>
    <row r="27" spans="1:8" x14ac:dyDescent="0.25">
      <c r="A27">
        <v>3</v>
      </c>
      <c r="B27">
        <v>19</v>
      </c>
      <c r="C27" t="s">
        <v>44</v>
      </c>
      <c r="D27" t="s">
        <v>113</v>
      </c>
      <c r="E27" t="s">
        <v>114</v>
      </c>
      <c r="F27" t="s">
        <v>115</v>
      </c>
      <c r="G27" t="s">
        <v>116</v>
      </c>
      <c r="H27" t="s">
        <v>14</v>
      </c>
    </row>
    <row r="28" spans="1:8" x14ac:dyDescent="0.25">
      <c r="A28">
        <v>3</v>
      </c>
      <c r="B28">
        <v>20</v>
      </c>
      <c r="C28" t="s">
        <v>44</v>
      </c>
      <c r="D28" t="s">
        <v>117</v>
      </c>
      <c r="E28" t="s">
        <v>118</v>
      </c>
      <c r="F28" t="s">
        <v>119</v>
      </c>
      <c r="G28" t="s">
        <v>120</v>
      </c>
      <c r="H28" t="s">
        <v>14</v>
      </c>
    </row>
    <row r="29" spans="1:8" x14ac:dyDescent="0.25">
      <c r="A29">
        <v>4</v>
      </c>
      <c r="B29">
        <v>1</v>
      </c>
      <c r="C29" t="s">
        <v>44</v>
      </c>
      <c r="D29" t="s">
        <v>121</v>
      </c>
      <c r="E29" t="s">
        <v>122</v>
      </c>
      <c r="F29" t="s">
        <v>123</v>
      </c>
      <c r="G29" t="s">
        <v>124</v>
      </c>
      <c r="H29" t="s">
        <v>14</v>
      </c>
    </row>
    <row r="30" spans="1:8" x14ac:dyDescent="0.25">
      <c r="A30">
        <v>4</v>
      </c>
      <c r="B30">
        <v>3</v>
      </c>
      <c r="C30" t="s">
        <v>9</v>
      </c>
      <c r="D30" t="s">
        <v>125</v>
      </c>
      <c r="E30" t="s">
        <v>126</v>
      </c>
      <c r="F30" t="s">
        <v>127</v>
      </c>
      <c r="G30" t="s">
        <v>128</v>
      </c>
      <c r="H30" t="s">
        <v>14</v>
      </c>
    </row>
    <row r="31" spans="1:8" x14ac:dyDescent="0.25">
      <c r="A31">
        <v>4</v>
      </c>
      <c r="B31">
        <v>6</v>
      </c>
      <c r="C31" t="s">
        <v>9</v>
      </c>
      <c r="D31" t="s">
        <v>129</v>
      </c>
      <c r="E31" t="s">
        <v>130</v>
      </c>
      <c r="F31" t="s">
        <v>131</v>
      </c>
      <c r="G31" t="s">
        <v>132</v>
      </c>
      <c r="H31" t="s">
        <v>14</v>
      </c>
    </row>
    <row r="32" spans="1:8" x14ac:dyDescent="0.25">
      <c r="A32">
        <v>4</v>
      </c>
      <c r="B32">
        <v>14</v>
      </c>
      <c r="C32" t="s">
        <v>44</v>
      </c>
      <c r="D32" t="s">
        <v>133</v>
      </c>
      <c r="E32" t="s">
        <v>134</v>
      </c>
      <c r="F32" t="s">
        <v>135</v>
      </c>
      <c r="G32" t="s">
        <v>136</v>
      </c>
      <c r="H32" t="s">
        <v>14</v>
      </c>
    </row>
    <row r="33" spans="1:8" x14ac:dyDescent="0.25">
      <c r="A33">
        <v>4</v>
      </c>
      <c r="B33">
        <v>15</v>
      </c>
      <c r="C33" t="s">
        <v>44</v>
      </c>
      <c r="D33" t="s">
        <v>137</v>
      </c>
      <c r="E33" t="s">
        <v>138</v>
      </c>
      <c r="F33" t="s">
        <v>139</v>
      </c>
      <c r="G33" t="s">
        <v>140</v>
      </c>
      <c r="H33" t="s">
        <v>14</v>
      </c>
    </row>
    <row r="34" spans="1:8" x14ac:dyDescent="0.25">
      <c r="A34">
        <v>6</v>
      </c>
      <c r="B34">
        <v>3</v>
      </c>
      <c r="C34" t="s">
        <v>44</v>
      </c>
      <c r="D34" t="s">
        <v>141</v>
      </c>
      <c r="E34" t="s">
        <v>142</v>
      </c>
      <c r="F34" t="s">
        <v>143</v>
      </c>
      <c r="G34" t="s">
        <v>144</v>
      </c>
      <c r="H34" t="s">
        <v>14</v>
      </c>
    </row>
    <row r="35" spans="1:8" x14ac:dyDescent="0.25">
      <c r="A35">
        <v>7</v>
      </c>
      <c r="B35">
        <v>2</v>
      </c>
      <c r="C35" t="s">
        <v>9</v>
      </c>
      <c r="D35" t="s">
        <v>145</v>
      </c>
      <c r="E35" t="s">
        <v>146</v>
      </c>
      <c r="F35" t="s">
        <v>147</v>
      </c>
      <c r="G35" t="s">
        <v>148</v>
      </c>
      <c r="H35" t="s">
        <v>14</v>
      </c>
    </row>
    <row r="36" spans="1:8" x14ac:dyDescent="0.25">
      <c r="A36">
        <v>7</v>
      </c>
      <c r="B36">
        <v>5</v>
      </c>
      <c r="C36" t="s">
        <v>44</v>
      </c>
      <c r="D36" t="s">
        <v>149</v>
      </c>
      <c r="E36" t="s">
        <v>150</v>
      </c>
      <c r="F36" t="s">
        <v>151</v>
      </c>
      <c r="G36" t="s">
        <v>152</v>
      </c>
      <c r="H36" t="s">
        <v>14</v>
      </c>
    </row>
    <row r="37" spans="1:8" x14ac:dyDescent="0.25">
      <c r="A37">
        <v>7</v>
      </c>
      <c r="B37">
        <v>6</v>
      </c>
      <c r="C37" t="s">
        <v>9</v>
      </c>
      <c r="D37" t="s">
        <v>153</v>
      </c>
      <c r="E37" t="s">
        <v>154</v>
      </c>
      <c r="F37" t="s">
        <v>155</v>
      </c>
      <c r="G37" t="s">
        <v>156</v>
      </c>
      <c r="H37" t="s">
        <v>14</v>
      </c>
    </row>
    <row r="38" spans="1:8" x14ac:dyDescent="0.25">
      <c r="A38">
        <v>7</v>
      </c>
      <c r="B38">
        <v>7</v>
      </c>
      <c r="C38" t="s">
        <v>9</v>
      </c>
      <c r="D38" t="s">
        <v>157</v>
      </c>
      <c r="E38" t="s">
        <v>158</v>
      </c>
      <c r="F38" t="s">
        <v>159</v>
      </c>
      <c r="G38" t="s">
        <v>160</v>
      </c>
      <c r="H38" t="s">
        <v>14</v>
      </c>
    </row>
    <row r="39" spans="1:8" x14ac:dyDescent="0.25">
      <c r="A39">
        <v>7</v>
      </c>
      <c r="B39">
        <v>17</v>
      </c>
      <c r="C39" t="s">
        <v>9</v>
      </c>
      <c r="D39" t="s">
        <v>161</v>
      </c>
      <c r="E39" t="s">
        <v>162</v>
      </c>
      <c r="F39" t="s">
        <v>163</v>
      </c>
      <c r="G39" t="s">
        <v>164</v>
      </c>
      <c r="H39" t="s">
        <v>14</v>
      </c>
    </row>
    <row r="40" spans="1:8" x14ac:dyDescent="0.25">
      <c r="A40">
        <v>8</v>
      </c>
      <c r="B40">
        <v>1</v>
      </c>
      <c r="C40" t="s">
        <v>9</v>
      </c>
      <c r="D40" t="s">
        <v>165</v>
      </c>
      <c r="E40" t="s">
        <v>166</v>
      </c>
      <c r="F40" t="s">
        <v>167</v>
      </c>
      <c r="G40" t="s">
        <v>168</v>
      </c>
      <c r="H40" t="s">
        <v>14</v>
      </c>
    </row>
    <row r="41" spans="1:8" x14ac:dyDescent="0.25">
      <c r="A41">
        <v>8</v>
      </c>
      <c r="B41">
        <v>2</v>
      </c>
      <c r="C41" t="s">
        <v>9</v>
      </c>
      <c r="D41" t="s">
        <v>169</v>
      </c>
      <c r="E41" t="s">
        <v>170</v>
      </c>
      <c r="F41" t="s">
        <v>171</v>
      </c>
      <c r="G41" t="s">
        <v>172</v>
      </c>
      <c r="H41" t="s">
        <v>14</v>
      </c>
    </row>
    <row r="42" spans="1:8" x14ac:dyDescent="0.25">
      <c r="A42">
        <v>8</v>
      </c>
      <c r="B42">
        <v>3</v>
      </c>
      <c r="C42" t="s">
        <v>9</v>
      </c>
      <c r="D42" t="s">
        <v>173</v>
      </c>
      <c r="E42" t="s">
        <v>174</v>
      </c>
      <c r="F42" t="s">
        <v>175</v>
      </c>
      <c r="G42" t="s">
        <v>176</v>
      </c>
      <c r="H42" t="s">
        <v>14</v>
      </c>
    </row>
    <row r="43" spans="1:8" x14ac:dyDescent="0.25">
      <c r="A43">
        <v>8</v>
      </c>
      <c r="B43">
        <v>4</v>
      </c>
      <c r="C43" t="s">
        <v>9</v>
      </c>
      <c r="D43" t="s">
        <v>177</v>
      </c>
      <c r="E43" t="s">
        <v>178</v>
      </c>
      <c r="F43" t="s">
        <v>179</v>
      </c>
      <c r="G43" t="s">
        <v>180</v>
      </c>
      <c r="H43" t="s">
        <v>14</v>
      </c>
    </row>
    <row r="44" spans="1:8" x14ac:dyDescent="0.25">
      <c r="A44">
        <v>8</v>
      </c>
      <c r="B44">
        <v>5</v>
      </c>
      <c r="C44" t="s">
        <v>9</v>
      </c>
      <c r="D44" t="s">
        <v>181</v>
      </c>
      <c r="E44" t="s">
        <v>182</v>
      </c>
      <c r="F44" t="s">
        <v>183</v>
      </c>
      <c r="G44" t="s">
        <v>184</v>
      </c>
      <c r="H44" t="s">
        <v>14</v>
      </c>
    </row>
    <row r="45" spans="1:8" x14ac:dyDescent="0.25">
      <c r="A45">
        <v>8</v>
      </c>
      <c r="B45">
        <v>6</v>
      </c>
      <c r="C45" t="s">
        <v>9</v>
      </c>
      <c r="D45" t="s">
        <v>185</v>
      </c>
      <c r="E45" t="s">
        <v>186</v>
      </c>
      <c r="F45" t="s">
        <v>187</v>
      </c>
      <c r="G45" t="s">
        <v>188</v>
      </c>
      <c r="H45" t="s">
        <v>14</v>
      </c>
    </row>
    <row r="46" spans="1:8" x14ac:dyDescent="0.25">
      <c r="A46">
        <v>8</v>
      </c>
      <c r="B46">
        <v>7</v>
      </c>
      <c r="C46" t="s">
        <v>9</v>
      </c>
      <c r="D46" t="s">
        <v>189</v>
      </c>
      <c r="E46" t="s">
        <v>190</v>
      </c>
      <c r="F46" t="s">
        <v>191</v>
      </c>
      <c r="G46" t="s">
        <v>192</v>
      </c>
      <c r="H46" t="s">
        <v>14</v>
      </c>
    </row>
    <row r="47" spans="1:8" x14ac:dyDescent="0.25">
      <c r="A47">
        <v>8</v>
      </c>
      <c r="B47">
        <v>8</v>
      </c>
      <c r="C47" t="s">
        <v>9</v>
      </c>
      <c r="D47" t="s">
        <v>193</v>
      </c>
      <c r="E47" t="s">
        <v>194</v>
      </c>
      <c r="F47" t="s">
        <v>195</v>
      </c>
      <c r="G47" t="s">
        <v>196</v>
      </c>
      <c r="H47" t="s">
        <v>14</v>
      </c>
    </row>
    <row r="48" spans="1:8" x14ac:dyDescent="0.25">
      <c r="A48">
        <v>8</v>
      </c>
      <c r="B48">
        <v>9</v>
      </c>
      <c r="C48" t="s">
        <v>9</v>
      </c>
      <c r="D48" t="s">
        <v>197</v>
      </c>
      <c r="E48" t="s">
        <v>198</v>
      </c>
      <c r="F48" t="s">
        <v>199</v>
      </c>
      <c r="G48" t="s">
        <v>200</v>
      </c>
      <c r="H48" t="s">
        <v>14</v>
      </c>
    </row>
    <row r="49" spans="1:8" x14ac:dyDescent="0.25">
      <c r="A49">
        <v>8</v>
      </c>
      <c r="B49">
        <v>10</v>
      </c>
      <c r="C49" t="s">
        <v>9</v>
      </c>
      <c r="D49" t="s">
        <v>201</v>
      </c>
      <c r="E49" t="s">
        <v>202</v>
      </c>
      <c r="F49" t="s">
        <v>203</v>
      </c>
      <c r="G49" t="s">
        <v>204</v>
      </c>
      <c r="H49" t="s">
        <v>14</v>
      </c>
    </row>
    <row r="50" spans="1:8" x14ac:dyDescent="0.25">
      <c r="A50">
        <v>8</v>
      </c>
      <c r="B50">
        <v>11</v>
      </c>
      <c r="C50" t="s">
        <v>9</v>
      </c>
      <c r="D50" t="s">
        <v>205</v>
      </c>
      <c r="E50" t="s">
        <v>206</v>
      </c>
      <c r="F50" t="s">
        <v>207</v>
      </c>
      <c r="G50" t="s">
        <v>208</v>
      </c>
      <c r="H50" t="s">
        <v>14</v>
      </c>
    </row>
    <row r="51" spans="1:8" x14ac:dyDescent="0.25">
      <c r="A51">
        <v>8</v>
      </c>
      <c r="B51">
        <v>12</v>
      </c>
      <c r="C51" t="s">
        <v>9</v>
      </c>
      <c r="D51" t="s">
        <v>209</v>
      </c>
      <c r="E51" t="s">
        <v>210</v>
      </c>
      <c r="F51" t="s">
        <v>211</v>
      </c>
      <c r="G51" t="s">
        <v>212</v>
      </c>
      <c r="H51" t="s">
        <v>14</v>
      </c>
    </row>
    <row r="52" spans="1:8" x14ac:dyDescent="0.25">
      <c r="A52">
        <v>8</v>
      </c>
      <c r="B52">
        <v>13</v>
      </c>
      <c r="C52" t="s">
        <v>9</v>
      </c>
      <c r="D52" t="s">
        <v>213</v>
      </c>
      <c r="E52" t="s">
        <v>214</v>
      </c>
      <c r="F52" t="s">
        <v>215</v>
      </c>
      <c r="G52" t="s">
        <v>216</v>
      </c>
      <c r="H52" t="s">
        <v>14</v>
      </c>
    </row>
    <row r="53" spans="1:8" x14ac:dyDescent="0.25">
      <c r="A53">
        <v>8</v>
      </c>
      <c r="B53">
        <v>14</v>
      </c>
      <c r="C53" t="s">
        <v>9</v>
      </c>
      <c r="D53" t="s">
        <v>217</v>
      </c>
      <c r="E53" t="s">
        <v>218</v>
      </c>
      <c r="F53" t="s">
        <v>219</v>
      </c>
      <c r="G53" t="s">
        <v>220</v>
      </c>
      <c r="H53" t="s">
        <v>14</v>
      </c>
    </row>
    <row r="54" spans="1:8" x14ac:dyDescent="0.25">
      <c r="A54">
        <v>8</v>
      </c>
      <c r="B54">
        <v>17</v>
      </c>
      <c r="C54" t="s">
        <v>9</v>
      </c>
      <c r="D54" t="s">
        <v>221</v>
      </c>
      <c r="E54" t="s">
        <v>222</v>
      </c>
      <c r="F54" t="s">
        <v>223</v>
      </c>
      <c r="G54" t="s">
        <v>224</v>
      </c>
      <c r="H54" t="s">
        <v>14</v>
      </c>
    </row>
    <row r="55" spans="1:8" x14ac:dyDescent="0.25">
      <c r="A55">
        <v>8</v>
      </c>
      <c r="B55">
        <v>19</v>
      </c>
      <c r="C55" t="s">
        <v>9</v>
      </c>
      <c r="D55" t="s">
        <v>225</v>
      </c>
      <c r="E55" t="s">
        <v>226</v>
      </c>
      <c r="F55" t="s">
        <v>227</v>
      </c>
      <c r="G55" t="s">
        <v>228</v>
      </c>
      <c r="H55" t="s">
        <v>14</v>
      </c>
    </row>
    <row r="56" spans="1:8" x14ac:dyDescent="0.25">
      <c r="A56">
        <v>8</v>
      </c>
      <c r="B56">
        <v>20</v>
      </c>
      <c r="C56" t="s">
        <v>44</v>
      </c>
      <c r="D56" t="s">
        <v>229</v>
      </c>
      <c r="E56" t="s">
        <v>230</v>
      </c>
      <c r="F56" t="s">
        <v>231</v>
      </c>
      <c r="G56" t="s">
        <v>232</v>
      </c>
      <c r="H56" t="s">
        <v>14</v>
      </c>
    </row>
    <row r="57" spans="1:8" x14ac:dyDescent="0.25">
      <c r="A57">
        <v>1</v>
      </c>
      <c r="B57">
        <v>5</v>
      </c>
      <c r="C57" t="s">
        <v>9</v>
      </c>
      <c r="D57" t="s">
        <v>233</v>
      </c>
      <c r="E57" t="s">
        <v>234</v>
      </c>
      <c r="F57" t="s">
        <v>235</v>
      </c>
      <c r="G57" t="s">
        <v>236</v>
      </c>
      <c r="H57" t="s">
        <v>14</v>
      </c>
    </row>
    <row r="58" spans="1:8" x14ac:dyDescent="0.25">
      <c r="A58">
        <v>1</v>
      </c>
      <c r="B58">
        <v>12</v>
      </c>
      <c r="C58" t="s">
        <v>9</v>
      </c>
      <c r="D58" t="s">
        <v>237</v>
      </c>
      <c r="E58" t="s">
        <v>238</v>
      </c>
      <c r="F58" t="s">
        <v>239</v>
      </c>
      <c r="G58" t="s">
        <v>240</v>
      </c>
      <c r="H58" t="s">
        <v>14</v>
      </c>
    </row>
    <row r="59" spans="1:8" x14ac:dyDescent="0.25">
      <c r="A59">
        <v>1</v>
      </c>
      <c r="B59">
        <v>14</v>
      </c>
      <c r="C59" t="s">
        <v>9</v>
      </c>
      <c r="D59" t="s">
        <v>241</v>
      </c>
      <c r="E59" t="s">
        <v>242</v>
      </c>
      <c r="F59" t="s">
        <v>243</v>
      </c>
      <c r="G59" t="s">
        <v>244</v>
      </c>
      <c r="H59" t="s">
        <v>14</v>
      </c>
    </row>
    <row r="60" spans="1:8" x14ac:dyDescent="0.25">
      <c r="A60">
        <v>1</v>
      </c>
      <c r="B60">
        <v>15</v>
      </c>
      <c r="C60" t="s">
        <v>44</v>
      </c>
      <c r="D60" t="s">
        <v>245</v>
      </c>
      <c r="E60" t="s">
        <v>246</v>
      </c>
      <c r="F60" t="s">
        <v>247</v>
      </c>
      <c r="G60" t="s">
        <v>248</v>
      </c>
      <c r="H60" t="s">
        <v>14</v>
      </c>
    </row>
    <row r="61" spans="1:8" x14ac:dyDescent="0.25">
      <c r="A61">
        <v>1</v>
      </c>
      <c r="B61">
        <v>16</v>
      </c>
      <c r="C61" t="s">
        <v>9</v>
      </c>
      <c r="D61" t="s">
        <v>249</v>
      </c>
      <c r="E61" t="s">
        <v>250</v>
      </c>
      <c r="F61" t="s">
        <v>251</v>
      </c>
      <c r="G61" t="s">
        <v>252</v>
      </c>
      <c r="H61" t="s">
        <v>14</v>
      </c>
    </row>
    <row r="62" spans="1:8" x14ac:dyDescent="0.25">
      <c r="A62">
        <v>1</v>
      </c>
      <c r="B62">
        <v>18</v>
      </c>
      <c r="C62" t="s">
        <v>9</v>
      </c>
      <c r="D62" t="s">
        <v>253</v>
      </c>
      <c r="E62" t="s">
        <v>254</v>
      </c>
      <c r="F62" t="s">
        <v>255</v>
      </c>
      <c r="G62" t="s">
        <v>256</v>
      </c>
      <c r="H62" t="s">
        <v>14</v>
      </c>
    </row>
    <row r="63" spans="1:8" x14ac:dyDescent="0.25">
      <c r="A63">
        <v>1</v>
      </c>
      <c r="B63">
        <v>20</v>
      </c>
      <c r="C63" t="s">
        <v>9</v>
      </c>
      <c r="D63" t="s">
        <v>257</v>
      </c>
      <c r="E63" t="s">
        <v>258</v>
      </c>
      <c r="F63" t="s">
        <v>259</v>
      </c>
      <c r="G63" t="s">
        <v>260</v>
      </c>
      <c r="H63" t="s">
        <v>14</v>
      </c>
    </row>
    <row r="64" spans="1:8" x14ac:dyDescent="0.25">
      <c r="A64">
        <v>2</v>
      </c>
      <c r="B64">
        <v>5</v>
      </c>
      <c r="C64" t="s">
        <v>9</v>
      </c>
      <c r="D64" t="s">
        <v>261</v>
      </c>
      <c r="E64" t="s">
        <v>262</v>
      </c>
      <c r="F64" t="s">
        <v>263</v>
      </c>
      <c r="G64" t="s">
        <v>264</v>
      </c>
      <c r="H64" t="s">
        <v>14</v>
      </c>
    </row>
    <row r="65" spans="1:8" x14ac:dyDescent="0.25">
      <c r="A65">
        <v>2</v>
      </c>
      <c r="B65">
        <v>6</v>
      </c>
      <c r="C65" t="s">
        <v>9</v>
      </c>
      <c r="D65" t="s">
        <v>265</v>
      </c>
      <c r="E65" t="s">
        <v>266</v>
      </c>
      <c r="F65" t="s">
        <v>267</v>
      </c>
      <c r="G65" t="s">
        <v>268</v>
      </c>
      <c r="H65" t="s">
        <v>14</v>
      </c>
    </row>
    <row r="66" spans="1:8" x14ac:dyDescent="0.25">
      <c r="A66">
        <v>2</v>
      </c>
      <c r="B66">
        <v>9</v>
      </c>
      <c r="C66" t="s">
        <v>9</v>
      </c>
      <c r="D66" t="s">
        <v>269</v>
      </c>
      <c r="E66" t="s">
        <v>270</v>
      </c>
      <c r="F66" t="s">
        <v>271</v>
      </c>
      <c r="G66" t="s">
        <v>272</v>
      </c>
      <c r="H66" t="s">
        <v>14</v>
      </c>
    </row>
    <row r="67" spans="1:8" x14ac:dyDescent="0.25">
      <c r="A67">
        <v>2</v>
      </c>
      <c r="B67">
        <v>10</v>
      </c>
      <c r="C67" t="s">
        <v>9</v>
      </c>
      <c r="D67" t="s">
        <v>273</v>
      </c>
      <c r="E67" t="s">
        <v>274</v>
      </c>
      <c r="F67" t="s">
        <v>275</v>
      </c>
      <c r="G67" t="s">
        <v>276</v>
      </c>
      <c r="H67" t="s">
        <v>14</v>
      </c>
    </row>
    <row r="68" spans="1:8" x14ac:dyDescent="0.25">
      <c r="A68">
        <v>2</v>
      </c>
      <c r="B68">
        <v>11</v>
      </c>
      <c r="C68" t="s">
        <v>9</v>
      </c>
      <c r="D68" t="s">
        <v>277</v>
      </c>
      <c r="E68" t="s">
        <v>278</v>
      </c>
      <c r="F68" t="s">
        <v>279</v>
      </c>
      <c r="G68" t="s">
        <v>280</v>
      </c>
      <c r="H68" t="s">
        <v>14</v>
      </c>
    </row>
    <row r="69" spans="1:8" x14ac:dyDescent="0.25">
      <c r="A69">
        <v>2</v>
      </c>
      <c r="B69">
        <v>13</v>
      </c>
      <c r="C69" t="s">
        <v>9</v>
      </c>
      <c r="D69" t="s">
        <v>281</v>
      </c>
      <c r="E69" t="s">
        <v>282</v>
      </c>
      <c r="F69" t="s">
        <v>283</v>
      </c>
      <c r="G69" t="s">
        <v>284</v>
      </c>
      <c r="H69" t="s">
        <v>14</v>
      </c>
    </row>
    <row r="70" spans="1:8" x14ac:dyDescent="0.25">
      <c r="A70">
        <v>2</v>
      </c>
      <c r="B70">
        <v>14</v>
      </c>
      <c r="C70" t="s">
        <v>9</v>
      </c>
      <c r="D70" t="s">
        <v>285</v>
      </c>
      <c r="E70" t="s">
        <v>286</v>
      </c>
      <c r="F70" t="s">
        <v>287</v>
      </c>
      <c r="G70" t="s">
        <v>288</v>
      </c>
      <c r="H70" t="s">
        <v>14</v>
      </c>
    </row>
    <row r="71" spans="1:8" x14ac:dyDescent="0.25">
      <c r="A71">
        <v>2</v>
      </c>
      <c r="B71">
        <v>15</v>
      </c>
      <c r="C71" t="s">
        <v>9</v>
      </c>
      <c r="D71" t="s">
        <v>289</v>
      </c>
      <c r="E71" t="s">
        <v>290</v>
      </c>
      <c r="F71" t="s">
        <v>291</v>
      </c>
      <c r="G71" t="s">
        <v>292</v>
      </c>
      <c r="H71" t="s">
        <v>14</v>
      </c>
    </row>
    <row r="72" spans="1:8" x14ac:dyDescent="0.25">
      <c r="A72">
        <v>2</v>
      </c>
      <c r="B72">
        <v>16</v>
      </c>
      <c r="C72" t="s">
        <v>9</v>
      </c>
      <c r="D72" t="s">
        <v>293</v>
      </c>
      <c r="E72" t="s">
        <v>294</v>
      </c>
      <c r="F72" t="s">
        <v>295</v>
      </c>
      <c r="G72" t="s">
        <v>296</v>
      </c>
      <c r="H72" t="s">
        <v>14</v>
      </c>
    </row>
    <row r="73" spans="1:8" x14ac:dyDescent="0.25">
      <c r="A73">
        <v>2</v>
      </c>
      <c r="B73">
        <v>17</v>
      </c>
      <c r="C73" t="s">
        <v>9</v>
      </c>
      <c r="D73" t="s">
        <v>297</v>
      </c>
      <c r="E73" t="s">
        <v>298</v>
      </c>
      <c r="F73" t="s">
        <v>299</v>
      </c>
      <c r="G73" t="s">
        <v>300</v>
      </c>
      <c r="H73" t="s">
        <v>14</v>
      </c>
    </row>
    <row r="74" spans="1:8" x14ac:dyDescent="0.25">
      <c r="A74">
        <v>2</v>
      </c>
      <c r="B74">
        <v>18</v>
      </c>
      <c r="C74" t="s">
        <v>9</v>
      </c>
      <c r="D74" t="s">
        <v>301</v>
      </c>
      <c r="E74" t="s">
        <v>302</v>
      </c>
      <c r="F74" t="s">
        <v>303</v>
      </c>
      <c r="G74" t="s">
        <v>304</v>
      </c>
      <c r="H74" t="s">
        <v>14</v>
      </c>
    </row>
    <row r="75" spans="1:8" x14ac:dyDescent="0.25">
      <c r="A75">
        <v>2</v>
      </c>
      <c r="B75">
        <v>19</v>
      </c>
      <c r="C75" t="s">
        <v>9</v>
      </c>
      <c r="D75" t="s">
        <v>305</v>
      </c>
      <c r="E75" t="s">
        <v>306</v>
      </c>
      <c r="F75" t="s">
        <v>307</v>
      </c>
      <c r="G75" t="s">
        <v>308</v>
      </c>
      <c r="H75" t="s">
        <v>14</v>
      </c>
    </row>
    <row r="76" spans="1:8" x14ac:dyDescent="0.25">
      <c r="A76">
        <v>2</v>
      </c>
      <c r="B76">
        <v>20</v>
      </c>
      <c r="C76" t="s">
        <v>9</v>
      </c>
      <c r="D76" t="s">
        <v>309</v>
      </c>
      <c r="E76" t="s">
        <v>310</v>
      </c>
      <c r="F76" t="s">
        <v>311</v>
      </c>
      <c r="G76" t="s">
        <v>312</v>
      </c>
      <c r="H76" t="s">
        <v>14</v>
      </c>
    </row>
    <row r="77" spans="1:8" x14ac:dyDescent="0.25">
      <c r="A77">
        <v>3</v>
      </c>
      <c r="B77">
        <v>2</v>
      </c>
      <c r="C77" t="s">
        <v>9</v>
      </c>
      <c r="D77" t="s">
        <v>313</v>
      </c>
      <c r="E77" t="s">
        <v>314</v>
      </c>
      <c r="F77" t="s">
        <v>315</v>
      </c>
      <c r="G77" t="s">
        <v>316</v>
      </c>
      <c r="H77" t="s">
        <v>14</v>
      </c>
    </row>
    <row r="78" spans="1:8" x14ac:dyDescent="0.25">
      <c r="A78">
        <v>3</v>
      </c>
      <c r="B78">
        <v>9</v>
      </c>
      <c r="C78" t="s">
        <v>9</v>
      </c>
      <c r="D78" t="s">
        <v>317</v>
      </c>
      <c r="E78" t="s">
        <v>318</v>
      </c>
      <c r="F78" t="s">
        <v>319</v>
      </c>
      <c r="G78" t="s">
        <v>320</v>
      </c>
      <c r="H78" t="s">
        <v>14</v>
      </c>
    </row>
    <row r="79" spans="1:8" x14ac:dyDescent="0.25">
      <c r="A79">
        <v>3</v>
      </c>
      <c r="B79">
        <v>10</v>
      </c>
      <c r="C79" t="s">
        <v>44</v>
      </c>
      <c r="D79" t="s">
        <v>321</v>
      </c>
      <c r="E79" t="s">
        <v>322</v>
      </c>
      <c r="F79" t="s">
        <v>323</v>
      </c>
      <c r="G79" t="s">
        <v>324</v>
      </c>
      <c r="H79" t="s">
        <v>14</v>
      </c>
    </row>
    <row r="80" spans="1:8" x14ac:dyDescent="0.25">
      <c r="A80">
        <v>3</v>
      </c>
      <c r="B80">
        <v>11</v>
      </c>
      <c r="C80" t="s">
        <v>9</v>
      </c>
      <c r="D80" t="s">
        <v>325</v>
      </c>
      <c r="E80" t="s">
        <v>326</v>
      </c>
      <c r="F80" t="s">
        <v>327</v>
      </c>
      <c r="G80" t="s">
        <v>328</v>
      </c>
      <c r="H80" t="s">
        <v>14</v>
      </c>
    </row>
    <row r="81" spans="1:8" x14ac:dyDescent="0.25">
      <c r="A81">
        <v>3</v>
      </c>
      <c r="B81">
        <v>15</v>
      </c>
      <c r="C81" t="s">
        <v>44</v>
      </c>
      <c r="D81" t="s">
        <v>329</v>
      </c>
      <c r="E81" t="s">
        <v>330</v>
      </c>
      <c r="F81" t="s">
        <v>331</v>
      </c>
      <c r="G81" t="s">
        <v>332</v>
      </c>
      <c r="H81" t="s">
        <v>14</v>
      </c>
    </row>
    <row r="82" spans="1:8" x14ac:dyDescent="0.25">
      <c r="A82">
        <v>3</v>
      </c>
      <c r="B82">
        <v>19</v>
      </c>
      <c r="C82" t="s">
        <v>9</v>
      </c>
      <c r="D82" t="s">
        <v>333</v>
      </c>
      <c r="E82" t="s">
        <v>334</v>
      </c>
      <c r="F82" t="s">
        <v>335</v>
      </c>
      <c r="G82" t="s">
        <v>336</v>
      </c>
      <c r="H82" t="s">
        <v>14</v>
      </c>
    </row>
    <row r="83" spans="1:8" x14ac:dyDescent="0.25">
      <c r="A83">
        <v>5</v>
      </c>
      <c r="B83">
        <v>1</v>
      </c>
      <c r="C83" t="s">
        <v>44</v>
      </c>
      <c r="D83" t="s">
        <v>337</v>
      </c>
      <c r="E83" t="s">
        <v>338</v>
      </c>
      <c r="F83" t="s">
        <v>339</v>
      </c>
      <c r="G83" t="s">
        <v>340</v>
      </c>
      <c r="H83" t="s">
        <v>14</v>
      </c>
    </row>
    <row r="84" spans="1:8" x14ac:dyDescent="0.25">
      <c r="A84">
        <v>5</v>
      </c>
      <c r="B84">
        <v>2</v>
      </c>
      <c r="C84" t="s">
        <v>9</v>
      </c>
      <c r="D84" t="s">
        <v>341</v>
      </c>
      <c r="E84" t="s">
        <v>342</v>
      </c>
      <c r="F84" t="s">
        <v>343</v>
      </c>
      <c r="G84" t="s">
        <v>344</v>
      </c>
      <c r="H84" t="s">
        <v>14</v>
      </c>
    </row>
    <row r="85" spans="1:8" x14ac:dyDescent="0.25">
      <c r="A85">
        <v>5</v>
      </c>
      <c r="B85">
        <v>4</v>
      </c>
      <c r="C85" t="s">
        <v>9</v>
      </c>
      <c r="D85" t="s">
        <v>345</v>
      </c>
      <c r="E85" t="s">
        <v>346</v>
      </c>
      <c r="F85" t="s">
        <v>347</v>
      </c>
      <c r="G85" t="s">
        <v>348</v>
      </c>
      <c r="H85" t="s">
        <v>14</v>
      </c>
    </row>
    <row r="86" spans="1:8" x14ac:dyDescent="0.25">
      <c r="A86">
        <v>5</v>
      </c>
      <c r="B86">
        <v>10</v>
      </c>
      <c r="C86" t="s">
        <v>9</v>
      </c>
      <c r="D86" t="s">
        <v>349</v>
      </c>
      <c r="E86" t="s">
        <v>350</v>
      </c>
      <c r="F86" t="s">
        <v>351</v>
      </c>
      <c r="G86" t="s">
        <v>352</v>
      </c>
      <c r="H86" t="s">
        <v>14</v>
      </c>
    </row>
    <row r="87" spans="1:8" x14ac:dyDescent="0.25">
      <c r="A87">
        <v>5</v>
      </c>
      <c r="B87">
        <v>14</v>
      </c>
      <c r="C87" t="s">
        <v>9</v>
      </c>
      <c r="D87" t="s">
        <v>353</v>
      </c>
      <c r="E87" t="s">
        <v>354</v>
      </c>
      <c r="F87" t="s">
        <v>355</v>
      </c>
      <c r="G87" t="s">
        <v>356</v>
      </c>
      <c r="H87" t="s">
        <v>14</v>
      </c>
    </row>
    <row r="88" spans="1:8" x14ac:dyDescent="0.25">
      <c r="A88">
        <v>5</v>
      </c>
      <c r="B88">
        <v>15</v>
      </c>
      <c r="C88" t="s">
        <v>44</v>
      </c>
      <c r="D88" t="s">
        <v>357</v>
      </c>
      <c r="E88" t="s">
        <v>358</v>
      </c>
      <c r="F88" t="s">
        <v>359</v>
      </c>
      <c r="G88" t="s">
        <v>360</v>
      </c>
      <c r="H88" t="s">
        <v>14</v>
      </c>
    </row>
    <row r="89" spans="1:8" x14ac:dyDescent="0.25">
      <c r="A89">
        <v>5</v>
      </c>
      <c r="B89">
        <v>20</v>
      </c>
      <c r="C89" t="s">
        <v>9</v>
      </c>
      <c r="D89" t="s">
        <v>361</v>
      </c>
      <c r="E89" t="s">
        <v>362</v>
      </c>
      <c r="F89" t="s">
        <v>363</v>
      </c>
      <c r="G89" t="s">
        <v>364</v>
      </c>
      <c r="H89" t="s">
        <v>14</v>
      </c>
    </row>
    <row r="90" spans="1:8" x14ac:dyDescent="0.25">
      <c r="A90">
        <v>6</v>
      </c>
      <c r="B90">
        <v>1</v>
      </c>
      <c r="C90" t="s">
        <v>9</v>
      </c>
      <c r="D90" t="s">
        <v>365</v>
      </c>
      <c r="E90" t="s">
        <v>366</v>
      </c>
      <c r="F90" t="s">
        <v>367</v>
      </c>
      <c r="G90" t="s">
        <v>368</v>
      </c>
      <c r="H90" t="s">
        <v>14</v>
      </c>
    </row>
    <row r="91" spans="1:8" x14ac:dyDescent="0.25">
      <c r="A91">
        <v>6</v>
      </c>
      <c r="B91">
        <v>2</v>
      </c>
      <c r="C91" t="s">
        <v>9</v>
      </c>
      <c r="D91" t="s">
        <v>369</v>
      </c>
      <c r="E91" t="s">
        <v>370</v>
      </c>
      <c r="F91" t="s">
        <v>371</v>
      </c>
      <c r="G91" t="s">
        <v>372</v>
      </c>
      <c r="H91" t="s">
        <v>14</v>
      </c>
    </row>
    <row r="92" spans="1:8" x14ac:dyDescent="0.25">
      <c r="A92">
        <v>6</v>
      </c>
      <c r="B92">
        <v>3</v>
      </c>
      <c r="C92" t="s">
        <v>9</v>
      </c>
      <c r="D92" t="s">
        <v>373</v>
      </c>
      <c r="E92" t="s">
        <v>374</v>
      </c>
      <c r="F92" t="s">
        <v>375</v>
      </c>
      <c r="G92" t="s">
        <v>376</v>
      </c>
      <c r="H92" t="s">
        <v>14</v>
      </c>
    </row>
    <row r="93" spans="1:8" x14ac:dyDescent="0.25">
      <c r="A93">
        <v>6</v>
      </c>
      <c r="B93">
        <v>4</v>
      </c>
      <c r="C93" t="s">
        <v>9</v>
      </c>
      <c r="D93" t="s">
        <v>377</v>
      </c>
      <c r="E93" t="s">
        <v>378</v>
      </c>
      <c r="F93" t="s">
        <v>379</v>
      </c>
      <c r="G93" t="s">
        <v>380</v>
      </c>
      <c r="H93" t="s">
        <v>14</v>
      </c>
    </row>
    <row r="94" spans="1:8" x14ac:dyDescent="0.25">
      <c r="A94">
        <v>6</v>
      </c>
      <c r="B94">
        <v>7</v>
      </c>
      <c r="C94" t="s">
        <v>44</v>
      </c>
      <c r="D94" t="s">
        <v>381</v>
      </c>
      <c r="E94" t="s">
        <v>382</v>
      </c>
      <c r="F94" t="s">
        <v>383</v>
      </c>
      <c r="G94" t="s">
        <v>384</v>
      </c>
      <c r="H94" t="s">
        <v>14</v>
      </c>
    </row>
    <row r="95" spans="1:8" x14ac:dyDescent="0.25">
      <c r="A95">
        <v>6</v>
      </c>
      <c r="B95">
        <v>8</v>
      </c>
      <c r="C95" t="s">
        <v>9</v>
      </c>
      <c r="D95" t="s">
        <v>385</v>
      </c>
      <c r="E95" t="s">
        <v>386</v>
      </c>
      <c r="F95" t="s">
        <v>387</v>
      </c>
      <c r="G95" t="s">
        <v>388</v>
      </c>
      <c r="H95" t="s">
        <v>14</v>
      </c>
    </row>
    <row r="96" spans="1:8" x14ac:dyDescent="0.25">
      <c r="A96">
        <v>6</v>
      </c>
      <c r="B96">
        <v>10</v>
      </c>
      <c r="C96" t="s">
        <v>9</v>
      </c>
      <c r="D96" t="s">
        <v>389</v>
      </c>
      <c r="E96" t="s">
        <v>390</v>
      </c>
      <c r="F96" t="s">
        <v>391</v>
      </c>
      <c r="G96" t="s">
        <v>392</v>
      </c>
      <c r="H96" t="s">
        <v>14</v>
      </c>
    </row>
    <row r="97" spans="1:8" x14ac:dyDescent="0.25">
      <c r="A97">
        <v>6</v>
      </c>
      <c r="B97">
        <v>11</v>
      </c>
      <c r="C97" t="s">
        <v>9</v>
      </c>
      <c r="D97" t="s">
        <v>393</v>
      </c>
      <c r="E97" t="s">
        <v>394</v>
      </c>
      <c r="F97" t="s">
        <v>395</v>
      </c>
      <c r="G97" t="s">
        <v>396</v>
      </c>
      <c r="H97" t="s">
        <v>14</v>
      </c>
    </row>
    <row r="98" spans="1:8" x14ac:dyDescent="0.25">
      <c r="A98">
        <v>6</v>
      </c>
      <c r="B98">
        <v>12</v>
      </c>
      <c r="C98" t="s">
        <v>9</v>
      </c>
      <c r="D98" t="s">
        <v>397</v>
      </c>
      <c r="E98" t="s">
        <v>398</v>
      </c>
      <c r="F98" t="s">
        <v>399</v>
      </c>
      <c r="G98" t="s">
        <v>400</v>
      </c>
      <c r="H98" t="s">
        <v>14</v>
      </c>
    </row>
    <row r="99" spans="1:8" x14ac:dyDescent="0.25">
      <c r="A99">
        <v>6</v>
      </c>
      <c r="B99">
        <v>16</v>
      </c>
      <c r="C99" t="s">
        <v>9</v>
      </c>
      <c r="D99" t="s">
        <v>401</v>
      </c>
      <c r="E99" t="s">
        <v>402</v>
      </c>
      <c r="F99" t="s">
        <v>403</v>
      </c>
      <c r="G99" t="s">
        <v>404</v>
      </c>
      <c r="H99" t="s">
        <v>14</v>
      </c>
    </row>
    <row r="100" spans="1:8" x14ac:dyDescent="0.25">
      <c r="A100">
        <v>6</v>
      </c>
      <c r="B100">
        <v>17</v>
      </c>
      <c r="C100" t="s">
        <v>9</v>
      </c>
      <c r="D100" t="s">
        <v>405</v>
      </c>
      <c r="E100" t="s">
        <v>406</v>
      </c>
      <c r="F100" t="s">
        <v>407</v>
      </c>
      <c r="G100" t="s">
        <v>408</v>
      </c>
      <c r="H100" t="s">
        <v>14</v>
      </c>
    </row>
    <row r="101" spans="1:8" x14ac:dyDescent="0.25">
      <c r="A101">
        <v>6</v>
      </c>
      <c r="B101">
        <v>18</v>
      </c>
      <c r="C101" t="s">
        <v>9</v>
      </c>
      <c r="D101" t="s">
        <v>409</v>
      </c>
      <c r="E101" t="s">
        <v>410</v>
      </c>
      <c r="F101" t="s">
        <v>411</v>
      </c>
      <c r="G101" t="s">
        <v>412</v>
      </c>
      <c r="H101" t="s">
        <v>14</v>
      </c>
    </row>
    <row r="102" spans="1:8" x14ac:dyDescent="0.25">
      <c r="A102">
        <v>6</v>
      </c>
      <c r="B102">
        <v>20</v>
      </c>
      <c r="C102" t="s">
        <v>44</v>
      </c>
      <c r="D102" t="s">
        <v>413</v>
      </c>
      <c r="E102" t="s">
        <v>414</v>
      </c>
      <c r="F102" t="s">
        <v>415</v>
      </c>
      <c r="G102" t="s">
        <v>416</v>
      </c>
      <c r="H102" t="s">
        <v>14</v>
      </c>
    </row>
    <row r="103" spans="1:8" x14ac:dyDescent="0.25">
      <c r="A103">
        <v>7</v>
      </c>
      <c r="B103">
        <v>2</v>
      </c>
      <c r="C103" t="s">
        <v>9</v>
      </c>
      <c r="D103" t="s">
        <v>417</v>
      </c>
      <c r="E103" t="s">
        <v>418</v>
      </c>
      <c r="F103" t="s">
        <v>419</v>
      </c>
      <c r="G103" t="s">
        <v>420</v>
      </c>
      <c r="H103" t="s">
        <v>14</v>
      </c>
    </row>
    <row r="104" spans="1:8" x14ac:dyDescent="0.25">
      <c r="A104">
        <v>7</v>
      </c>
      <c r="B104">
        <v>3</v>
      </c>
      <c r="C104" t="s">
        <v>9</v>
      </c>
      <c r="D104" t="s">
        <v>421</v>
      </c>
      <c r="E104" t="s">
        <v>422</v>
      </c>
      <c r="F104" t="s">
        <v>423</v>
      </c>
      <c r="G104" t="s">
        <v>424</v>
      </c>
      <c r="H104" t="s">
        <v>14</v>
      </c>
    </row>
    <row r="105" spans="1:8" x14ac:dyDescent="0.25">
      <c r="A105">
        <v>7</v>
      </c>
      <c r="B105">
        <v>4</v>
      </c>
      <c r="C105" t="s">
        <v>44</v>
      </c>
      <c r="D105" t="s">
        <v>425</v>
      </c>
      <c r="E105" t="s">
        <v>426</v>
      </c>
      <c r="F105" t="s">
        <v>427</v>
      </c>
      <c r="G105" t="s">
        <v>428</v>
      </c>
      <c r="H105" t="s">
        <v>14</v>
      </c>
    </row>
    <row r="106" spans="1:8" x14ac:dyDescent="0.25">
      <c r="A106">
        <v>7</v>
      </c>
      <c r="B106">
        <v>6</v>
      </c>
      <c r="C106" t="s">
        <v>9</v>
      </c>
      <c r="D106" t="s">
        <v>429</v>
      </c>
      <c r="E106" t="s">
        <v>430</v>
      </c>
      <c r="F106" t="s">
        <v>431</v>
      </c>
      <c r="G106" t="s">
        <v>432</v>
      </c>
      <c r="H106" t="s">
        <v>14</v>
      </c>
    </row>
    <row r="107" spans="1:8" x14ac:dyDescent="0.25">
      <c r="A107">
        <v>7</v>
      </c>
      <c r="B107">
        <v>7</v>
      </c>
      <c r="C107" t="s">
        <v>9</v>
      </c>
      <c r="D107" t="s">
        <v>433</v>
      </c>
      <c r="E107" t="s">
        <v>434</v>
      </c>
      <c r="F107" t="s">
        <v>435</v>
      </c>
      <c r="G107" t="s">
        <v>436</v>
      </c>
      <c r="H107" t="s">
        <v>14</v>
      </c>
    </row>
    <row r="108" spans="1:8" x14ac:dyDescent="0.25">
      <c r="A108">
        <v>7</v>
      </c>
      <c r="B108">
        <v>9</v>
      </c>
      <c r="C108" t="s">
        <v>9</v>
      </c>
      <c r="D108" t="s">
        <v>437</v>
      </c>
      <c r="E108" t="s">
        <v>438</v>
      </c>
      <c r="F108" t="s">
        <v>439</v>
      </c>
      <c r="G108" t="s">
        <v>440</v>
      </c>
      <c r="H108" t="s">
        <v>14</v>
      </c>
    </row>
    <row r="109" spans="1:8" x14ac:dyDescent="0.25">
      <c r="A109">
        <v>7</v>
      </c>
      <c r="B109">
        <v>10</v>
      </c>
      <c r="C109" t="s">
        <v>9</v>
      </c>
      <c r="D109" t="s">
        <v>441</v>
      </c>
      <c r="E109" t="s">
        <v>442</v>
      </c>
      <c r="F109" t="s">
        <v>443</v>
      </c>
      <c r="G109" t="s">
        <v>444</v>
      </c>
      <c r="H109" t="s">
        <v>14</v>
      </c>
    </row>
    <row r="110" spans="1:8" x14ac:dyDescent="0.25">
      <c r="A110">
        <v>7</v>
      </c>
      <c r="B110">
        <v>11</v>
      </c>
      <c r="C110" t="s">
        <v>9</v>
      </c>
      <c r="D110" t="s">
        <v>445</v>
      </c>
      <c r="E110" t="s">
        <v>446</v>
      </c>
      <c r="F110" t="s">
        <v>447</v>
      </c>
      <c r="G110" t="s">
        <v>448</v>
      </c>
      <c r="H110" t="s">
        <v>14</v>
      </c>
    </row>
    <row r="111" spans="1:8" x14ac:dyDescent="0.25">
      <c r="A111">
        <v>7</v>
      </c>
      <c r="B111">
        <v>12</v>
      </c>
      <c r="C111" t="s">
        <v>9</v>
      </c>
      <c r="D111" t="s">
        <v>449</v>
      </c>
      <c r="E111" t="s">
        <v>450</v>
      </c>
      <c r="F111" t="s">
        <v>451</v>
      </c>
      <c r="G111" t="s">
        <v>452</v>
      </c>
      <c r="H111" t="s">
        <v>14</v>
      </c>
    </row>
    <row r="112" spans="1:8" x14ac:dyDescent="0.25">
      <c r="A112">
        <v>7</v>
      </c>
      <c r="B112">
        <v>13</v>
      </c>
      <c r="C112" t="s">
        <v>9</v>
      </c>
      <c r="D112" t="s">
        <v>453</v>
      </c>
      <c r="E112" t="s">
        <v>454</v>
      </c>
      <c r="F112" t="s">
        <v>455</v>
      </c>
      <c r="G112" t="s">
        <v>456</v>
      </c>
      <c r="H112" t="s">
        <v>14</v>
      </c>
    </row>
    <row r="113" spans="1:8" x14ac:dyDescent="0.25">
      <c r="A113">
        <v>7</v>
      </c>
      <c r="B113">
        <v>16</v>
      </c>
      <c r="C113" t="s">
        <v>9</v>
      </c>
      <c r="D113" t="s">
        <v>457</v>
      </c>
      <c r="E113" t="s">
        <v>458</v>
      </c>
      <c r="F113" t="s">
        <v>459</v>
      </c>
      <c r="G113" t="s">
        <v>460</v>
      </c>
      <c r="H113" t="s">
        <v>14</v>
      </c>
    </row>
    <row r="114" spans="1:8" x14ac:dyDescent="0.25">
      <c r="A114">
        <v>7</v>
      </c>
      <c r="B114">
        <v>20</v>
      </c>
      <c r="C114" t="s">
        <v>44</v>
      </c>
      <c r="D114" t="s">
        <v>461</v>
      </c>
      <c r="E114" t="s">
        <v>462</v>
      </c>
      <c r="F114" t="s">
        <v>463</v>
      </c>
      <c r="G114" t="s">
        <v>464</v>
      </c>
      <c r="H114" t="s">
        <v>14</v>
      </c>
    </row>
    <row r="115" spans="1:8" x14ac:dyDescent="0.25">
      <c r="A115">
        <v>8</v>
      </c>
      <c r="B115">
        <v>1</v>
      </c>
      <c r="C115" t="s">
        <v>9</v>
      </c>
      <c r="D115" t="s">
        <v>465</v>
      </c>
      <c r="E115" t="s">
        <v>466</v>
      </c>
      <c r="F115" t="s">
        <v>467</v>
      </c>
      <c r="G115" t="s">
        <v>468</v>
      </c>
      <c r="H115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Pereira, Diogo</cp:lastModifiedBy>
  <dcterms:created xsi:type="dcterms:W3CDTF">2026-04-08T11:31:41Z</dcterms:created>
  <dcterms:modified xsi:type="dcterms:W3CDTF">2026-04-09T14:34:27Z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2026-04-09T13:47:07Z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81a4fbec-9bc3-485a-8208-e6e44bddade9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