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169" documentId="8_{EAACBF03-C7C0-4C6E-84CF-CE3082580DB3}" xr6:coauthVersionLast="47" xr6:coauthVersionMax="47" xr10:uidLastSave="{2255EBA6-486B-4E97-BC05-6505493A7956}"/>
  <bookViews>
    <workbookView xWindow="-110" yWindow="-110" windowWidth="19420" windowHeight="10420" tabRatio="800" firstSheet="1" activeTab="3" xr2:uid="{00000000-000D-0000-FFFF-FFFF00000000}"/>
  </bookViews>
  <sheets>
    <sheet name="Capa" sheetId="1" r:id="rId1"/>
    <sheet name="1. Metodologia" sheetId="42" r:id="rId2"/>
    <sheet name="Controlos de Versões" sheetId="56" r:id="rId3"/>
    <sheet name="LT002_INSTRUMENT" sheetId="28" r:id="rId4"/>
    <sheet name="LT004_PROTECTION" sheetId="58" r:id="rId5"/>
    <sheet name="LT006_INSTR_PROTECTION" sheetId="59" r:id="rId6"/>
    <sheet name="LT007_INSTR_ACTIVITY" sheetId="62" r:id="rId7"/>
    <sheet name="LT824_ASSOC_KPI_GD" sheetId="47" r:id="rId8"/>
    <sheet name="LT803_CODIGOS_LT" sheetId="63" r:id="rId9"/>
    <sheet name="LT804_CONF_DFLT" sheetId="55" r:id="rId10"/>
    <sheet name="CT875_REGRAS_DIM" sheetId="61" r:id="rId11"/>
    <sheet name="LT805_CONF_EXP" sheetId="57" r:id="rId12"/>
    <sheet name="CodeList" sheetId="53"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__INDEX_SHEET___ASAP_Utilities" localSheetId="7">#REF!</definedName>
    <definedName name="___INDEX_SHEET___ASAP_Utilities">#REF!</definedName>
    <definedName name="__123Graph_A" localSheetId="1" hidden="1">'[1]NJ-CA-MA-CT_jun06'!#REF!</definedName>
    <definedName name="__123Graph_A" localSheetId="7" hidden="1">'[2]NJ-CA-MA-CT_jun06'!#REF!</definedName>
    <definedName name="__123Graph_A" hidden="1">'[2]NJ-CA-MA-CT_jun06'!#REF!</definedName>
    <definedName name="__123Graph_B" localSheetId="1" hidden="1">'[1]NJ-CA-MA-CT_jun06'!#REF!</definedName>
    <definedName name="__123Graph_B" localSheetId="7" hidden="1">'[2]NJ-CA-MA-CT_jun06'!#REF!</definedName>
    <definedName name="__123Graph_B" hidden="1">'[2]NJ-CA-MA-CT_jun06'!#REF!</definedName>
    <definedName name="__123Graph_X" localSheetId="1" hidden="1">'[1]NJ-CA-MA-CT_jun06'!#REF!</definedName>
    <definedName name="__123Graph_X" localSheetId="7" hidden="1">'[2]NJ-CA-MA-CT_jun06'!#REF!</definedName>
    <definedName name="__123Graph_X" hidden="1">'[2]NJ-CA-MA-CT_jun06'!#REF!</definedName>
    <definedName name="_xlnm._FilterDatabase" localSheetId="3" hidden="1">LT002_INSTRUMENT!$B$7:$W$57</definedName>
    <definedName name="_xlnm._FilterDatabase" localSheetId="4" hidden="1">LT004_PROTECTION!$B$7:$W$12</definedName>
    <definedName name="_xlnm._FilterDatabase" localSheetId="5" hidden="1">LT006_INSTR_PROTECTION!$B$7:$Z$11</definedName>
    <definedName name="_xlnm._FilterDatabase" localSheetId="9" hidden="1">LT804_CONF_DFLT!$B$8:$F$77</definedName>
    <definedName name="_xlnm._FilterDatabase" localSheetId="11" hidden="1">LT805_CONF_EXP!$B$14:$I$83</definedName>
    <definedName name="_xlnm._FilterDatabase" localSheetId="7" hidden="1">LT824_ASSOC_KPI_GD!$B$16:$H$27</definedName>
    <definedName name="a" localSheetId="1" hidden="1">'[1]NJ-CA-MA-CT_jun06'!#REF!</definedName>
    <definedName name="a" localSheetId="7"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7" hidden="1">#REF!</definedName>
    <definedName name="AS2TickmarkLS" hidden="1">#REF!</definedName>
    <definedName name="AS2VersionLS" hidden="1">300</definedName>
    <definedName name="asefadf" localSheetId="1">#REF!</definedName>
    <definedName name="asefadf" localSheetId="12">#REF!</definedName>
    <definedName name="asefadf">#REF!</definedName>
    <definedName name="b" localSheetId="1" hidden="1">'[1]NJ-CA-MA-CT_jun06'!#REF!</definedName>
    <definedName name="b" localSheetId="7"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2">#REF!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7"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7"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7">#REF!</definedName>
    <definedName name="Tipo_controlo">#REF!</definedName>
    <definedName name="Tipo_de_saldo">#REF!</definedName>
    <definedName name="Tipo_de_Tasa">[4]Tablas!$I$2:$I$5</definedName>
    <definedName name="Tipocontrolo" localSheetId="7">#REF!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7" hidden="1">'[16]Carteira 20'!#REF!</definedName>
    <definedName name="XREF_COLUMN_1" hidden="1">'[16]Carteira 20'!#REF!</definedName>
    <definedName name="XREF_COLUMN_2" localSheetId="1" hidden="1">'[11]Carteira 21'!#REF!</definedName>
    <definedName name="XREF_COLUMN_2" localSheetId="7" hidden="1">'[12]Carteira 21'!#REF!</definedName>
    <definedName name="XREF_COLUMN_2" hidden="1">'[12]Carteira 21'!#REF!</definedName>
    <definedName name="XREF_COLUMN_3" localSheetId="1" hidden="1">'[11]Carteira 21'!#REF!</definedName>
    <definedName name="XREF_COLUMN_3" localSheetId="7" hidden="1">'[12]Carteira 21'!#REF!</definedName>
    <definedName name="XREF_COLUMN_3" hidden="1">'[12]Carteira 21'!#REF!</definedName>
    <definedName name="XREF_COLUMN_4" localSheetId="1" hidden="1">'[8]Carteira de Títulos'!#REF!</definedName>
    <definedName name="XREF_COLUMN_4" localSheetId="7" hidden="1">'[8]Carteira de Títulos'!#REF!</definedName>
    <definedName name="XREF_COLUMN_4" hidden="1">'[8]Carteira de Títulos'!#REF!</definedName>
    <definedName name="XREF_COLUMN_5" localSheetId="1" hidden="1">'[8]Carteira de Títulos'!#REF!</definedName>
    <definedName name="XREF_COLUMN_5" localSheetId="7" hidden="1">'[8]Carteira de Títulos'!#REF!</definedName>
    <definedName name="XREF_COLUMN_5" hidden="1">'[8]Carteira de Títulos'!#REF!</definedName>
    <definedName name="XREF_COLUMN_7" localSheetId="1" hidden="1">'[11]Carteira 21'!#REF!</definedName>
    <definedName name="XREF_COLUMN_7" localSheetId="7" hidden="1">'[12]Carteira 21'!#REF!</definedName>
    <definedName name="XREF_COLUMN_7" hidden="1">'[12]Carteira 21'!#REF!</definedName>
    <definedName name="XRefColumnsCount" hidden="1">6</definedName>
    <definedName name="XRefCopy1" localSheetId="1" hidden="1">'[11]Carteira 21'!#REF!</definedName>
    <definedName name="XRefCopy1" localSheetId="7" hidden="1">'[12]Carteira 21'!#REF!</definedName>
    <definedName name="XRefCopy1" hidden="1">'[12]Carteira 21'!#REF!</definedName>
    <definedName name="XRefCopy10" localSheetId="1" hidden="1">'[11]Carteira 21'!#REF!</definedName>
    <definedName name="XRefCopy10" localSheetId="7" hidden="1">'[12]Carteira 21'!#REF!</definedName>
    <definedName name="XRefCopy10" hidden="1">'[12]Carteira 21'!#REF!</definedName>
    <definedName name="XRefCopy11" localSheetId="1" hidden="1">'[11]Carteira 21'!#REF!</definedName>
    <definedName name="XRefCopy11" localSheetId="7" hidden="1">'[12]Carteira 21'!#REF!</definedName>
    <definedName name="XRefCopy11" hidden="1">'[12]Carteira 21'!#REF!</definedName>
    <definedName name="XRefCopy11Row" localSheetId="1" hidden="1">#REF!</definedName>
    <definedName name="XRefCopy11Row" localSheetId="7" hidden="1">#REF!</definedName>
    <definedName name="XRefCopy11Row" hidden="1">#REF!</definedName>
    <definedName name="XRefCopy12" localSheetId="1" hidden="1">'[11]Carteira 21'!#REF!</definedName>
    <definedName name="XRefCopy12" localSheetId="7" hidden="1">'[12]Carteira 21'!#REF!</definedName>
    <definedName name="XRefCopy12" hidden="1">'[12]Carteira 21'!#REF!</definedName>
    <definedName name="XRefCopy12Row" localSheetId="1" hidden="1">#REF!</definedName>
    <definedName name="XRefCopy12Row" localSheetId="7" hidden="1">#REF!</definedName>
    <definedName name="XRefCopy12Row" hidden="1">#REF!</definedName>
    <definedName name="XRefCopy13" localSheetId="1" hidden="1">'[11]Carteira 21'!#REF!</definedName>
    <definedName name="XRefCopy13" localSheetId="7" hidden="1">'[12]Carteira 21'!#REF!</definedName>
    <definedName name="XRefCopy13" hidden="1">'[12]Carteira 21'!#REF!</definedName>
    <definedName name="XRefCopy13Row" localSheetId="1" hidden="1">[17]XREF!#REF!</definedName>
    <definedName name="XRefCopy13Row" localSheetId="7" hidden="1">[18]XREF!#REF!</definedName>
    <definedName name="XRefCopy13Row" hidden="1">[18]XREF!#REF!</definedName>
    <definedName name="XRefCopy14" localSheetId="1" hidden="1">'[15]Carteira 20'!#REF!</definedName>
    <definedName name="XRefCopy14" localSheetId="7" hidden="1">'[16]Carteira 20'!#REF!</definedName>
    <definedName name="XRefCopy14" hidden="1">'[16]Carteira 20'!#REF!</definedName>
    <definedName name="XRefCopy14Row" localSheetId="1" hidden="1">#REF!</definedName>
    <definedName name="XRefCopy14Row" localSheetId="7" hidden="1">#REF!</definedName>
    <definedName name="XRefCopy14Row" hidden="1">#REF!</definedName>
    <definedName name="XRefCopy15" localSheetId="1" hidden="1">'[11]Carteira 21'!#REF!</definedName>
    <definedName name="XRefCopy15" localSheetId="7" hidden="1">'[12]Carteira 21'!#REF!</definedName>
    <definedName name="XRefCopy15" hidden="1">'[12]Carteira 21'!#REF!</definedName>
    <definedName name="XRefCopy15Row" localSheetId="1" hidden="1">#REF!</definedName>
    <definedName name="XRefCopy15Row" localSheetId="7" hidden="1">#REF!</definedName>
    <definedName name="XRefCopy15Row" hidden="1">#REF!</definedName>
    <definedName name="XRefCopy17Row" localSheetId="1" hidden="1">[17]XREF!#REF!</definedName>
    <definedName name="XRefCopy17Row" localSheetId="7" hidden="1">[18]XREF!#REF!</definedName>
    <definedName name="XRefCopy17Row" hidden="1">[18]XREF!#REF!</definedName>
    <definedName name="XRefCopy18Row" localSheetId="1" hidden="1">[17]XREF!#REF!</definedName>
    <definedName name="XRefCopy18Row" localSheetId="7" hidden="1">[18]XREF!#REF!</definedName>
    <definedName name="XRefCopy18Row" hidden="1">[18]XREF!#REF!</definedName>
    <definedName name="XRefCopy19Row" localSheetId="1" hidden="1">[17]XREF!#REF!</definedName>
    <definedName name="XRefCopy19Row" localSheetId="7" hidden="1">[18]XREF!#REF!</definedName>
    <definedName name="XRefCopy19Row" hidden="1">[18]XREF!#REF!</definedName>
    <definedName name="XRefCopy1Row" localSheetId="1" hidden="1">#REF!</definedName>
    <definedName name="XRefCopy1Row" localSheetId="7" hidden="1">#REF!</definedName>
    <definedName name="XRefCopy1Row" hidden="1">#REF!</definedName>
    <definedName name="XRefCopy2" localSheetId="1" hidden="1">'[15]Carteira 20'!#REF!</definedName>
    <definedName name="XRefCopy2" localSheetId="7" hidden="1">'[16]Carteira 20'!#REF!</definedName>
    <definedName name="XRefCopy2" hidden="1">'[16]Carteira 20'!#REF!</definedName>
    <definedName name="XRefCopy20Row" localSheetId="1" hidden="1">[8]XREF!#REF!</definedName>
    <definedName name="XRefCopy20Row" localSheetId="7" hidden="1">[8]XREF!#REF!</definedName>
    <definedName name="XRefCopy20Row" hidden="1">[8]XREF!#REF!</definedName>
    <definedName name="XRefCopy24" localSheetId="1" hidden="1">'[8]Carteira de Títulos'!#REF!</definedName>
    <definedName name="XRefCopy24" localSheetId="7" hidden="1">'[8]Carteira de Títulos'!#REF!</definedName>
    <definedName name="XRefCopy24" hidden="1">'[8]Carteira de Títulos'!#REF!</definedName>
    <definedName name="XRefCopy24Row" localSheetId="1" hidden="1">[8]XREF!#REF!</definedName>
    <definedName name="XRefCopy24Row" localSheetId="7" hidden="1">[8]XREF!#REF!</definedName>
    <definedName name="XRefCopy24Row" hidden="1">[8]XREF!#REF!</definedName>
    <definedName name="XRefCopy25" localSheetId="1" hidden="1">'[8]Carteira de Títulos'!#REF!</definedName>
    <definedName name="XRefCopy25" localSheetId="7" hidden="1">'[8]Carteira de Títulos'!#REF!</definedName>
    <definedName name="XRefCopy25" hidden="1">'[8]Carteira de Títulos'!#REF!</definedName>
    <definedName name="XRefCopy25Row" localSheetId="1" hidden="1">[8]XREF!#REF!</definedName>
    <definedName name="XRefCopy25Row" localSheetId="7" hidden="1">[8]XREF!#REF!</definedName>
    <definedName name="XRefCopy25Row" hidden="1">[8]XREF!#REF!</definedName>
    <definedName name="XRefCopy2Row" localSheetId="1" hidden="1">[19]XREF!#REF!</definedName>
    <definedName name="XRefCopy2Row" localSheetId="7" hidden="1">[19]XREF!#REF!</definedName>
    <definedName name="XRefCopy2Row" hidden="1">[19]XREF!#REF!</definedName>
    <definedName name="XRefCopy3" localSheetId="1" hidden="1">'[11]Carteira 21'!#REF!</definedName>
    <definedName name="XRefCopy3" localSheetId="7" hidden="1">'[12]Carteira 21'!#REF!</definedName>
    <definedName name="XRefCopy3" hidden="1">'[12]Carteira 21'!#REF!</definedName>
    <definedName name="XRefCopy3Row" localSheetId="1" hidden="1">#REF!</definedName>
    <definedName name="XRefCopy3Row" localSheetId="7" hidden="1">#REF!</definedName>
    <definedName name="XRefCopy3Row" hidden="1">#REF!</definedName>
    <definedName name="XRefCopy4" localSheetId="1" hidden="1">'[11]Carteira 21'!#REF!</definedName>
    <definedName name="XRefCopy4" localSheetId="7" hidden="1">'[12]Carteira 21'!#REF!</definedName>
    <definedName name="XRefCopy4" hidden="1">'[12]Carteira 21'!#REF!</definedName>
    <definedName name="XRefCopy4Row" localSheetId="1" hidden="1">[20]XREF!#REF!</definedName>
    <definedName name="XRefCopy4Row" localSheetId="7" hidden="1">[20]XREF!#REF!</definedName>
    <definedName name="XRefCopy4Row" hidden="1">[20]XREF!#REF!</definedName>
    <definedName name="XRefCopy6" hidden="1">[21]Eurodep_20!$C$18</definedName>
    <definedName name="XRefCopy7" localSheetId="1" hidden="1">'[15]Carteira 20'!#REF!</definedName>
    <definedName name="XRefCopy7" localSheetId="7" hidden="1">'[16]Carteira 20'!#REF!</definedName>
    <definedName name="XRefCopy7" hidden="1">'[16]Carteira 20'!#REF!</definedName>
    <definedName name="XRefCopy7Row" localSheetId="1" hidden="1">#REF!</definedName>
    <definedName name="XRefCopy7Row" localSheetId="7" hidden="1">#REF!</definedName>
    <definedName name="XRefCopy7Row" hidden="1">#REF!</definedName>
    <definedName name="XRefCopy8" localSheetId="1" hidden="1">'[15]Carteira 20'!#REF!</definedName>
    <definedName name="XRefCopy8" localSheetId="7" hidden="1">'[16]Carteira 20'!#REF!</definedName>
    <definedName name="XRefCopy8" hidden="1">'[16]Carteira 20'!#REF!</definedName>
    <definedName name="XRefCopy8Row" localSheetId="1" hidden="1">#REF!</definedName>
    <definedName name="XRefCopy8Row" localSheetId="7" hidden="1">#REF!</definedName>
    <definedName name="XRefCopy8Row" hidden="1">#REF!</definedName>
    <definedName name="XRefCopy9" localSheetId="1" hidden="1">'[11]Carteira 21'!#REF!</definedName>
    <definedName name="XRefCopy9" localSheetId="7" hidden="1">'[12]Carteira 21'!#REF!</definedName>
    <definedName name="XRefCopy9" hidden="1">'[12]Carteira 21'!#REF!</definedName>
    <definedName name="XRefCopy99" localSheetId="1" hidden="1">'[11]Carteira 21'!#REF!</definedName>
    <definedName name="XRefCopy99" localSheetId="7"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7" hidden="1">'[12]Carteira 21'!#REF!</definedName>
    <definedName name="XRefPaste10" hidden="1">'[12]Carteira 21'!#REF!</definedName>
    <definedName name="XRefPaste10Row" localSheetId="1" hidden="1">#REF!</definedName>
    <definedName name="XRefPaste10Row" localSheetId="7" hidden="1">#REF!</definedName>
    <definedName name="XRefPaste10Row" hidden="1">#REF!</definedName>
    <definedName name="XRefPaste11" localSheetId="1" hidden="1">'[15]Carteira 20'!#REF!</definedName>
    <definedName name="XRefPaste11" localSheetId="7" hidden="1">'[16]Carteira 20'!#REF!</definedName>
    <definedName name="XRefPaste11" hidden="1">'[16]Carteira 20'!#REF!</definedName>
    <definedName name="XRefPaste11Row" localSheetId="1" hidden="1">#REF!</definedName>
    <definedName name="XRefPaste11Row" localSheetId="7" hidden="1">#REF!</definedName>
    <definedName name="XRefPaste11Row" hidden="1">#REF!</definedName>
    <definedName name="XRefPaste12" localSheetId="1" hidden="1">'[15]Carteira 20'!#REF!</definedName>
    <definedName name="XRefPaste12" localSheetId="7" hidden="1">'[16]Carteira 20'!#REF!</definedName>
    <definedName name="XRefPaste12" hidden="1">'[16]Carteira 20'!#REF!</definedName>
    <definedName name="XRefPaste12Row" localSheetId="1" hidden="1">#REF!</definedName>
    <definedName name="XRefPaste12Row" localSheetId="7" hidden="1">#REF!</definedName>
    <definedName name="XRefPaste12Row" hidden="1">#REF!</definedName>
    <definedName name="XRefPaste13" localSheetId="1" hidden="1">'[11]Carteira 21'!#REF!</definedName>
    <definedName name="XRefPaste13" localSheetId="7" hidden="1">'[12]Carteira 21'!#REF!</definedName>
    <definedName name="XRefPaste13" hidden="1">'[12]Carteira 21'!#REF!</definedName>
    <definedName name="XRefPaste13Row" localSheetId="1" hidden="1">#REF!</definedName>
    <definedName name="XRefPaste13Row" localSheetId="7" hidden="1">#REF!</definedName>
    <definedName name="XRefPaste13Row" hidden="1">#REF!</definedName>
    <definedName name="XRefPaste1Row" localSheetId="1" hidden="1">[19]XREF!#REF!</definedName>
    <definedName name="XRefPaste1Row" localSheetId="7" hidden="1">[19]XREF!#REF!</definedName>
    <definedName name="XRefPaste1Row" hidden="1">[19]XREF!#REF!</definedName>
    <definedName name="XRefPaste2" localSheetId="1" hidden="1">'[11]Carteira 21'!#REF!</definedName>
    <definedName name="XRefPaste2" localSheetId="7" hidden="1">'[12]Carteira 21'!#REF!</definedName>
    <definedName name="XRefPaste2" hidden="1">'[12]Carteira 21'!#REF!</definedName>
    <definedName name="XRefPaste2Row" localSheetId="1" hidden="1">#REF!</definedName>
    <definedName name="XRefPaste2Row" localSheetId="7" hidden="1">#REF!</definedName>
    <definedName name="XRefPaste2Row" hidden="1">#REF!</definedName>
    <definedName name="XRefPaste3" localSheetId="1" hidden="1">'[11]Carteira 21'!#REF!</definedName>
    <definedName name="XRefPaste3" localSheetId="7" hidden="1">'[12]Carteira 21'!#REF!</definedName>
    <definedName name="XRefPaste3" hidden="1">'[12]Carteira 21'!#REF!</definedName>
    <definedName name="XRefPaste3Row" localSheetId="1" hidden="1">#REF!</definedName>
    <definedName name="XRefPaste3Row" localSheetId="7" hidden="1">#REF!</definedName>
    <definedName name="XRefPaste3Row" hidden="1">#REF!</definedName>
    <definedName name="XRefPaste4" localSheetId="1" hidden="1">'[15]Carteira 20'!#REF!</definedName>
    <definedName name="XRefPaste4" localSheetId="7" hidden="1">'[16]Carteira 20'!#REF!</definedName>
    <definedName name="XRefPaste4" hidden="1">'[16]Carteira 20'!#REF!</definedName>
    <definedName name="XRefPaste4Row" hidden="1">[20]XREF!$3:$3</definedName>
    <definedName name="XRefPaste5Row" localSheetId="1" hidden="1">#REF!</definedName>
    <definedName name="XRefPaste5Row" localSheetId="7"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7" hidden="1">#REF!</definedName>
    <definedName name="XRefPaste8Row" hidden="1">#REF!</definedName>
    <definedName name="XRefPaste9" localSheetId="1" hidden="1">'[15]Carteira 20'!#REF!</definedName>
    <definedName name="XRefPaste9" localSheetId="7" hidden="1">'[16]Carteira 20'!#REF!</definedName>
    <definedName name="XRefPaste9" hidden="1">'[16]Carteira 20'!#REF!</definedName>
    <definedName name="XRefPaste9Row" localSheetId="1" hidden="1">#REF!</definedName>
    <definedName name="XRefPaste9Row" localSheetId="7"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<sst xmlns="http://schemas.openxmlformats.org/spreadsheetml/2006/main" count="11930" uniqueCount="6631">
  <si>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</si>
  <si>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</si>
  <si>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</si>
  <si>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</si>
  <si>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</si>
  <si>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</si>
  <si>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</si>
  <si>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</si>
  <si>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</si>
  <si>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</si>
  <si>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</si>
  <si>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</si>
  <si>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</si>
  <si>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</si>
  <si>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</si>
  <si>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</si>
  <si>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</si>
  <si>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</si>
  <si>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</si>
  <si>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</si>
  <si>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</si>
  <si>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</si>
  <si>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</si>
  <si>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</si>
  <si>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</si>
  <si>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</si>
  <si>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</si>
  <si>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</si>
  <si>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</si>
  <si>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</si>
  <si>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</si>
  <si>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</si>
  <si>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</si>
  <si>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</si>
  <si>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</si>
  <si>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</si>
  <si>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</si>
  <si>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</si>
  <si>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</si>
  <si>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</si>
  <si>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</si>
  <si>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</si>
  <si>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</si>
  <si>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</si>
  <si>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</si>
  <si>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</si>
  <si>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</si>
  <si>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</si>
  <si>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</si>
  <si>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</si>
  <si>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</si>
  <si>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</si>
  <si>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</si>
  <si>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</si>
  <si>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</si>
  <si>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</si>
  <si>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</si>
  <si>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</si>
  <si>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</si>
  <si>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</si>
  <si>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</si>
  <si>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</si>
  <si>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</si>
  <si>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</si>
  <si>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</si>
  <si>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</si>
  <si>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</si>
  <si>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</si>
  <si>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</si>
  <si>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</si>
  <si>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</si>
  <si>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</si>
  <si>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</si>
  <si>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</si>
  <si>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</si>
  <si>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</si>
  <si>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</si>
  <si>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</si>
  <si>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</si>
  <si>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</si>
  <si>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</si>
  <si>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</si>
  <si>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</si>
  <si>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</si>
  <si>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</si>
  <si>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</si>
  <si>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</si>
  <si>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</si>
  <si>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</si>
  <si>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</si>
  <si>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</si>
  <si>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</si>
  <si>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</si>
  <si>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</si>
  <si>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</si>
  <si>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</si>
  <si>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</si>
  <si>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</si>
  <si>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</si>
  <si>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</si>
  <si>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</si>
  <si>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</si>
  <si>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</si>
  <si>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</si>
  <si>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</si>
  <si>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</si>
  <si>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</si>
  <si>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</si>
  <si>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</si>
  <si>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</si>
  <si>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</si>
  <si>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</si>
  <si>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</si>
  <si>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</si>
  <si>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</si>
  <si>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</si>
  <si>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</si>
  <si>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</si>
  <si>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</si>
  <si>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</si>
  <si>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</si>
  <si>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</si>
  <si>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</si>
  <si>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</si>
  <si>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</si>
  <si>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</si>
  <si>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</si>
  <si>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</si>
  <si>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</si>
  <si>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</si>
  <si>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</si>
  <si>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</si>
  <si>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</si>
  <si>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</si>
  <si>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</si>
  <si>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</si>
  <si>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</si>
  <si>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</si>
  <si>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</si>
  <si>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</si>
  <si>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</si>
  <si>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</si>
  <si>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</si>
  <si>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</si>
  <si>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</si>
  <si>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</si>
  <si>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</si>
  <si>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</si>
  <si>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</si>
  <si>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</si>
  <si>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</si>
  <si>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</si>
  <si>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</si>
  <si>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</si>
  <si>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</si>
  <si>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</si>
  <si>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</si>
  <si>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</si>
  <si>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</si>
  <si>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</si>
  <si>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</si>
  <si>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</si>
  <si>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</si>
  <si>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</si>
  <si>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</si>
  <si>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</si>
  <si>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</si>
  <si>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</si>
  <si>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</si>
  <si>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</si>
  <si>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</si>
  <si>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</si>
  <si>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</si>
  <si>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</si>
  <si>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</si>
  <si>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</si>
  <si>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</si>
  <si>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</si>
  <si>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</si>
  <si>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</si>
  <si>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</si>
  <si>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</si>
  <si>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</si>
  <si>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</si>
  <si>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</si>
  <si>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</si>
  <si>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</si>
  <si>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</si>
  <si>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</si>
  <si>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</si>
  <si>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</si>
  <si>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</si>
  <si>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</si>
  <si>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</si>
  <si>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</si>
  <si>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</si>
  <si>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</si>
  <si>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</si>
  <si>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</si>
  <si>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</si>
  <si>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</si>
  <si>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</si>
  <si>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</si>
  <si>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</si>
  <si>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</si>
  <si>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</si>
  <si>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</si>
  <si>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</si>
  <si>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</si>
  <si>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</si>
  <si>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</si>
  <si>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</si>
  <si>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</si>
  <si>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</si>
  <si>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</si>
  <si>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</si>
  <si>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</si>
  <si>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</si>
  <si>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</si>
  <si>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</si>
  <si>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</si>
  <si>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</si>
  <si>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</si>
  <si>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</si>
  <si>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</si>
  <si>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</si>
  <si>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</si>
  <si>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</si>
  <si>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</si>
  <si>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</si>
  <si>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</si>
  <si>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</si>
  <si>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</si>
  <si>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</si>
  <si>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</si>
  <si>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</si>
  <si>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</si>
  <si>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</si>
  <si>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</si>
  <si>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</si>
  <si>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</si>
  <si>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</si>
  <si>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</si>
  <si>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</si>
  <si>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</si>
  <si>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</si>
  <si>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</si>
  <si>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</si>
  <si>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</si>
  <si>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</si>
  <si>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</si>
  <si>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</si>
  <si>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</si>
  <si>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</si>
  <si>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</si>
  <si>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</si>
  <si>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</si>
  <si>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</si>
  <si>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</si>
  <si>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</si>
  <si>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</si>
  <si>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</si>
  <si>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</si>
  <si>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</si>
  <si>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</si>
  <si>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</si>
  <si>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</si>
  <si>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</si>
  <si>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</si>
  <si>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</si>
  <si>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</si>
  <si>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</si>
  <si>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</si>
  <si>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</si>
  <si>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</si>
  <si>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</si>
  <si>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</si>
  <si>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</si>
  <si>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</si>
  <si>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</si>
  <si>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</si>
  <si>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</si>
  <si>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</si>
  <si>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</si>
  <si>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</si>
  <si>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</si>
  <si>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</si>
  <si>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</si>
  <si>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</si>
  <si>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</si>
  <si>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</si>
  <si>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</si>
  <si>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</si>
  <si>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</si>
  <si>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</si>
  <si>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</si>
  <si>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</si>
  <si>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</si>
  <si>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</si>
  <si>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</si>
  <si>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</si>
  <si>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</si>
  <si>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</si>
  <si>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</si>
  <si>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</si>
  <si>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</si>
  <si>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</si>
  <si>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</si>
  <si>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</si>
  <si>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</si>
  <si>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</si>
  <si>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</si>
  <si>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</si>
  <si>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</si>
  <si>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</si>
  <si>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</si>
  <si>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</si>
  <si>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</si>
  <si>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</si>
  <si>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</si>
  <si>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</si>
  <si>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</si>
  <si>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</si>
  <si>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</si>
  <si>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</si>
  <si>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</si>
  <si>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</si>
  <si>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</si>
  <si>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</si>
  <si>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</si>
  <si>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</si>
  <si>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</si>
  <si>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</si>
  <si>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</si>
  <si>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</si>
  <si>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</si>
  <si>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</si>
  <si>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</si>
  <si>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</si>
  <si>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</si>
  <si>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</si>
  <si>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</si>
  <si>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</si>
  <si>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</si>
  <si>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</si>
  <si>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</si>
  <si>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</si>
  <si>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</si>
  <si>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</si>
  <si>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</si>
  <si>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</si>
  <si>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</si>
  <si>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</si>
  <si>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</si>
  <si>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</si>
  <si>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</si>
  <si>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</si>
  <si>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</si>
  <si>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</si>
  <si>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</si>
  <si>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</si>
  <si>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</si>
  <si>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</si>
  <si>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</si>
  <si>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</si>
  <si>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</si>
  <si>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</si>
  <si>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</si>
  <si>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</si>
  <si>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</si>
  <si>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</si>
  <si>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</si>
  <si>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</si>
  <si>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</si>
  <si>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</si>
  <si>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</si>
  <si>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</si>
  <si>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</si>
  <si>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</si>
  <si>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</si>
  <si>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</si>
  <si>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</si>
  <si>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</si>
  <si>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</si>
  <si>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</si>
  <si>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</si>
  <si>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</si>
  <si>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</si>
  <si>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</si>
  <si>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</si>
  <si>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</si>
  <si>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</si>
  <si>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</si>
  <si>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</si>
  <si>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</si>
  <si>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</si>
  <si>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</si>
  <si>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</si>
  <si>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</si>
  <si>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</si>
  <si>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</si>
  <si>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</si>
  <si>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</si>
  <si>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</si>
  <si>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</si>
  <si>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</si>
  <si>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</si>
  <si>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</si>
  <si>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</si>
  <si>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</si>
  <si>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</si>
  <si>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</si>
  <si>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</si>
  <si>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</si>
  <si>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</si>
  <si>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</si>
  <si>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</si>
  <si>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</si>
  <si>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</si>
  <si>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</si>
  <si>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</si>
  <si>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</si>
  <si>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</si>
  <si>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</si>
  <si>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</si>
  <si>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</si>
  <si>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</si>
  <si>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</si>
  <si>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</si>
  <si>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</si>
  <si>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</si>
  <si>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</si>
  <si>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</si>
  <si>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</si>
  <si>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</si>
  <si>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</si>
  <si>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</si>
  <si>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</si>
  <si>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</si>
  <si>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</si>
  <si>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</si>
  <si>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</si>
  <si>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</si>
  <si>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</si>
  <si>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</si>
  <si>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</si>
  <si>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</si>
  <si>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</si>
  <si>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</si>
  <si>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</si>
  <si>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</si>
  <si>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</si>
  <si>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</si>
  <si>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</si>
  <si>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</si>
  <si>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</si>
  <si>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</si>
  <si>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</si>
  <si>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</si>
  <si>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</si>
  <si>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</si>
  <si>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</si>
  <si>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</si>
  <si>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</si>
  <si>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</si>
  <si>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</si>
  <si>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</si>
  <si>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</si>
  <si>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</si>
  <si>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</si>
  <si>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</si>
  <si>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</si>
  <si>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</si>
  <si>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</si>
  <si>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</si>
  <si>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</si>
  <si>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</si>
  <si>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</si>
  <si>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</si>
  <si>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</si>
  <si>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</si>
  <si>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</si>
  <si>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</si>
  <si>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</si>
  <si>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</si>
  <si>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</si>
  <si>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</si>
  <si>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</si>
  <si>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</si>
  <si>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</si>
  <si>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</si>
  <si>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</si>
  <si>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</si>
  <si>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</si>
  <si>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</si>
  <si>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</si>
  <si>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</si>
  <si>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</si>
  <si>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</si>
  <si>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</si>
  <si>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</si>
  <si>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</si>
  <si>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</si>
  <si>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</si>
  <si>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</si>
  <si>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</si>
  <si>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</si>
  <si>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</si>
  <si>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</si>
  <si>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</si>
  <si>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</si>
  <si>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</si>
  <si>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</si>
  <si>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</si>
  <si>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</si>
  <si>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</si>
  <si>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</si>
  <si>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</si>
  <si>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</si>
  <si>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</si>
  <si>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</si>
  <si>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</si>
  <si>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</si>
  <si>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</si>
  <si>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</si>
  <si>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</si>
  <si>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</si>
  <si>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</si>
  <si>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</si>
  <si>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</si>
  <si>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</si>
  <si>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</si>
  <si>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</si>
  <si>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</si>
  <si>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</si>
  <si>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</si>
  <si>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</si>
  <si>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</si>
  <si>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</si>
  <si>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</si>
  <si>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</si>
  <si>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</si>
  <si>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</si>
  <si>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</si>
  <si>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</si>
  <si>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</si>
  <si>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</si>
  <si>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</si>
  <si>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</si>
  <si>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</si>
  <si>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</si>
  <si>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</si>
  <si>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</si>
  <si>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</si>
  <si>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</si>
  <si>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</si>
  <si>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</si>
  <si>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</si>
  <si>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</si>
  <si>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</si>
  <si>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</si>
  <si>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</si>
  <si>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</si>
  <si>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</si>
  <si>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</si>
  <si>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</si>
  <si>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</si>
  <si>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</si>
  <si>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</si>
  <si>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</si>
  <si>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</si>
  <si>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</si>
  <si>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</si>
  <si>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</si>
  <si>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</si>
  <si>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</si>
  <si>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</si>
  <si>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</si>
  <si>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</si>
  <si>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</si>
  <si>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</si>
  <si>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</si>
  <si>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</si>
  <si>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</si>
  <si>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</si>
  <si>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</si>
  <si>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</si>
  <si>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</si>
  <si>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</si>
  <si>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</si>
  <si>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</si>
  <si>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</si>
  <si>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</si>
  <si>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</si>
  <si>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</si>
  <si>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</si>
  <si>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</si>
  <si>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</si>
  <si>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</si>
  <si>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</si>
  <si>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</si>
  <si>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</si>
  <si>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</si>
  <si>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</si>
  <si>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</si>
  <si>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</si>
  <si>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</si>
  <si>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</si>
  <si>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</si>
  <si>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</si>
  <si>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</si>
  <si>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</si>
  <si>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</si>
  <si>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</si>
  <si>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</si>
  <si>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</si>
  <si>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</si>
  <si>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</si>
  <si>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</si>
  <si>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</si>
  <si>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</si>
  <si>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</si>
  <si>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</si>
  <si>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</si>
  <si>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</si>
  <si>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</si>
  <si>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</si>
  <si>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</si>
  <si>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</si>
  <si>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</si>
  <si>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</si>
  <si>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</si>
  <si>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</si>
  <si>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</si>
  <si>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</si>
  <si>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</si>
  <si>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</si>
  <si>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</si>
  <si>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</si>
  <si>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</si>
  <si>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</si>
  <si>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</si>
  <si>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</si>
  <si>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</si>
  <si>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</si>
  <si>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</si>
  <si>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</si>
  <si>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</si>
  <si>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</si>
  <si>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</si>
  <si>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</si>
  <si>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</si>
  <si>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</si>
  <si>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</si>
  <si>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</si>
  <si>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</si>
  <si>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</si>
  <si>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</si>
  <si>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</si>
  <si>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</si>
  <si>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</si>
  <si>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</si>
  <si>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</si>
  <si>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</si>
  <si>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</si>
  <si>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</si>
  <si>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</si>
  <si>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</si>
  <si>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</si>
  <si>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</si>
  <si>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</si>
  <si>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</si>
  <si>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</si>
  <si>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</si>
  <si>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</si>
  <si>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</si>
  <si>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</si>
  <si>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</si>
  <si>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</si>
  <si>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</si>
  <si>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</si>
  <si>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</si>
  <si>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</si>
  <si>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</si>
  <si>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</si>
  <si>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</si>
  <si>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</si>
  <si>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</si>
  <si>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</si>
  <si>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</si>
  <si>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</si>
  <si>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</si>
  <si>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</si>
  <si>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</si>
  <si>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</si>
  <si>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</si>
  <si>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</si>
  <si>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</si>
  <si>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</si>
  <si>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</si>
  <si>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</si>
  <si>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</si>
  <si>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</si>
  <si>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</si>
  <si>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</si>
  <si>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</si>
  <si>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</si>
  <si>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</si>
  <si>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</si>
  <si>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</si>
  <si>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</si>
  <si>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</si>
  <si>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</si>
  <si>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</si>
  <si>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</si>
  <si>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</si>
  <si>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</si>
  <si>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</si>
  <si>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</si>
  <si>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</si>
  <si>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</si>
  <si>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</si>
  <si>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</si>
  <si>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</si>
  <si>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</si>
  <si>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</si>
  <si>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</si>
  <si>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</si>
  <si>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</si>
  <si>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</si>
  <si>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</si>
  <si>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</si>
  <si>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</si>
  <si>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</si>
  <si>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</si>
  <si>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</si>
  <si>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</si>
  <si>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</si>
  <si>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</si>
  <si>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</si>
  <si>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</si>
  <si>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</si>
  <si>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</si>
  <si>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</si>
  <si>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</si>
  <si>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</si>
  <si>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</si>
  <si>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</si>
  <si>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</si>
  <si>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</si>
  <si>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</si>
  <si>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</si>
  <si>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</si>
  <si>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</si>
  <si>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</si>
  <si>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</si>
  <si>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</si>
  <si>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</si>
  <si>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</si>
  <si>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</si>
  <si>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</si>
  <si>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</si>
  <si>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</si>
  <si>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</si>
  <si>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</si>
  <si>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</si>
  <si>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</si>
  <si>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</si>
  <si>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</si>
  <si>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</si>
  <si>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</si>
  <si>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</si>
  <si>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</si>
  <si>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</si>
  <si>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</si>
  <si>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</si>
  <si>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</si>
  <si>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</si>
  <si>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</si>
  <si>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</si>
  <si>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</si>
  <si>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</si>
  <si>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</si>
  <si>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</si>
  <si>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</si>
  <si>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</si>
  <si>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</si>
  <si>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</si>
  <si>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</si>
  <si>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</si>
  <si>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</si>
  <si>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</si>
  <si>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</si>
  <si>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</si>
  <si>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</si>
  <si>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</si>
  <si>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</si>
  <si>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</si>
  <si>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</si>
  <si>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</si>
  <si>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</si>
  <si>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</si>
  <si>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</si>
  <si>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</si>
  <si>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</si>
  <si>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</si>
  <si>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</si>
  <si>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</si>
  <si>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</si>
  <si>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</si>
  <si>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</si>
  <si>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</si>
  <si>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</si>
  <si>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</si>
  <si>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</si>
  <si>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</si>
  <si>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</si>
  <si>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</si>
  <si>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</si>
  <si>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</si>
  <si>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</si>
  <si>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</si>
  <si>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</si>
  <si>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</si>
  <si>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</si>
  <si>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</si>
  <si>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</si>
  <si>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</si>
  <si>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</si>
  <si>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</si>
  <si>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</si>
  <si>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</si>
  <si>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</si>
  <si>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</si>
  <si>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</si>
  <si>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</si>
  <si>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</si>
  <si>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</si>
  <si>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</si>
  <si>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</si>
  <si>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</si>
  <si>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</si>
  <si>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</si>
  <si>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</si>
  <si>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</si>
  <si>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</si>
  <si>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</si>
  <si>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</si>
  <si>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</si>
  <si>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</si>
  <si>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</si>
  <si>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</si>
  <si>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</si>
  <si>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</si>
  <si>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</si>
  <si>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</si>
  <si>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</si>
  <si>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</si>
  <si>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</si>
  <si>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</si>
  <si>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</si>
  <si>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</si>
  <si>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</si>
  <si>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</si>
  <si>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</si>
  <si>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</si>
  <si>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</si>
  <si>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</si>
  <si>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</si>
  <si>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</si>
  <si>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</si>
  <si>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</si>
  <si>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</si>
  <si>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</si>
  <si>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</si>
  <si>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</si>
  <si>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</si>
  <si>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</si>
  <si>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</si>
  <si>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</si>
  <si>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</si>
  <si>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</si>
  <si>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</si>
  <si>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</si>
  <si>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</si>
  <si>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</si>
  <si>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</si>
  <si>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</si>
  <si>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</si>
  <si>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</si>
  <si>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</si>
  <si>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</si>
  <si>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</si>
  <si>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</si>
  <si>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</si>
  <si>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</si>
  <si>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</si>
  <si>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</si>
  <si>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</si>
  <si>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</si>
  <si>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</si>
  <si>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</si>
  <si>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</si>
  <si>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</si>
  <si>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</si>
  <si>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</si>
  <si>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</si>
  <si>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</si>
  <si>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</si>
  <si>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</si>
  <si>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</si>
  <si>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</si>
  <si>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</si>
  <si>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</si>
  <si>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</si>
  <si>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</si>
  <si>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</si>
  <si>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</si>
  <si>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</si>
  <si>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</si>
  <si>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</si>
  <si>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</si>
  <si>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</si>
  <si>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</si>
  <si>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</si>
  <si>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</si>
  <si>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</si>
  <si>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</si>
  <si>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</si>
  <si>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</si>
  <si>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</si>
  <si>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</si>
  <si>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</si>
  <si>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</si>
  <si>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</si>
  <si>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</si>
  <si>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</si>
  <si>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</si>
  <si>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</si>
  <si>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</si>
  <si>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</si>
  <si>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</si>
  <si>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</si>
  <si>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</si>
  <si>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</si>
  <si>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</si>
  <si>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</si>
  <si>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</si>
  <si>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</si>
  <si>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</si>
  <si>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</si>
  <si>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</si>
  <si>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</si>
  <si>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</si>
  <si>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</si>
  <si>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</si>
  <si>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</si>
  <si>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</si>
  <si>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</si>
  <si>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</si>
  <si>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</si>
  <si>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</si>
  <si>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</si>
  <si>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</si>
  <si>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</si>
  <si>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</si>
  <si>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</si>
  <si>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</si>
  <si>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</si>
  <si>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</si>
  <si>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</si>
  <si>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</si>
  <si>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</si>
  <si>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</si>
  <si>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</si>
  <si>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</si>
  <si>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</si>
  <si>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</si>
  <si>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</si>
  <si>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</si>
  <si>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</si>
  <si>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</si>
  <si>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</si>
  <si>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</si>
  <si>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</si>
  <si>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</si>
  <si>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</si>
  <si>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</si>
  <si>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</si>
  <si>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</si>
  <si>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</si>
  <si>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</si>
  <si>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</si>
  <si>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</si>
  <si>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</si>
  <si>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</si>
  <si>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</si>
  <si>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</si>
  <si>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</si>
  <si>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</si>
  <si>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</si>
  <si>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</si>
  <si>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</si>
  <si>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</si>
  <si>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</si>
  <si>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</si>
  <si>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</si>
  <si>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</si>
  <si>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</si>
  <si>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</si>
  <si>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</si>
  <si>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</si>
  <si>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</si>
  <si>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</si>
  <si>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</si>
  <si>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</si>
  <si>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</si>
  <si>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</si>
  <si>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</si>
  <si>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</si>
  <si>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</si>
  <si>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</si>
  <si>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</si>
  <si>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</si>
  <si>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</si>
  <si>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</si>
  <si>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</si>
  <si>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</si>
  <si>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</si>
  <si>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</si>
  <si>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</si>
  <si>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</si>
  <si>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</si>
  <si>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</si>
  <si>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</si>
  <si>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</si>
  <si>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</si>
  <si>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</si>
  <si>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</si>
  <si>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</si>
  <si>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</si>
  <si>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</si>
  <si>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</si>
  <si>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</si>
  <si>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</si>
  <si>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</si>
  <si>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</si>
  <si>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</si>
  <si>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</si>
  <si>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</si>
  <si>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</si>
  <si>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</si>
  <si>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</si>
  <si>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</si>
  <si>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</si>
  <si>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</si>
  <si>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</si>
  <si>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</si>
  <si>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</si>
  <si>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</si>
  <si>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</si>
  <si>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</si>
  <si>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</si>
  <si>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</si>
  <si>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</si>
  <si>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</si>
  <si>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</si>
  <si>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</si>
  <si>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</si>
  <si>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</si>
  <si>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</si>
  <si>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</si>
  <si>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</si>
  <si>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</si>
  <si>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</si>
  <si>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</si>
  <si>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</si>
  <si>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</si>
  <si>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</si>
  <si>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</si>
  <si>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</si>
  <si>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</si>
  <si>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</si>
  <si>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</si>
  <si>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</si>
  <si>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</si>
  <si>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</si>
  <si>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</si>
  <si>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</si>
  <si>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</si>
  <si>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</si>
  <si>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</si>
  <si>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</si>
  <si>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</si>
  <si>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</si>
  <si>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</si>
  <si>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</si>
  <si>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</si>
  <si>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</si>
  <si>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</si>
  <si>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</si>
  <si>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</si>
  <si>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</si>
  <si>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</si>
  <si>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</si>
  <si>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</si>
  <si>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</si>
  <si>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</si>
  <si>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</si>
  <si>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</si>
  <si>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</si>
  <si>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</si>
  <si>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</si>
  <si>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</si>
  <si>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</si>
  <si>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</si>
  <si>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</si>
  <si>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</si>
  <si>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</si>
  <si>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</si>
  <si>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</si>
  <si>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</si>
  <si>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</si>
  <si>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</si>
  <si>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</si>
  <si>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</si>
  <si>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</si>
  <si>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</si>
  <si>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</si>
  <si>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</si>
  <si>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</si>
  <si>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</si>
  <si>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</si>
  <si>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</si>
  <si>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</si>
  <si>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</si>
  <si>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</si>
  <si>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</si>
  <si>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</si>
  <si>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</si>
  <si>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</si>
  <si>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</si>
  <si>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</si>
  <si>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</si>
  <si>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</si>
  <si>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</si>
  <si>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</si>
  <si>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</si>
  <si>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</si>
  <si>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</si>
  <si>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</si>
  <si>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</si>
  <si>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</si>
  <si>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</si>
  <si>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</si>
  <si>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</si>
  <si>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</si>
  <si>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</si>
  <si>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</si>
  <si>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</si>
  <si>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</si>
  <si>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</si>
  <si>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</si>
  <si>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</si>
  <si>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</si>
  <si>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</si>
  <si>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</si>
  <si>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</si>
  <si>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</si>
  <si>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</si>
  <si>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</si>
  <si>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</si>
  <si>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</si>
  <si>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</si>
  <si>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</si>
  <si>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</si>
  <si>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</si>
  <si>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</si>
  <si>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</si>
  <si>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</si>
  <si>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</si>
  <si>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</si>
  <si>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</si>
  <si>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</si>
  <si>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</si>
  <si>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</si>
  <si>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</si>
  <si>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</si>
  <si>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</si>
  <si>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</si>
  <si>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</si>
  <si>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</si>
  <si>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</si>
  <si>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</si>
  <si>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</si>
  <si>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</si>
  <si>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</si>
  <si>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</si>
  <si>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</si>
  <si>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</si>
  <si>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</si>
  <si>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</si>
  <si>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</si>
  <si>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</si>
  <si>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</si>
  <si>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</si>
  <si>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</si>
  <si>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</si>
  <si>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</si>
  <si>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</si>
  <si>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</si>
  <si>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</si>
  <si>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</si>
  <si>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</si>
  <si>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</si>
  <si>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</si>
  <si>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</si>
  <si>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</si>
  <si>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</si>
  <si>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</si>
  <si>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</si>
  <si>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</si>
  <si>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</si>
  <si>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</si>
  <si>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</si>
  <si>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</si>
  <si>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</si>
  <si>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</si>
  <si>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</si>
  <si>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</si>
  <si>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</si>
  <si>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</si>
  <si>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</si>
  <si>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</si>
  <si>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</si>
  <si>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</si>
  <si>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</si>
  <si>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</si>
  <si>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</si>
  <si>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</si>
  <si>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</si>
  <si>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</si>
  <si>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</si>
  <si>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</si>
  <si>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</si>
  <si>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</si>
  <si>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</si>
  <si>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</si>
  <si>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</si>
  <si>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</si>
  <si>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</si>
  <si>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</si>
  <si>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</si>
  <si>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</si>
  <si>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</si>
  <si>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</si>
  <si>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</si>
  <si>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</si>
  <si>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</si>
  <si>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</si>
  <si>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</si>
  <si>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</si>
  <si>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</si>
  <si>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</si>
  <si>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</si>
  <si>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</si>
  <si>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</si>
  <si>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</si>
  <si>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</si>
  <si>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</si>
  <si>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</si>
  <si>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</si>
  <si>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</si>
  <si>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</si>
  <si>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</si>
  <si>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</si>
  <si>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</si>
  <si>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</si>
  <si>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</si>
  <si>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</si>
  <si>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</si>
  <si>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</si>
  <si>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</si>
  <si>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</si>
  <si>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</si>
  <si>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</si>
  <si>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</si>
  <si>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</si>
  <si>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</si>
  <si>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</si>
  <si>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</si>
  <si>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</si>
  <si>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</si>
  <si>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</si>
  <si>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</si>
  <si>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</si>
  <si>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</si>
  <si>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</si>
  <si>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</si>
  <si>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</si>
  <si>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</si>
  <si>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</si>
  <si>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</si>
  <si>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</si>
  <si>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</si>
  <si>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</si>
  <si>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</si>
  <si>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</si>
  <si>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</si>
  <si>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</si>
  <si>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</si>
  <si>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</si>
  <si>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</si>
  <si>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</si>
  <si>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</si>
  <si>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</si>
  <si>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</si>
  <si>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</si>
  <si>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</si>
  <si>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</si>
  <si>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</si>
  <si>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</si>
  <si>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</si>
  <si>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</si>
  <si>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</si>
  <si>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</si>
  <si>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</si>
  <si>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</si>
  <si>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</si>
  <si>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</si>
  <si>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</si>
  <si>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</si>
  <si>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</si>
  <si>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</si>
  <si>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</si>
  <si>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</si>
  <si>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</si>
  <si>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</si>
  <si>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</si>
  <si>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</si>
  <si>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</si>
  <si>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</si>
  <si>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</si>
  <si>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</si>
  <si>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</si>
  <si>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</si>
  <si>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</si>
  <si>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</si>
  <si>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</si>
  <si>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</si>
  <si>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</si>
  <si>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</si>
  <si>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</si>
  <si>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</si>
  <si>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</si>
  <si>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</si>
  <si>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</si>
  <si>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</si>
  <si>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</si>
  <si>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</si>
  <si>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</si>
  <si>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</si>
  <si>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</si>
  <si>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</si>
  <si>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</si>
  <si>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</si>
  <si>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</si>
  <si>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</si>
  <si>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</si>
  <si>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</si>
  <si>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</si>
  <si>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</si>
  <si>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</si>
  <si>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</si>
  <si>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</si>
  <si>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</si>
  <si>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</si>
  <si>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</si>
  <si>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</si>
  <si>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</si>
  <si>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</si>
  <si>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</si>
  <si>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</si>
  <si>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</si>
  <si>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</si>
  <si>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</si>
  <si>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</si>
  <si>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</si>
  <si>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</si>
  <si>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</si>
  <si>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</si>
  <si>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</si>
  <si>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</si>
  <si>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</si>
  <si>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</si>
  <si>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</si>
  <si>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</si>
  <si>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</si>
  <si>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</si>
  <si>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</si>
  <si>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</si>
  <si>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</si>
  <si>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</si>
  <si>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</si>
  <si>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</si>
  <si>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</si>
  <si>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</si>
  <si>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</si>
  <si>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</si>
  <si>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</si>
  <si>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</si>
  <si>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</si>
  <si>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</si>
  <si>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</si>
  <si>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</si>
  <si>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</si>
  <si>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</si>
  <si>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</si>
  <si>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</si>
  <si>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</si>
  <si>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</si>
  <si>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</si>
  <si>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</si>
  <si>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</si>
  <si>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</si>
  <si>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</si>
  <si>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</si>
  <si>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</si>
  <si>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</si>
  <si>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</si>
  <si>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</si>
  <si>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</si>
  <si>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</si>
  <si>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</si>
  <si>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</si>
  <si>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</si>
  <si>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</si>
  <si>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</si>
  <si>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</si>
  <si>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</si>
  <si>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</si>
  <si>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</si>
  <si>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</si>
  <si>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</si>
  <si>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</si>
  <si>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</si>
  <si>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</si>
  <si>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</si>
  <si>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</si>
  <si>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</si>
  <si>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</si>
  <si>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</si>
  <si>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</si>
  <si>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</si>
  <si>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</si>
  <si>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</si>
  <si>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</si>
  <si>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</si>
  <si>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</si>
  <si>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</si>
  <si>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</si>
  <si>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</si>
  <si>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</si>
  <si>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</si>
  <si>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</si>
  <si>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</si>
  <si>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</si>
  <si>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</si>
  <si>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</si>
  <si>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</si>
  <si>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</si>
  <si>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</si>
  <si>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</si>
  <si>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</si>
  <si>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</si>
  <si>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</si>
  <si>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</si>
  <si>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</si>
  <si>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</si>
  <si>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</si>
  <si>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</si>
  <si>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</si>
  <si>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</si>
  <si>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</si>
  <si>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</si>
  <si>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</si>
  <si>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</si>
  <si>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</si>
  <si>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</si>
  <si>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</si>
  <si>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</si>
  <si>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</si>
  <si>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</si>
  <si>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</si>
  <si>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</si>
  <si>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</si>
  <si>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</si>
  <si>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</si>
  <si>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</si>
  <si>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</si>
  <si>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</si>
  <si>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</si>
  <si>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</si>
  <si>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</si>
  <si>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</si>
  <si>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</si>
  <si>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</si>
  <si>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</si>
  <si>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</si>
  <si>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</si>
  <si>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</si>
  <si>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</si>
  <si>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</si>
  <si>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</si>
  <si>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</si>
  <si>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</si>
  <si>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</si>
  <si>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</si>
  <si>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</si>
  <si>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</si>
  <si>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</si>
  <si>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</si>
  <si>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</si>
  <si>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</si>
  <si>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</si>
  <si>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</si>
  <si>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</si>
  <si>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</si>
  <si>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</si>
  <si>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</si>
  <si>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</si>
  <si>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</si>
  <si>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</si>
  <si>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</si>
  <si>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</si>
  <si>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</si>
  <si>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</si>
  <si>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</si>
  <si>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</si>
  <si>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</si>
  <si>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</si>
  <si>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</si>
  <si>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</si>
  <si>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</si>
  <si>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</si>
  <si>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</si>
  <si>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</si>
  <si>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</si>
  <si>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</si>
  <si>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</si>
  <si>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</si>
  <si>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</si>
  <si>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</si>
  <si>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</si>
  <si>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</si>
  <si>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</si>
  <si>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</si>
  <si>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</si>
  <si>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</si>
  <si>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</si>
  <si>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</si>
  <si>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</si>
  <si>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</si>
  <si>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</si>
  <si>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</si>
  <si>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</si>
  <si>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</si>
  <si>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</si>
  <si>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</si>
  <si>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</si>
  <si>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</si>
  <si>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</si>
  <si>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</si>
  <si>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</si>
  <si>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</si>
  <si>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</si>
  <si>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</si>
  <si>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</si>
  <si>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</si>
  <si>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</si>
  <si>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</si>
  <si>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</si>
  <si>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</si>
  <si>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</si>
  <si>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</si>
  <si>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</si>
  <si>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</si>
  <si>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</si>
  <si>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</si>
  <si>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</si>
  <si>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</si>
  <si>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</si>
  <si>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</si>
  <si>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</si>
  <si>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</si>
  <si>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</si>
  <si>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</si>
  <si>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</si>
  <si>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</si>
  <si>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</si>
  <si>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</si>
  <si>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</si>
  <si>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</si>
  <si>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</si>
  <si>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</si>
  <si>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</si>
  <si>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</si>
  <si>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</si>
  <si>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</si>
  <si>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</si>
  <si>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</si>
  <si>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</si>
  <si>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</si>
  <si>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</si>
  <si>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</si>
  <si>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</si>
  <si>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</si>
  <si>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</si>
  <si>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</si>
  <si>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</si>
  <si>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</si>
  <si>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</si>
  <si>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</si>
  <si>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</si>
  <si>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</si>
  <si>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</si>
  <si>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</si>
  <si>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</si>
  <si>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</si>
  <si>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</si>
  <si>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</si>
  <si>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</si>
  <si>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</si>
  <si>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</si>
  <si>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</si>
  <si>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</si>
  <si>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</si>
  <si>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</si>
  <si>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</si>
  <si>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</si>
  <si>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</si>
  <si>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</si>
  <si>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</si>
  <si>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</si>
  <si>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</si>
  <si>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</si>
  <si>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</si>
  <si>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</si>
  <si>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</si>
  <si>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</si>
  <si>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</si>
  <si>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</si>
  <si>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</si>
  <si>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</si>
  <si>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</si>
  <si>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</si>
  <si>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</si>
  <si>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</si>
  <si>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</si>
  <si>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</si>
  <si>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</si>
  <si>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</si>
  <si>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</si>
  <si>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</si>
  <si>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</si>
  <si>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</si>
  <si>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</si>
  <si>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</si>
  <si>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</si>
  <si>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</si>
  <si>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</si>
  <si>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</si>
  <si>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</si>
  <si>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</si>
  <si>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</si>
  <si>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</si>
  <si>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</si>
  <si>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</si>
  <si>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</si>
  <si>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</si>
  <si>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</si>
  <si>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</si>
  <si>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</si>
  <si>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</si>
  <si>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</si>
  <si>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</si>
  <si>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</si>
  <si>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</si>
  <si>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</si>
  <si>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</si>
  <si>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</si>
  <si>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</si>
  <si>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</si>
  <si>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</si>
  <si>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</si>
  <si>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</si>
  <si>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</si>
  <si>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</si>
  <si>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</si>
  <si>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</si>
  <si>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</si>
  <si>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</si>
  <si>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</si>
  <si>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</si>
  <si>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</si>
  <si>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</si>
  <si>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</si>
  <si>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</si>
  <si>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</si>
  <si>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</si>
  <si>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</si>
  <si>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</si>
  <si>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</si>
  <si>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</si>
  <si>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</si>
  <si>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</si>
  <si>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</si>
  <si>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</si>
  <si>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</si>
  <si>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</si>
  <si>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</si>
  <si>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</si>
  <si>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</si>
  <si>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</si>
  <si>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</si>
  <si>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</si>
  <si>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</si>
  <si>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</si>
  <si>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</si>
  <si>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</si>
  <si>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</si>
  <si>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</si>
  <si>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</si>
  <si>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</si>
  <si>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</si>
  <si>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</si>
  <si>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</si>
  <si>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</si>
  <si>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</si>
  <si>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</si>
  <si>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</si>
  <si>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</si>
  <si>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</si>
  <si>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</si>
  <si>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</si>
  <si>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</si>
  <si>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</si>
  <si>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</si>
  <si>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</si>
  <si>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</si>
  <si>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</si>
  <si>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</si>
  <si>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</si>
  <si>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</si>
  <si>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</si>
  <si>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</si>
  <si>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</si>
  <si>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</si>
  <si>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</si>
  <si>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</si>
  <si>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</si>
  <si>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</si>
  <si>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</si>
  <si>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</si>
  <si>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</si>
  <si>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</si>
  <si>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</si>
  <si>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</si>
  <si>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</si>
  <si>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</si>
  <si>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</si>
  <si>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</si>
  <si>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</si>
  <si>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</si>
  <si>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</si>
  <si>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</si>
  <si>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</si>
  <si>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</si>
  <si>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</si>
  <si>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</si>
  <si>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</si>
  <si>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</si>
  <si>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</si>
  <si>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</si>
  <si>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</si>
  <si>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</si>
  <si>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</si>
  <si>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</si>
  <si>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</si>
  <si>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</si>
  <si>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</si>
  <si>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</si>
  <si>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</si>
  <si>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</si>
  <si>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</si>
  <si>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</si>
  <si>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</si>
  <si>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</si>
  <si>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</si>
  <si>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</si>
  <si>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</si>
  <si>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</si>
  <si>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</si>
  <si>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</si>
  <si>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</si>
  <si>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</si>
  <si>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</si>
  <si>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</si>
  <si>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</si>
  <si>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</si>
  <si>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</si>
  <si>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</si>
  <si>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</si>
  <si>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</si>
  <si>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</si>
  <si>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</si>
  <si>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</si>
  <si>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</si>
  <si>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</si>
  <si>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</si>
  <si>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</si>
  <si>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</si>
  <si>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</si>
  <si>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</si>
  <si>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</si>
  <si>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</si>
  <si>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</si>
  <si>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</si>
  <si>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</si>
  <si>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</si>
  <si>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</si>
  <si>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</si>
  <si>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</si>
  <si>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</si>
  <si>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</si>
  <si>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</si>
  <si>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</si>
  <si>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</si>
  <si>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</si>
  <si>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</si>
  <si>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</si>
  <si>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</si>
  <si>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</si>
  <si>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</si>
  <si>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</si>
  <si>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</si>
  <si>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</si>
  <si>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</si>
  <si>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</si>
  <si>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</si>
  <si>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</si>
  <si>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</si>
  <si>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</si>
  <si>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</si>
  <si>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</si>
  <si>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</si>
  <si>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</si>
  <si>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</si>
  <si>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</si>
  <si>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</si>
  <si>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</si>
  <si>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</si>
  <si>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</si>
  <si>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</si>
  <si>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</si>
  <si>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</si>
  <si>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</si>
  <si>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</si>
  <si>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</si>
  <si>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</si>
  <si>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</si>
  <si>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</si>
  <si>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</si>
  <si>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</si>
  <si>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</si>
  <si>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</si>
  <si>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</si>
  <si>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</si>
  <si>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</si>
  <si>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</si>
  <si>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</si>
  <si>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</si>
  <si>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</si>
  <si>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</si>
  <si>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</si>
  <si>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</si>
  <si>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</si>
  <si>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</si>
  <si>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</si>
  <si>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</si>
  <si>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</si>
  <si>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</si>
  <si>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</si>
  <si>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</si>
  <si>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</si>
  <si>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</si>
  <si>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</si>
  <si>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</si>
  <si>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</si>
  <si>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</si>
  <si>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</si>
  <si>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</si>
  <si>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</si>
  <si>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</si>
  <si>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</si>
  <si>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</si>
  <si>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</si>
  <si>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</si>
  <si>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</si>
  <si>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</si>
  <si>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</si>
  <si>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</si>
  <si>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</si>
  <si>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</si>
  <si>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</si>
  <si>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</si>
  <si>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</si>
  <si>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</si>
  <si>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</si>
  <si>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</si>
  <si>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</si>
  <si>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</si>
  <si>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</si>
  <si>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</si>
  <si>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</si>
  <si>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</si>
  <si>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</si>
  <si>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</si>
  <si>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</si>
  <si>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</si>
  <si>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</si>
  <si>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</si>
  <si>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</si>
  <si>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</si>
  <si>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</si>
  <si>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</si>
  <si>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</si>
  <si>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</si>
  <si>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</si>
  <si>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</si>
  <si>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</si>
  <si>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</si>
  <si>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</si>
  <si>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</si>
  <si>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</si>
  <si>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</si>
  <si>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</si>
  <si>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</si>
  <si>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</si>
  <si>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</si>
  <si>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</si>
  <si>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</si>
  <si>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</si>
  <si>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</si>
  <si>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</si>
  <si>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</si>
  <si>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</si>
  <si>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</si>
  <si>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</si>
  <si>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</si>
  <si>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</si>
  <si>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</si>
  <si>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</si>
  <si>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</si>
  <si>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</si>
  <si>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</si>
  <si>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</si>
  <si>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</si>
  <si>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</si>
  <si>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</si>
  <si>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</si>
  <si>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</si>
  <si>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</si>
  <si>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</si>
  <si>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</si>
  <si>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</si>
  <si>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</si>
  <si>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</si>
  <si>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</si>
  <si>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</si>
  <si>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</si>
  <si>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</si>
  <si>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</si>
  <si>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</si>
  <si>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</si>
  <si>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</si>
  <si>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</si>
  <si>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</si>
  <si>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</si>
  <si>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</si>
  <si>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</si>
  <si>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</si>
  <si>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</si>
  <si>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</si>
  <si>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</si>
  <si>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</si>
  <si>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</si>
  <si>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</si>
  <si>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</si>
  <si>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</si>
  <si>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</si>
  <si>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</si>
  <si>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</si>
  <si>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</si>
  <si>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</si>
  <si>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</si>
  <si>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</si>
  <si>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</si>
  <si>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</si>
  <si>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</si>
  <si>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</si>
  <si>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</si>
  <si>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</si>
  <si>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</si>
  <si>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</si>
  <si>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</si>
  <si>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</si>
  <si>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</si>
  <si>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</si>
  <si>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</si>
  <si>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</si>
  <si>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</si>
  <si>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</si>
  <si>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</si>
  <si>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</si>
  <si>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</si>
  <si>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</si>
  <si>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</si>
  <si>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</si>
  <si>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</si>
  <si>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</si>
  <si>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</si>
  <si>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</si>
  <si>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</si>
  <si>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</si>
  <si>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</si>
  <si>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</si>
  <si>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</si>
  <si>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</si>
  <si>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</si>
  <si>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</si>
  <si>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</si>
  <si>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</si>
  <si>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</si>
  <si>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</si>
  <si>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</si>
  <si>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</si>
  <si>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</si>
  <si>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</si>
  <si>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</si>
  <si>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</si>
  <si>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</si>
  <si>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</si>
  <si>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</si>
  <si>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</si>
  <si>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</si>
  <si>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</si>
  <si>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</si>
  <si>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</si>
  <si>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</si>
  <si>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</si>
  <si>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</si>
  <si>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</si>
  <si>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</si>
  <si>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</si>
  <si>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</si>
  <si>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</si>
  <si>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</si>
  <si>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</si>
  <si>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</si>
  <si>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</si>
  <si>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</si>
  <si>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</si>
  <si>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</si>
  <si>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</si>
  <si>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</si>
  <si>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</si>
  <si>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</si>
  <si>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</si>
  <si>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</si>
  <si>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</si>
  <si>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</si>
  <si>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</si>
  <si>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</si>
  <si>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</si>
  <si>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</si>
  <si>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</si>
  <si>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</si>
  <si>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</si>
  <si>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</si>
  <si>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</si>
  <si>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</si>
  <si>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</si>
  <si>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</si>
  <si>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</si>
  <si>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</si>
  <si>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</si>
  <si>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</si>
  <si>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</si>
  <si>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</si>
  <si>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</si>
  <si>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</si>
  <si>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</si>
  <si>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</si>
  <si>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</si>
  <si>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</si>
  <si>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</si>
  <si>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</si>
  <si>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</si>
  <si>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</si>
  <si>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</si>
  <si>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</si>
  <si>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</si>
  <si>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</si>
  <si>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</si>
  <si>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</si>
  <si>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</si>
  <si>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</si>
  <si>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</si>
  <si>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</si>
  <si>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</si>
  <si>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</si>
  <si>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</si>
  <si>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</si>
  <si>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</si>
  <si>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</si>
  <si>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</si>
  <si>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</si>
  <si>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</si>
  <si>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</si>
  <si>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</si>
  <si>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</si>
  <si>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</si>
  <si>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</si>
  <si>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</si>
  <si>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</si>
  <si>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</si>
  <si>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</si>
  <si>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</si>
  <si>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</si>
  <si>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</si>
  <si>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</si>
  <si>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</si>
  <si>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</si>
  <si>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</si>
  <si>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</si>
  <si>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</si>
  <si>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</si>
  <si>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</si>
  <si>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</si>
  <si>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</si>
  <si>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</si>
  <si>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</si>
  <si>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</si>
  <si>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</si>
  <si>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</si>
  <si>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</si>
  <si>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</si>
  <si>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</si>
  <si>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</si>
  <si>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</si>
  <si>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</si>
  <si>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</si>
  <si>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</si>
  <si>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</si>
  <si>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</si>
  <si>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</si>
  <si>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</si>
  <si>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</si>
  <si>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</si>
  <si>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</si>
  <si>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</si>
  <si>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</si>
  <si>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</si>
  <si>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</si>
  <si>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</si>
  <si>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</si>
  <si>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</si>
  <si>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</si>
  <si>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</si>
  <si>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</si>
  <si>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</si>
  <si>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</si>
  <si>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</si>
  <si>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</si>
  <si>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</si>
  <si>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</si>
  <si>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</si>
  <si>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</si>
  <si>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</si>
  <si>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</si>
  <si>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</si>
  <si>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</si>
  <si>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</si>
  <si>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</si>
  <si>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</si>
  <si>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</si>
  <si>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</si>
  <si>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</si>
  <si>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</si>
  <si>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</si>
  <si>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</si>
  <si>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</si>
  <si>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</si>
  <si>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</si>
  <si>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</si>
  <si>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</si>
  <si>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</si>
  <si>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</si>
  <si>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</si>
  <si>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</si>
  <si>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</si>
  <si>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</si>
  <si>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</si>
  <si>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</si>
  <si>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</si>
  <si>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</si>
  <si>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</si>
  <si>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</si>
  <si>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</si>
  <si>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</si>
  <si>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</si>
  <si>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</si>
  <si>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</si>
  <si>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</si>
  <si>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</si>
  <si>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</si>
  <si>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</si>
  <si>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</si>
  <si>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</si>
  <si>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</si>
  <si>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</si>
  <si>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</si>
  <si>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</si>
  <si>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</si>
  <si>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</si>
  <si>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</si>
  <si>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</si>
  <si>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</si>
  <si>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</si>
  <si>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</si>
  <si>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</si>
  <si>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</si>
  <si>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</si>
  <si>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</si>
  <si>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</si>
  <si>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</si>
  <si>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</si>
  <si>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</si>
  <si>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</si>
  <si>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</si>
  <si>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</si>
  <si>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</si>
  <si>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</si>
  <si>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</si>
  <si>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</si>
  <si>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</si>
  <si>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</si>
  <si>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</si>
  <si>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</si>
  <si>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</si>
  <si>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</si>
  <si>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</si>
  <si>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</si>
  <si>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</si>
  <si>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</si>
  <si>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</si>
  <si>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</si>
  <si>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</si>
  <si>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</si>
  <si>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</si>
  <si>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</si>
  <si>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</si>
  <si>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</si>
  <si>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</si>
  <si>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</si>
  <si>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</si>
  <si>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</si>
  <si>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</si>
  <si>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</si>
  <si>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</si>
  <si>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</si>
  <si>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</si>
  <si>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</si>
  <si>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</si>
  <si>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</si>
  <si>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</si>
  <si>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</si>
  <si>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</si>
  <si>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</si>
  <si>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</si>
  <si>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</si>
  <si>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</si>
  <si>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</si>
  <si>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</si>
  <si>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</si>
  <si>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</si>
  <si>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</si>
  <si>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</si>
  <si>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</si>
  <si>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</si>
  <si>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</si>
  <si>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</si>
  <si>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</si>
  <si>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</si>
  <si>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</si>
  <si>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</si>
  <si>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</si>
  <si>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</si>
  <si>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</si>
  <si>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</si>
  <si>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</si>
  <si>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</si>
  <si>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</si>
  <si>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</si>
  <si>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</si>
  <si>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</si>
  <si>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</si>
  <si>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</si>
  <si>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</si>
  <si>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</si>
  <si>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</si>
  <si>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</si>
  <si>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</si>
  <si>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</si>
  <si>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</si>
  <si>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</si>
  <si>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</si>
  <si>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</si>
  <si>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</si>
  <si>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</si>
  <si>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</si>
  <si>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</si>
  <si>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</si>
  <si>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</si>
  <si>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</si>
  <si>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</si>
  <si>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</si>
  <si>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</si>
  <si>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</si>
  <si>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</si>
  <si>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</si>
  <si>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</si>
  <si>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</si>
  <si>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</si>
  <si>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</si>
  <si>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</si>
  <si>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</si>
  <si>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</si>
  <si>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</si>
  <si>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</si>
  <si>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</si>
  <si>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</si>
  <si>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</si>
  <si>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</si>
  <si>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</si>
  <si>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</si>
  <si>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</si>
  <si>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</si>
  <si>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</si>
  <si>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</si>
  <si>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</si>
  <si>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</si>
  <si>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</si>
  <si>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</si>
  <si>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</si>
  <si>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</si>
  <si>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</si>
  <si>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</si>
  <si>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</si>
  <si>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</si>
  <si>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</si>
  <si>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</si>
  <si>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</si>
  <si>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</si>
  <si>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</si>
  <si>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</si>
  <si>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</si>
  <si>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</si>
  <si>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</si>
  <si>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</si>
  <si>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</si>
  <si>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</si>
  <si>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</si>
  <si>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</si>
  <si>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</si>
  <si>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</si>
  <si>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</si>
  <si>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</si>
  <si>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</si>
  <si>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</si>
  <si>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</si>
  <si>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</si>
  <si>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</si>
  <si>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</si>
  <si>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</si>
  <si>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</si>
  <si>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</si>
  <si>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</si>
  <si>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</si>
  <si>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</si>
  <si>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</si>
  <si>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</si>
  <si>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</si>
  <si>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</si>
  <si>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</si>
  <si>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</si>
  <si>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</si>
  <si>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</si>
  <si>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</si>
  <si>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</si>
  <si>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</si>
  <si>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</si>
  <si>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</si>
  <si>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</si>
  <si>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</si>
  <si>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</si>
  <si>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</si>
  <si>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</si>
  <si>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</si>
  <si>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</si>
  <si>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</si>
  <si>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</si>
  <si>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</si>
  <si>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</si>
  <si>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</si>
  <si>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</si>
  <si>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</si>
  <si>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</si>
  <si>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</si>
  <si>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</si>
  <si>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</si>
  <si>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</si>
  <si>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</si>
  <si>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</si>
  <si>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</si>
  <si>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</si>
  <si>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</si>
  <si>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</si>
  <si>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</si>
  <si>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</si>
  <si>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</si>
  <si>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</si>
  <si>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</si>
  <si>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</si>
  <si>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</si>
  <si>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</si>
  <si>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</si>
  <si>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</si>
  <si>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</si>
  <si>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</si>
  <si>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</si>
  <si>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</si>
  <si>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</si>
  <si>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</si>
  <si>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</si>
  <si>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</si>
  <si>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</si>
  <si>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</si>
  <si>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</si>
  <si>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</si>
  <si>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</si>
  <si>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</si>
  <si>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</si>
  <si>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</si>
  <si>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</si>
  <si>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</si>
  <si>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</si>
  <si>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</si>
  <si>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</si>
  <si>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</si>
  <si>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</si>
  <si>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</si>
  <si>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</si>
  <si>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</si>
  <si>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</si>
  <si>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</si>
  <si>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</si>
  <si>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</si>
  <si>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</si>
  <si>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</si>
  <si>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</si>
  <si>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</si>
  <si>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</si>
  <si>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</si>
  <si>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</si>
  <si>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</si>
  <si>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</si>
  <si>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</si>
  <si>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</si>
  <si>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</si>
  <si>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</si>
  <si>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</si>
  <si>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</si>
  <si>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</si>
  <si>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</si>
  <si>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</si>
  <si>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</si>
  <si>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</si>
  <si>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</si>
  <si>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</si>
  <si>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</si>
  <si>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</si>
  <si>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</si>
  <si>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</si>
  <si>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</si>
  <si>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</si>
  <si>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</si>
  <si>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</si>
  <si>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</si>
  <si>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</si>
  <si>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</si>
  <si>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</si>
  <si>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</si>
  <si>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</si>
  <si>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</si>
  <si>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</si>
  <si>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</si>
  <si>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</si>
  <si>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</si>
  <si>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</si>
  <si>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</si>
  <si>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</si>
  <si>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</si>
  <si>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</si>
  <si>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</si>
  <si>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</si>
  <si>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</si>
  <si>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</si>
  <si>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</si>
  <si>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</si>
  <si>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</si>
  <si>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</si>
  <si>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</si>
  <si>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</si>
  <si>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</si>
  <si>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</si>
  <si>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</si>
  <si>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</si>
  <si>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</si>
  <si>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</si>
  <si>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</si>
  <si>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</si>
  <si>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</si>
  <si>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</si>
  <si>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</si>
  <si>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</si>
  <si>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</si>
  <si>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</si>
  <si>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</si>
  <si>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</si>
  <si>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</si>
  <si>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</si>
  <si>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</si>
  <si>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</si>
  <si>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</si>
  <si>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</si>
  <si>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</si>
  <si>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</si>
  <si>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</si>
  <si>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</si>
  <si>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</si>
  <si>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</si>
  <si>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</si>
  <si>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</si>
  <si>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</si>
  <si>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</si>
  <si>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</si>
  <si>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</si>
  <si>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</si>
  <si>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</si>
  <si>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</si>
  <si>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</si>
  <si>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</si>
  <si>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</si>
  <si>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</si>
  <si>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</si>
  <si>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</si>
  <si>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</si>
  <si>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</si>
  <si>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</si>
  <si>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</si>
  <si>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</si>
  <si>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</si>
  <si>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</si>
  <si>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</si>
  <si>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</si>
  <si>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</si>
  <si>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</si>
  <si>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</si>
  <si>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</si>
  <si>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</si>
  <si>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</si>
  <si>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</si>
  <si>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</si>
  <si>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</si>
  <si>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</si>
  <si>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</si>
  <si>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</si>
  <si>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</si>
  <si>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</si>
  <si>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</si>
  <si>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</si>
  <si>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</si>
  <si>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</si>
  <si>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</si>
  <si>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</si>
  <si>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</si>
  <si>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</si>
  <si>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</si>
  <si>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</si>
  <si>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</si>
  <si>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</si>
  <si>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</si>
  <si>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</si>
  <si>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</si>
  <si>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</si>
  <si>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</si>
  <si>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</si>
  <si>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</si>
  <si>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</si>
  <si>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</si>
  <si>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</si>
  <si>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</si>
  <si>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</si>
  <si>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</si>
  <si>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</si>
  <si>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</si>
  <si>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</si>
  <si>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</si>
  <si>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</si>
  <si>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</si>
  <si>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</si>
  <si>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</si>
  <si>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</si>
  <si>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</si>
  <si>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</si>
  <si>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</si>
  <si>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</si>
  <si>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</si>
  <si>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</si>
  <si>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</si>
  <si>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</si>
  <si>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</si>
  <si>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</si>
  <si>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</si>
  <si>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</si>
  <si>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</si>
  <si>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</si>
  <si>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</si>
  <si>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</si>
  <si>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</si>
  <si>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</si>
  <si>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</si>
  <si>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</si>
  <si>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</si>
  <si>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</si>
  <si>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</si>
  <si>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</si>
  <si>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</si>
  <si>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</si>
  <si>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</si>
  <si>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</si>
  <si>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</si>
  <si>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</si>
  <si>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</si>
  <si>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</si>
  <si>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</si>
  <si>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</si>
  <si>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</si>
  <si>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</si>
  <si>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</si>
  <si>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</si>
  <si>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</si>
  <si>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</si>
  <si>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</si>
  <si>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</si>
  <si>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</si>
  <si>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</si>
  <si>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</si>
  <si>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</si>
  <si>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</si>
  <si>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</si>
  <si>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</si>
  <si>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</si>
  <si>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</si>
  <si>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</si>
  <si>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</si>
  <si>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</si>
  <si>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</si>
  <si>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</si>
  <si>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</si>
  <si>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</si>
  <si>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</si>
  <si>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</si>
  <si>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</si>
  <si>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</si>
  <si>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</si>
  <si>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</si>
  <si>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</si>
  <si>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</si>
  <si>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</si>
  <si>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</si>
  <si>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</si>
  <si>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</si>
  <si>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</si>
  <si>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</si>
  <si>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</si>
  <si>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</si>
  <si>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</si>
  <si>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</si>
  <si>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</si>
  <si>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</si>
  <si>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</si>
  <si>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</si>
  <si>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</si>
  <si>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</si>
  <si>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</si>
  <si>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</si>
  <si>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</si>
  <si>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</si>
  <si>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</si>
  <si>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</si>
  <si>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</si>
  <si>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</si>
  <si>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</si>
  <si>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</si>
  <si>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</si>
  <si>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</si>
  <si>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</si>
  <si>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</si>
  <si>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</si>
  <si>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</si>
  <si>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</si>
  <si>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</si>
  <si>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</si>
  <si>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</si>
  <si>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</si>
  <si>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</si>
  <si>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</si>
  <si>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</si>
  <si>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</si>
  <si>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</si>
  <si>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</si>
  <si>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</si>
  <si>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</si>
  <si>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</si>
  <si>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</si>
  <si>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</si>
  <si>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</si>
  <si>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</si>
  <si>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</si>
  <si>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</si>
  <si>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</si>
  <si>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</si>
  <si>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</si>
  <si>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</si>
  <si>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</si>
  <si>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</si>
  <si>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</si>
  <si>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</si>
  <si>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</si>
  <si>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</si>
  <si>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</si>
  <si>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</si>
  <si>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</si>
  <si>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</si>
  <si>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</si>
  <si>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</si>
  <si>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</si>
  <si>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</si>
  <si>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</si>
  <si>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</si>
  <si>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</si>
  <si>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</si>
  <si>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</si>
  <si>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</si>
  <si>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</si>
  <si>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</si>
  <si>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</si>
  <si>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</si>
  <si>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</si>
  <si>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</si>
  <si>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</si>
  <si>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</si>
  <si>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</si>
  <si>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</si>
  <si>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</si>
  <si>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</si>
  <si>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</si>
  <si>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</si>
  <si>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</si>
  <si>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</si>
  <si>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</si>
  <si>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</si>
  <si>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</si>
  <si>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</si>
  <si>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</si>
  <si>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</si>
  <si>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</si>
  <si>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</si>
  <si>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</si>
  <si>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</si>
  <si>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</si>
  <si>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</si>
  <si>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</si>
  <si>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</si>
  <si>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</si>
  <si>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</si>
  <si>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</si>
  <si>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</si>
  <si>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</si>
  <si>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</si>
  <si>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</si>
  <si>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</si>
  <si>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</si>
  <si>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</si>
  <si>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</si>
  <si>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</si>
  <si>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</si>
  <si>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</si>
  <si>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</si>
  <si>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</si>
  <si>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</si>
  <si>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</si>
  <si>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</si>
  <si>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</si>
  <si>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</si>
  <si>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</si>
  <si>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</si>
  <si>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</si>
  <si>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</si>
  <si>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</si>
  <si>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</si>
  <si>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</si>
  <si>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</si>
  <si>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</si>
  <si>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</si>
  <si>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</si>
  <si>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</si>
  <si>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</si>
  <si>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</si>
  <si>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</si>
  <si>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</si>
  <si>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</si>
  <si>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</si>
  <si>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</si>
  <si>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</si>
  <si>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</si>
  <si>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</si>
  <si>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</si>
  <si>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</si>
  <si>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</si>
  <si>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</si>
  <si>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</si>
  <si>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</si>
  <si>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</si>
  <si>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</si>
  <si>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</si>
  <si>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</si>
  <si>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</si>
  <si>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</si>
  <si>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</si>
  <si>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</si>
  <si>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</si>
  <si>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</si>
  <si>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</si>
  <si>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</si>
  <si>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</si>
  <si>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</si>
  <si>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</si>
  <si>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</si>
  <si>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</si>
  <si>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</si>
  <si>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</si>
  <si>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</si>
  <si>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</si>
  <si>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</si>
  <si>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</si>
  <si>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</si>
  <si>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</si>
  <si>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</si>
  <si>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</si>
  <si>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</si>
  <si>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</si>
  <si>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</si>
  <si>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</si>
  <si>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</si>
  <si>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</si>
  <si>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</si>
  <si>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</si>
  <si>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</si>
  <si>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</si>
  <si>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</si>
  <si>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</si>
  <si>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</si>
  <si>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</si>
  <si>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</si>
  <si>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</si>
  <si>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</si>
  <si>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</si>
  <si>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</si>
  <si>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</si>
  <si>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</si>
  <si>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</si>
  <si>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</si>
  <si>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</si>
  <si>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</si>
  <si>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</si>
  <si>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</si>
  <si>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</si>
  <si>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</si>
  <si>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</si>
  <si>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</si>
  <si>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</si>
  <si>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</si>
  <si>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</si>
  <si>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</si>
  <si>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</si>
  <si>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</si>
  <si>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</si>
  <si>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</si>
  <si>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</si>
  <si>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</si>
  <si>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</si>
  <si>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</si>
  <si>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</si>
  <si>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</si>
  <si>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</si>
  <si>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</si>
  <si>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</si>
  <si>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</si>
  <si>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</si>
  <si>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</si>
  <si>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</si>
  <si>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</si>
  <si>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</si>
  <si>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</si>
  <si>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</si>
  <si>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</si>
  <si>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</si>
  <si>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</si>
  <si>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</si>
  <si>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</si>
  <si>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</si>
  <si>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</si>
  <si>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</si>
  <si>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</si>
  <si>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</si>
  <si>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</si>
  <si>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</si>
  <si>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</si>
  <si>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</si>
  <si>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</si>
  <si>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</si>
  <si>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</si>
  <si>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</si>
  <si>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</si>
  <si>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</si>
  <si>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</si>
  <si>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</si>
  <si>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</si>
  <si>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</si>
  <si>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</si>
  <si>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</si>
  <si>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</si>
  <si>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</si>
  <si>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</si>
  <si>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</si>
  <si>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</si>
  <si>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</si>
  <si>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</si>
  <si>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</si>
  <si>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</si>
  <si>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</si>
  <si>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</si>
  <si>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</si>
  <si>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</si>
  <si>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</si>
  <si>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</si>
  <si>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</si>
  <si>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</si>
  <si>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</si>
  <si>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</si>
  <si>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</si>
  <si>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</si>
  <si>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</si>
  <si>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</si>
  <si>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</si>
  <si>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</si>
  <si>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</si>
  <si>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</si>
  <si>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</si>
  <si>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</si>
  <si>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</si>
  <si>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</si>
  <si>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</si>
  <si>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</si>
  <si>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</si>
  <si>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</si>
  <si>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</si>
  <si>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</si>
  <si>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</si>
  <si>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</si>
  <si>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</si>
  <si>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</si>
  <si>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</si>
  <si>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</si>
  <si>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</si>
  <si>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</si>
  <si>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</si>
  <si>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</si>
  <si>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</si>
  <si>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</si>
  <si>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</si>
  <si>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</si>
  <si>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</si>
  <si>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</si>
  <si>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</si>
  <si>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</si>
  <si>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</si>
  <si>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</si>
  <si>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</si>
  <si>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</si>
  <si>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</si>
  <si>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</si>
  <si>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</si>
  <si>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</si>
  <si>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</si>
  <si>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</si>
  <si>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</si>
  <si>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</si>
  <si>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</si>
  <si>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</si>
  <si>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</si>
  <si>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</si>
  <si>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</si>
  <si>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</si>
  <si>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</si>
  <si>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</si>
  <si>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</si>
  <si>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</si>
  <si>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</si>
  <si>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</si>
  <si>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</si>
  <si>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</si>
  <si>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</si>
  <si>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</si>
  <si>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</si>
  <si>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</si>
  <si>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</si>
  <si>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</si>
  <si>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</si>
  <si>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</si>
  <si>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</si>
  <si>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</si>
  <si>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</si>
  <si>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</si>
  <si>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</si>
  <si>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</si>
  <si>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</si>
  <si>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</si>
  <si>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</si>
  <si>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</si>
  <si>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</si>
  <si>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</si>
  <si>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</si>
  <si>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</si>
  <si>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</si>
  <si>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</si>
  <si>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</si>
  <si>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</si>
  <si>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</si>
  <si>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</si>
  <si>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</si>
  <si>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</si>
  <si>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</si>
  <si>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</si>
  <si>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</si>
  <si>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</si>
  <si>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</si>
  <si>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</si>
  <si>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</si>
  <si>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</si>
  <si>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</si>
  <si>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</si>
  <si>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</si>
  <si>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</si>
  <si>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</si>
  <si>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</si>
  <si>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</si>
  <si>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</si>
  <si>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</si>
  <si>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</si>
  <si>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</si>
  <si>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</si>
  <si>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</si>
  <si>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</si>
  <si>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</si>
  <si>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</si>
  <si>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</si>
  <si>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</si>
  <si>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</si>
  <si>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</si>
  <si>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</si>
  <si>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</si>
  <si>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</si>
  <si>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</si>
  <si>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</si>
  <si>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</si>
  <si>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</si>
  <si>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</si>
  <si>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</si>
  <si>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</si>
  <si>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</si>
  <si>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</si>
  <si>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</si>
  <si>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</si>
  <si>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</si>
  <si>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</si>
  <si>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</si>
  <si>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</si>
  <si>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</si>
  <si>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</si>
  <si>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</si>
  <si>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</si>
  <si>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</si>
  <si>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</si>
  <si>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</si>
  <si>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</si>
  <si>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</si>
  <si>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</si>
  <si>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</si>
  <si>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</si>
  <si>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</si>
  <si>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</si>
  <si>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</si>
  <si>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</si>
  <si>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</si>
  <si>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</si>
  <si>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</si>
  <si>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</si>
  <si>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</si>
  <si>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</si>
  <si>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</si>
  <si>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</si>
  <si>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</si>
  <si>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</si>
  <si>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</si>
  <si>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</si>
  <si>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</si>
  <si>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</si>
  <si>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</si>
  <si>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</si>
  <si>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</si>
  <si>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</si>
  <si>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</si>
  <si>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</si>
  <si>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</si>
  <si>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</si>
  <si>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</si>
  <si>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</si>
  <si>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</si>
  <si>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</si>
  <si>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</si>
  <si>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</si>
  <si>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</si>
  <si>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</si>
  <si>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</si>
  <si>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</si>
  <si>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</si>
  <si>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</si>
  <si>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</si>
  <si>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</si>
  <si>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</si>
  <si>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</si>
  <si>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</si>
  <si>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</si>
  <si>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</si>
  <si>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</si>
  <si>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</si>
  <si>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</si>
  <si>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</si>
  <si>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</si>
  <si>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</si>
  <si>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</si>
  <si>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</si>
  <si>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</si>
  <si>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</si>
  <si>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</si>
  <si>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</si>
  <si>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</si>
  <si>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</si>
  <si>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</si>
  <si>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</si>
  <si>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</si>
  <si>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</si>
  <si>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</si>
  <si>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</si>
  <si>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</si>
  <si>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</si>
  <si>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</si>
  <si>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</si>
  <si>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</si>
  <si>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</si>
  <si>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</si>
  <si>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</si>
  <si>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</si>
  <si>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</si>
  <si>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</si>
  <si>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</si>
  <si>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</si>
  <si>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</si>
  <si>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</si>
  <si>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</si>
  <si>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</si>
  <si>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</si>
  <si>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</si>
  <si>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</si>
  <si>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</si>
  <si>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</si>
  <si>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</si>
  <si>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</si>
  <si>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</si>
  <si>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</si>
  <si>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</si>
  <si>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</si>
  <si>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</si>
  <si>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</si>
  <si>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</si>
  <si>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</si>
  <si>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</si>
  <si>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</si>
  <si>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</si>
  <si>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</si>
  <si>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</si>
  <si>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</si>
  <si>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</si>
  <si>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</si>
  <si>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</si>
  <si>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</si>
  <si>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</si>
  <si>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</si>
  <si>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</si>
  <si>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</si>
  <si>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</si>
  <si>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</si>
  <si>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</si>
  <si>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</si>
  <si>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</si>
  <si>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</si>
  <si>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</si>
  <si>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</si>
  <si>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</si>
  <si>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</si>
  <si>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</si>
  <si>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</si>
  <si>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</si>
  <si>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</si>
  <si>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</si>
  <si>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</si>
  <si>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</si>
  <si>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</si>
  <si>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</si>
  <si>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</si>
  <si>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</si>
  <si>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</si>
  <si>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</si>
  <si>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</si>
  <si>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</si>
  <si>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</si>
  <si>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</si>
  <si>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</si>
  <si>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</si>
  <si>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</si>
  <si>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</si>
  <si>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</si>
  <si>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</si>
  <si>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</si>
  <si>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</si>
  <si>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</si>
  <si>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</si>
  <si>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</si>
  <si>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</si>
  <si>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</si>
  <si>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</si>
  <si>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</si>
  <si>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</si>
  <si>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</si>
  <si>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</si>
  <si>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</si>
  <si>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</si>
  <si>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</si>
  <si>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</si>
  <si>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</si>
  <si>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</si>
  <si>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</si>
  <si>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</si>
  <si>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</si>
  <si>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</si>
  <si>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</si>
  <si>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</si>
  <si>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</si>
  <si>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</si>
  <si>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</si>
  <si>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</si>
  <si>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</si>
  <si>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</si>
  <si>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</si>
  <si>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</si>
  <si>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</si>
  <si>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</si>
  <si>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</si>
  <si>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</si>
  <si>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</si>
  <si>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</si>
  <si>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</si>
  <si>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</si>
  <si>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</si>
  <si>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</si>
  <si>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</si>
  <si>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</si>
  <si>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</si>
  <si>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</si>
  <si>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</si>
  <si>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</si>
  <si>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</si>
  <si>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</si>
  <si>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</si>
  <si>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</si>
  <si>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</si>
  <si>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</si>
  <si>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</si>
  <si>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</si>
  <si>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</si>
  <si>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</si>
  <si>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</si>
  <si>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</si>
  <si>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</si>
  <si>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</si>
  <si>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</si>
  <si>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</si>
  <si>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</si>
  <si>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</si>
  <si>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</si>
  <si>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</si>
  <si>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</si>
  <si>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</si>
  <si>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</si>
  <si>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</si>
  <si>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</si>
  <si>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</si>
  <si>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</si>
  <si>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</si>
  <si>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</si>
  <si>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</si>
  <si>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</si>
  <si>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</si>
  <si>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</si>
  <si>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</si>
  <si>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</si>
  <si>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</si>
  <si>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</si>
  <si>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</si>
  <si>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</si>
  <si>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</si>
  <si>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</si>
  <si>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</si>
  <si>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</si>
  <si>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</si>
  <si>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</si>
  <si>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</si>
  <si>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</si>
  <si>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</si>
  <si>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</si>
  <si>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</si>
  <si>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</si>
  <si>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</si>
  <si>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</si>
  <si>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</si>
  <si>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</si>
  <si>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</si>
  <si>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</si>
  <si>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</si>
  <si>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</si>
  <si>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</si>
  <si>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</si>
  <si>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</si>
  <si>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</si>
  <si>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</si>
  <si>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</si>
  <si>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</si>
  <si>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</si>
  <si>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</si>
  <si>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</si>
  <si>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</si>
  <si>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</si>
  <si>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</si>
  <si>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</si>
  <si>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</si>
  <si>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</si>
  <si>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</si>
  <si>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</si>
  <si>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</si>
  <si>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</si>
  <si>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</si>
  <si>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</si>
  <si>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</si>
  <si>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</si>
  <si>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</si>
  <si>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</si>
  <si>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</si>
  <si>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</si>
  <si>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</si>
  <si>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</si>
  <si>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</si>
  <si>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</si>
  <si>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</si>
  <si>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</si>
  <si>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</si>
  <si>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</si>
  <si>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</si>
  <si>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</si>
  <si>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</si>
  <si>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</si>
  <si>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</si>
  <si>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</si>
  <si>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</si>
  <si>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</si>
  <si>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</si>
  <si>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</si>
  <si>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</si>
  <si>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</si>
  <si>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</si>
  <si>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</si>
  <si>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</si>
  <si>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</si>
  <si>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</si>
  <si>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</si>
  <si>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</si>
  <si>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</si>
  <si>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</si>
  <si>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</si>
  <si>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</si>
  <si>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</si>
  <si>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</si>
  <si>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</si>
  <si>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</si>
  <si>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</si>
  <si>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</si>
  <si>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</si>
  <si>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</si>
  <si>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</si>
  <si>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</si>
  <si>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</si>
  <si>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</si>
  <si>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</si>
  <si>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</si>
  <si>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</si>
  <si>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</si>
  <si>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</si>
  <si>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</si>
  <si>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</si>
  <si>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</si>
  <si>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</si>
  <si>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</si>
  <si>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</si>
  <si>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</si>
  <si>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</si>
  <si>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</si>
  <si>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</si>
  <si>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</si>
  <si>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</si>
  <si>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</si>
  <si>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</si>
  <si>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</si>
  <si>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</si>
  <si>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</si>
  <si>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</si>
  <si>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</si>
  <si>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</si>
  <si>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</si>
  <si>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</si>
  <si>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</si>
  <si>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</si>
  <si>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</si>
  <si>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</si>
  <si>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</si>
  <si>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</si>
  <si>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</si>
  <si>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</si>
  <si>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</si>
  <si>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</si>
  <si>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</si>
  <si>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</si>
  <si>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</si>
  <si>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</si>
  <si>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</si>
  <si>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</si>
  <si>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</si>
  <si>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</si>
  <si>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</si>
  <si>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</si>
  <si>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</si>
  <si>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</si>
  <si>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</si>
  <si>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</si>
  <si>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</si>
  <si>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</si>
  <si>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</si>
  <si>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</si>
  <si>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</si>
  <si>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</si>
  <si>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</si>
  <si>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</si>
  <si>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</si>
  <si>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</si>
  <si>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</si>
  <si>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</si>
  <si>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</si>
  <si>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</si>
  <si>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</si>
  <si>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</si>
  <si>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</si>
  <si>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</si>
  <si>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</si>
  <si>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</si>
  <si>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</si>
  <si>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</si>
  <si>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</si>
  <si>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</si>
  <si>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</si>
  <si>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</si>
  <si>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</si>
  <si>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</si>
  <si>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</si>
  <si>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</si>
  <si>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</si>
  <si>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</si>
  <si>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</si>
  <si>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</si>
  <si>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</si>
  <si>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</si>
  <si>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</si>
  <si>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</si>
  <si>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</si>
  <si>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</si>
  <si>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</si>
  <si>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</si>
  <si>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</si>
  <si>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</si>
  <si>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</si>
  <si>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</si>
  <si>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</si>
  <si>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</si>
  <si>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</si>
  <si>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</si>
  <si>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</si>
  <si>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</si>
  <si>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</si>
  <si>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</si>
  <si>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</si>
  <si>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</si>
  <si>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</si>
  <si>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</si>
  <si>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</si>
  <si>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</si>
  <si>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</si>
  <si>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</si>
  <si>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</si>
  <si>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</si>
  <si>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</si>
  <si>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</si>
  <si>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</si>
  <si>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</si>
  <si>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</si>
  <si>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</si>
  <si>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</si>
  <si>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</si>
  <si>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</si>
  <si>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</si>
  <si>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</si>
  <si>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</si>
  <si>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</si>
  <si>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</si>
  <si>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</si>
  <si>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</si>
  <si>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</si>
  <si>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</si>
  <si>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</si>
  <si>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</si>
  <si>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</si>
  <si>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</si>
  <si>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</si>
  <si>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</si>
  <si>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</si>
  <si>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</si>
  <si>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</si>
  <si>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</si>
  <si>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</si>
  <si>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</si>
  <si>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</si>
  <si>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</si>
  <si>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</si>
  <si>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</si>
  <si>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</si>
  <si>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</si>
  <si>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</si>
  <si>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</si>
  <si>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</si>
  <si>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</si>
  <si>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</si>
  <si>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</si>
  <si>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</si>
  <si>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</si>
  <si>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</si>
  <si>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</si>
  <si>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</si>
  <si>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</si>
  <si>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</si>
  <si>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</si>
  <si>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</si>
  <si>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</si>
  <si>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</si>
  <si>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</si>
  <si>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</si>
  <si>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</si>
  <si>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</si>
  <si>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</si>
  <si>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</si>
  <si>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</si>
  <si>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</si>
  <si>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</si>
  <si>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</si>
  <si>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</si>
  <si>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</si>
  <si>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</si>
  <si>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</si>
  <si>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</si>
  <si>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</si>
  <si>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</si>
  <si>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</si>
  <si>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</si>
  <si>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</si>
  <si>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</si>
  <si>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</si>
  <si>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</si>
  <si>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</si>
  <si>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</si>
  <si>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</si>
  <si>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</si>
  <si>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</si>
  <si>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</si>
  <si>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</si>
  <si>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</si>
  <si>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</si>
  <si>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</si>
  <si>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</si>
  <si>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</si>
  <si>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</si>
  <si>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</si>
  <si>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</si>
  <si>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</si>
  <si>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</si>
  <si>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</si>
  <si>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</si>
  <si>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</si>
  <si>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</si>
  <si>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</si>
  <si>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</si>
  <si>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</si>
  <si>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</si>
  <si>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</si>
  <si>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</si>
  <si>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</si>
  <si>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</si>
  <si>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</si>
  <si>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</si>
  <si>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</si>
  <si>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</si>
  <si>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</si>
  <si>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</si>
  <si>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</si>
  <si>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</si>
  <si>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</si>
  <si>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</si>
  <si>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</si>
  <si>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</si>
  <si>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</si>
  <si>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</si>
  <si>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</si>
  <si>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</si>
  <si>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</si>
  <si>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</si>
  <si>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</si>
  <si>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</si>
  <si>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</si>
  <si>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</si>
  <si>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</si>
  <si>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</si>
  <si>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</si>
  <si>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</si>
  <si>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</si>
  <si>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</si>
  <si>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</si>
  <si>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</si>
  <si>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</si>
  <si>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</si>
  <si>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</si>
  <si>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</si>
  <si>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</si>
  <si>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</si>
  <si>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</si>
  <si>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</si>
  <si>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</si>
  <si>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</si>
  <si>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</si>
  <si>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</si>
  <si>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</si>
  <si>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</si>
  <si>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</si>
  <si>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</si>
  <si>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</si>
  <si>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</si>
  <si>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</si>
  <si>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</si>
  <si>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</si>
  <si>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</si>
  <si>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</si>
  <si>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</si>
  <si>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</si>
  <si>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</si>
  <si>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</si>
  <si>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</si>
  <si>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</si>
  <si>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</si>
  <si>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</si>
  <si>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</si>
  <si>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</si>
  <si>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</si>
  <si>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</si>
  <si>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</si>
  <si>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</si>
  <si>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</si>
  <si>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</si>
  <si>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</si>
  <si>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</si>
  <si>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</si>
  <si>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</si>
  <si>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</si>
  <si>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</si>
  <si>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</si>
  <si>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</si>
  <si>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</si>
  <si>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</si>
  <si>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</si>
  <si>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</si>
  <si>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</si>
  <si>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</si>
  <si>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</si>
  <si>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</si>
  <si>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</si>
  <si>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</si>
  <si>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</si>
  <si>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</si>
  <si>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</si>
  <si>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</si>
  <si>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</si>
  <si>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</si>
  <si>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</si>
  <si>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</si>
  <si>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</si>
  <si>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</si>
  <si>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</si>
  <si>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</si>
  <si>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</si>
  <si>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</si>
  <si>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</si>
  <si>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</si>
  <si>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</si>
  <si>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</si>
  <si>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</si>
  <si>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</si>
  <si>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</si>
  <si>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</si>
  <si>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</si>
  <si>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</si>
  <si>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</si>
  <si>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</si>
  <si>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</si>
  <si>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</si>
  <si>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</si>
  <si>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</si>
  <si>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</si>
  <si>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</si>
  <si>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</si>
  <si>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</si>
  <si>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</si>
  <si>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</si>
  <si>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</si>
  <si>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</si>
  <si>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</si>
  <si>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</si>
  <si>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</si>
  <si>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</si>
  <si>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</si>
  <si>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</si>
  <si>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</si>
  <si>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</si>
  <si>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</si>
  <si>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</si>
  <si>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</si>
  <si>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</si>
  <si>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</si>
  <si>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</si>
  <si>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</si>
  <si>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</si>
  <si>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</si>
  <si>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</si>
  <si>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</si>
  <si>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</si>
  <si>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</si>
  <si>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</si>
  <si>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</si>
  <si>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</si>
  <si>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</si>
  <si>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</si>
  <si>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</si>
  <si>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</si>
  <si>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</si>
  <si>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</si>
  <si>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</si>
  <si>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</si>
  <si>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</si>
  <si>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</si>
  <si>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</si>
  <si>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</si>
  <si>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</si>
  <si>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</si>
  <si>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</si>
  <si>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</si>
  <si>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</si>
  <si>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</si>
  <si>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</si>
  <si>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</si>
  <si>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</si>
  <si>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</si>
  <si>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</si>
  <si>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</si>
  <si>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</si>
  <si>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</si>
  <si>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</si>
  <si>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</si>
  <si>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</si>
  <si>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</si>
  <si>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</si>
  <si>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</si>
  <si>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</si>
  <si>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</si>
  <si>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</si>
  <si>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</si>
  <si>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</si>
  <si>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</si>
  <si>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</si>
  <si>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</si>
  <si>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</si>
  <si>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</si>
  <si>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</si>
  <si>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</si>
  <si>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</si>
  <si>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</si>
  <si>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</si>
  <si>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</si>
  <si>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</si>
  <si>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</si>
  <si>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</si>
  <si>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</si>
  <si>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</si>
  <si>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</si>
  <si>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</si>
  <si>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</si>
  <si>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</si>
  <si>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</si>
  <si>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</si>
  <si>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</si>
  <si>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</si>
  <si>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</si>
  <si>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</si>
  <si>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</si>
  <si>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</si>
  <si>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</si>
  <si>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</si>
  <si>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</si>
  <si>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</si>
  <si>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</si>
  <si>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</si>
  <si>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</si>
  <si>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</si>
  <si>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</si>
  <si>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</si>
  <si>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</si>
  <si>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</si>
  <si>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</si>
  <si>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</si>
  <si>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</si>
  <si>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</si>
  <si>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</si>
  <si>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</si>
  <si>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</si>
  <si>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</si>
  <si>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</si>
  <si>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</si>
  <si>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</si>
  <si>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</si>
  <si>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</si>
  <si>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</si>
  <si>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</si>
  <si>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</si>
  <si>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</si>
  <si>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</si>
  <si>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</si>
  <si>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</si>
  <si>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</si>
  <si>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</si>
  <si>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</si>
  <si>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</si>
  <si>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</si>
  <si>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</si>
  <si>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</si>
  <si>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</si>
  <si>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</si>
  <si>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</si>
  <si>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</si>
  <si>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</si>
  <si>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</si>
  <si>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</si>
  <si>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</si>
  <si>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</si>
  <si>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</si>
  <si>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</si>
  <si>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</si>
  <si>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</si>
  <si>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</si>
  <si>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</si>
  <si>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</si>
  <si>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</si>
  <si>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</si>
  <si>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</si>
  <si>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</si>
  <si>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</si>
  <si>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</si>
  <si>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</si>
  <si>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</si>
  <si>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</si>
  <si>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</si>
  <si>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</si>
  <si>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</si>
  <si>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</si>
  <si>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</si>
  <si>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</si>
  <si>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</si>
  <si>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</si>
  <si>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</si>
  <si>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</si>
  <si>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</si>
  <si>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</si>
  <si>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</si>
  <si>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</si>
  <si>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</si>
  <si>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</si>
  <si>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</si>
  <si>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</si>
  <si>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</si>
  <si>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</si>
  <si>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</si>
  <si>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</si>
  <si>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</si>
  <si>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</si>
  <si>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</si>
  <si>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</si>
  <si>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</si>
  <si>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</si>
  <si>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</si>
  <si>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</si>
  <si>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</si>
  <si>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</si>
  <si>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</si>
  <si>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</si>
  <si>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</si>
  <si>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</si>
  <si>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</si>
  <si>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</si>
  <si>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</si>
  <si>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</si>
  <si>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</si>
  <si>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</si>
  <si>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</si>
  <si>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</si>
  <si>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</si>
  <si>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</si>
  <si>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</si>
  <si>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</si>
  <si>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</si>
  <si>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</si>
  <si>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</si>
  <si>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</si>
  <si>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</si>
  <si>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</si>
  <si>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</si>
  <si>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</si>
  <si>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</si>
  <si>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</si>
  <si>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</si>
  <si>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</si>
  <si>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</si>
  <si>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</si>
  <si>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</si>
  <si>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</si>
  <si>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</si>
  <si>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</si>
  <si>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</si>
  <si>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</si>
  <si>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</si>
  <si>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</si>
  <si>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</si>
  <si>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</si>
  <si>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</si>
  <si>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</si>
  <si>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</si>
  <si>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</si>
  <si>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</si>
  <si>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</si>
  <si>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</si>
  <si>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</si>
  <si>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</si>
  <si>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</si>
  <si>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</si>
  <si>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</si>
  <si>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</si>
  <si>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</si>
  <si>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</si>
  <si>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</si>
  <si>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</si>
  <si>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</si>
  <si>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</si>
  <si>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</si>
  <si>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</si>
  <si>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</si>
  <si>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</si>
  <si>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</si>
  <si>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</si>
  <si>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</si>
  <si>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</si>
  <si>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</si>
  <si>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</si>
  <si>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</si>
  <si>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</si>
  <si>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</si>
  <si>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</si>
  <si>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</si>
  <si>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</si>
  <si>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</si>
  <si>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</si>
  <si>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</si>
  <si>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</si>
  <si>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</si>
  <si>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</si>
  <si>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</si>
  <si>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</si>
  <si>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</si>
  <si>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</si>
  <si>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</si>
  <si>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</si>
  <si>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</si>
  <si>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</si>
  <si>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</si>
  <si>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</si>
  <si>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</si>
  <si>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</si>
  <si>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</si>
  <si>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</si>
  <si>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</si>
  <si>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</si>
  <si>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</si>
  <si>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</si>
  <si>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</si>
  <si>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</si>
  <si>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</si>
  <si>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</si>
  <si>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</si>
  <si>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</si>
  <si>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</si>
  <si>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</si>
  <si>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</si>
  <si>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</si>
  <si>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</si>
  <si>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</si>
  <si>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</si>
  <si>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</si>
  <si>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</si>
  <si>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</si>
  <si>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</si>
  <si>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</si>
  <si>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</si>
  <si>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</si>
  <si>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</si>
  <si>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</si>
  <si>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</si>
  <si>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</si>
  <si>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</si>
  <si>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</si>
  <si>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</si>
  <si>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</si>
  <si>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</si>
  <si>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</si>
  <si>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</si>
  <si>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</si>
  <si>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</si>
  <si>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</si>
  <si>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</si>
  <si>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</si>
  <si>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</si>
  <si>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</si>
  <si>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</si>
  <si>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</si>
  <si>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</si>
  <si>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</si>
  <si>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</si>
  <si>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</si>
  <si>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</si>
  <si>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</si>
  <si>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</si>
  <si>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</si>
  <si>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</si>
  <si>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</si>
  <si>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</si>
  <si>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</si>
  <si>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</si>
  <si>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</si>
  <si>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</si>
  <si>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</si>
  <si>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</si>
  <si>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</si>
  <si>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</si>
  <si>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</si>
  <si>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</si>
  <si>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</si>
  <si>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</si>
  <si>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</si>
  <si>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</si>
  <si>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</si>
  <si>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</si>
  <si>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</si>
  <si>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</si>
  <si>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</si>
  <si>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</si>
  <si>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</si>
  <si>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</si>
  <si>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</si>
  <si>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</si>
  <si>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</si>
  <si>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</si>
  <si>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</si>
  <si>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</si>
  <si>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</si>
  <si>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</si>
  <si>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</si>
  <si>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</si>
  <si>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</si>
  <si>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</si>
  <si>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</si>
  <si>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</si>
  <si>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</si>
  <si>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</si>
  <si>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</si>
  <si>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</si>
  <si>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</si>
  <si>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</si>
  <si>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</si>
  <si>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</si>
  <si>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</si>
  <si>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</si>
  <si>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</si>
  <si>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</si>
  <si>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</si>
  <si>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</si>
  <si>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</si>
  <si>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</si>
  <si>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</si>
  <si>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</si>
  <si>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</si>
  <si>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</si>
  <si>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</si>
  <si>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</si>
  <si>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</si>
  <si>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</si>
  <si>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</si>
  <si>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</si>
  <si>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</si>
  <si>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</si>
  <si>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</si>
  <si>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</si>
  <si>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</si>
  <si>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</si>
  <si>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</si>
  <si>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</si>
  <si>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</si>
  <si>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</si>
  <si>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</si>
  <si>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</si>
  <si>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</si>
  <si>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</si>
  <si>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</si>
  <si>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</si>
  <si>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</si>
  <si>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</si>
  <si>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</si>
  <si>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</si>
  <si>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</si>
  <si>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</si>
  <si>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</si>
  <si>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</si>
  <si>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</si>
  <si>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</si>
  <si>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</si>
  <si>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</si>
  <si>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</si>
  <si>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</si>
  <si>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</si>
  <si>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</si>
  <si>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</si>
  <si>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</si>
  <si>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</si>
  <si>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</si>
  <si>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</si>
  <si>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</si>
  <si>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</si>
  <si>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</si>
  <si>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</si>
  <si>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</si>
  <si>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</si>
  <si>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</si>
  <si>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</si>
  <si>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</si>
  <si>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</si>
  <si>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</si>
  <si>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</si>
  <si>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</si>
  <si>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</si>
  <si>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</si>
  <si>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</si>
  <si>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</si>
  <si>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</si>
  <si>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</si>
  <si>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</si>
  <si>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</si>
  <si>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</si>
  <si>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</si>
  <si>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</si>
  <si>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</si>
  <si>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</si>
  <si>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</si>
  <si>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</si>
  <si>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</si>
  <si>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</si>
  <si>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</si>
  <si>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</si>
  <si>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</si>
  <si>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</si>
  <si>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</si>
  <si>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</si>
  <si>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</si>
  <si>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</si>
  <si>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</si>
  <si>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</si>
  <si>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</si>
  <si>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</si>
  <si>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</si>
  <si>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</si>
  <si>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</si>
  <si>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</si>
  <si>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</si>
  <si>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</si>
  <si>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</si>
  <si>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</si>
  <si>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</si>
  <si>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</si>
  <si>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</si>
  <si>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</si>
  <si>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</si>
  <si>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</si>
  <si>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</si>
  <si>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</si>
  <si>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</si>
  <si>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</si>
  <si>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</si>
  <si>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</si>
  <si>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</si>
  <si>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</si>
  <si>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</si>
  <si>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</si>
  <si>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</si>
  <si>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</si>
  <si>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</si>
  <si>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</si>
  <si>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</si>
  <si>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</si>
  <si>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</si>
  <si>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</si>
  <si>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</si>
  <si>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</si>
  <si>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</si>
  <si>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</si>
  <si>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</si>
  <si>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</si>
  <si>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</si>
  <si>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</si>
  <si>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</si>
  <si>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</si>
  <si>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</si>
  <si>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</si>
  <si>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</si>
  <si>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</si>
  <si>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</si>
  <si>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</si>
  <si>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</si>
  <si>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</si>
  <si>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</si>
  <si>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</si>
  <si>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</si>
  <si>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</si>
  <si>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</si>
  <si>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</si>
  <si>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</si>
  <si>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</si>
  <si>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</si>
  <si>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</si>
  <si>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</si>
  <si>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</si>
  <si>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</si>
  <si>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</si>
  <si>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</si>
  <si>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</si>
  <si>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</si>
  <si>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</si>
  <si>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</si>
  <si>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</si>
  <si>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</si>
  <si>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</si>
  <si>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</si>
  <si>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</si>
  <si>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</si>
  <si>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</si>
  <si>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</si>
  <si>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</si>
  <si>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</si>
  <si>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</si>
  <si>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</si>
  <si>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</si>
  <si>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</si>
  <si>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</si>
  <si>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</si>
  <si>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</si>
  <si>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</si>
  <si>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</si>
  <si>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</si>
  <si>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</si>
  <si>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</si>
  <si>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</si>
  <si>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</si>
  <si>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</si>
  <si>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</si>
  <si>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</si>
  <si>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</si>
  <si>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</si>
  <si>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</si>
  <si>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</si>
  <si>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</si>
  <si>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</si>
  <si>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</si>
  <si>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</si>
  <si>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</si>
  <si>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</si>
  <si>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</si>
  <si>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</si>
  <si>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</si>
  <si>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</si>
  <si>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</si>
  <si>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</si>
  <si>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</si>
  <si>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</si>
  <si>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</si>
  <si>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</si>
  <si>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</si>
  <si>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</si>
  <si>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</si>
  <si>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</si>
  <si>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</si>
  <si>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</si>
  <si>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</si>
  <si>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</si>
  <si>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</si>
  <si>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</si>
  <si>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</si>
  <si>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</si>
  <si>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</si>
  <si>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</si>
  <si>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</si>
  <si>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</si>
  <si>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</si>
  <si>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</si>
  <si>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</si>
  <si>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</si>
  <si>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</si>
  <si>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</si>
  <si>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</si>
  <si>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</si>
  <si>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</si>
  <si>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</si>
  <si>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</si>
  <si>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</si>
  <si>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</si>
  <si>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</si>
  <si>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</si>
  <si>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</si>
  <si>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</si>
  <si>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</si>
  <si>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</si>
  <si>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</si>
  <si>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</si>
  <si>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</si>
  <si>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</si>
  <si>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</si>
  <si>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</si>
  <si>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</si>
  <si>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</si>
  <si>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</si>
  <si>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</si>
  <si>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</si>
  <si>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</si>
  <si>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</si>
  <si>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</si>
  <si>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</si>
  <si>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</si>
  <si>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</si>
  <si>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</si>
  <si>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</si>
  <si>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</si>
  <si>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</si>
  <si>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</si>
  <si>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</si>
  <si>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</si>
  <si>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</si>
  <si>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</si>
  <si>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</si>
  <si>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</si>
  <si>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</si>
  <si>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</si>
  <si>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</si>
  <si>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</si>
  <si>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</si>
  <si>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</si>
  <si>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</si>
  <si>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</si>
  <si>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</si>
  <si>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</si>
  <si>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</si>
  <si>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</si>
  <si>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</si>
  <si>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</si>
  <si>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</si>
  <si>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</si>
  <si>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</si>
  <si>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</si>
  <si>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</si>
  <si>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</si>
  <si>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</si>
  <si>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</si>
  <si>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</si>
  <si>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</si>
  <si>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</si>
  <si>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</si>
  <si>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</si>
  <si>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</si>
  <si>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</si>
  <si>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</si>
  <si>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</si>
  <si>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</si>
  <si>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</si>
  <si>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</si>
  <si>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</si>
  <si>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</si>
  <si>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</si>
  <si>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</si>
  <si>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</si>
  <si>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</si>
  <si>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</si>
  <si>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</si>
  <si>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</si>
  <si>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</si>
  <si>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</si>
  <si>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</si>
  <si>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</si>
  <si>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</si>
  <si>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</si>
  <si>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</si>
  <si>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</si>
  <si>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</si>
  <si>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</si>
  <si>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</si>
  <si>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</si>
  <si>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</si>
  <si>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</si>
  <si>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</si>
  <si>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</si>
  <si>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</si>
  <si>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</si>
  <si>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</si>
  <si>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</si>
  <si>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</si>
  <si>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</si>
  <si>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</si>
  <si>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</si>
  <si>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</si>
  <si>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</si>
  <si>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</si>
  <si>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</si>
  <si>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</si>
  <si>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</si>
  <si>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</si>
  <si>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</si>
  <si>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</si>
  <si>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</si>
  <si>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</si>
  <si>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</si>
  <si>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</si>
  <si>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</si>
  <si>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</si>
  <si>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</si>
  <si>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</si>
  <si>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</si>
  <si>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</si>
  <si>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</si>
  <si>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</si>
  <si>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</si>
  <si>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</si>
  <si>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</si>
  <si>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</si>
  <si>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</si>
  <si>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</si>
  <si>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</si>
  <si>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</si>
  <si>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</si>
  <si>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</si>
  <si>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</si>
  <si>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</si>
  <si>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</si>
  <si>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</si>
  <si>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</si>
  <si>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</si>
  <si>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</si>
  <si>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</si>
  <si>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</si>
  <si>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</si>
  <si>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</si>
  <si>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</si>
  <si>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</si>
  <si>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</si>
  <si>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</si>
  <si>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</si>
  <si>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</si>
  <si>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</si>
  <si>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</si>
  <si>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</si>
  <si>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</si>
  <si>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</si>
  <si>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</si>
  <si>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</si>
  <si>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</si>
  <si>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</si>
  <si>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</si>
  <si>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</si>
  <si>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</si>
  <si>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</si>
  <si>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</si>
  <si>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</si>
  <si>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</si>
  <si>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</si>
  <si>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</si>
  <si>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</si>
  <si>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</si>
  <si>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</si>
  <si>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</si>
  <si>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</si>
  <si>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</si>
  <si>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</si>
  <si>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</si>
  <si>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</si>
  <si>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</si>
  <si>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</si>
  <si>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</si>
  <si>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</si>
  <si>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</si>
  <si>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</si>
  <si>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</si>
  <si>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</si>
  <si>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</si>
  <si>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</si>
  <si>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</si>
  <si>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</si>
  <si>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</si>
  <si>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</si>
  <si>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</si>
  <si>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</si>
  <si>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</si>
  <si>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</si>
  <si>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</si>
  <si>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</si>
  <si>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</si>
  <si>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</si>
  <si>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</si>
  <si>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</si>
  <si>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</si>
  <si>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</si>
  <si>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</si>
  <si>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</si>
  <si>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</si>
  <si>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</si>
  <si>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</si>
  <si>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</si>
  <si>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</si>
  <si>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</si>
  <si>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</si>
  <si>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</si>
  <si>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</si>
  <si>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</si>
  <si>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</si>
  <si>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</si>
  <si>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</si>
  <si>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</si>
  <si>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</si>
  <si>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</si>
  <si>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</si>
  <si>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</si>
  <si>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</si>
  <si>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</si>
  <si>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</si>
  <si>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</si>
  <si>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</si>
  <si>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</si>
  <si>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</si>
  <si>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</si>
  <si>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</si>
  <si>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</si>
  <si>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</si>
  <si>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</si>
  <si>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</si>
  <si>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</si>
  <si>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</si>
  <si>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</si>
  <si>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</si>
  <si>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</si>
  <si>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</si>
  <si>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</si>
  <si>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</si>
  <si>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</si>
  <si>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</si>
  <si>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</si>
  <si>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</si>
  <si>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</si>
  <si>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</si>
  <si>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</si>
  <si>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</si>
  <si>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</si>
  <si>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</si>
  <si>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</si>
  <si>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</si>
  <si>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</si>
  <si>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</si>
  <si>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</si>
  <si>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</si>
  <si>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</si>
  <si>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</si>
  <si>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</si>
  <si>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</si>
  <si>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</si>
  <si>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</si>
  <si>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</si>
  <si>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</si>
  <si>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</si>
  <si>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</si>
  <si>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</si>
  <si>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</si>
  <si>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</si>
  <si>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</si>
  <si>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</si>
  <si>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</si>
  <si>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</si>
  <si>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</si>
  <si>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</si>
  <si>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</si>
  <si>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</si>
  <si>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</si>
  <si>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</si>
  <si>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</si>
  <si>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</si>
  <si>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</si>
  <si>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</si>
  <si>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</si>
  <si>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</si>
  <si>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</si>
  <si>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</si>
  <si>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</si>
  <si>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</si>
  <si>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</si>
  <si>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</si>
  <si>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</si>
  <si>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</si>
  <si>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</si>
  <si>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</si>
  <si>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</si>
  <si>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</si>
  <si>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</si>
  <si>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</si>
  <si>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</si>
  <si>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</si>
  <si>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</si>
  <si>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</si>
  <si>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</si>
  <si>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</si>
  <si>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</si>
  <si>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</si>
  <si>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</si>
  <si>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</si>
  <si>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</si>
  <si>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</si>
  <si>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</si>
  <si>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</si>
  <si>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</si>
  <si>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</si>
  <si>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</si>
  <si>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</si>
  <si>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</si>
  <si>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</si>
  <si>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</si>
  <si>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</si>
  <si>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</si>
  <si>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</si>
  <si>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</si>
  <si>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</si>
  <si>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</si>
  <si>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</si>
  <si>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</si>
  <si>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</si>
  <si>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</si>
  <si>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</si>
  <si>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</si>
  <si>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</si>
  <si>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</si>
  <si>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</si>
  <si>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</si>
  <si>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</si>
  <si>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</si>
  <si>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</si>
  <si>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</si>
  <si>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</si>
  <si>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</si>
  <si>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</si>
  <si>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</si>
  <si>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</si>
  <si>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</si>
  <si>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</si>
  <si>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</si>
  <si>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</si>
  <si>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</si>
  <si>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</si>
  <si>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</si>
  <si>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</si>
  <si>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</si>
  <si>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</si>
  <si>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</si>
  <si>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</si>
  <si>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</si>
  <si>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</si>
  <si>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</si>
  <si>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</si>
  <si>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</si>
  <si>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</si>
  <si>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</si>
  <si>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</si>
  <si>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</si>
  <si>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</si>
  <si>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</si>
  <si>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</si>
  <si>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</si>
  <si>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</si>
  <si>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</si>
  <si>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</si>
  <si>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</si>
  <si>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</si>
  <si>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</si>
  <si>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</si>
  <si>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</si>
  <si>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</si>
  <si>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</si>
  <si>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</si>
  <si>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</si>
  <si>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</si>
  <si>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</si>
  <si>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</si>
  <si>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</si>
  <si>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</si>
  <si>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</si>
  <si>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</si>
  <si>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</si>
  <si>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</si>
  <si>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</si>
  <si>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</si>
  <si>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</si>
  <si>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</si>
  <si>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</si>
  <si>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</si>
  <si>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</si>
  <si>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</si>
  <si>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</si>
  <si>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</si>
  <si>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</si>
  <si>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</si>
  <si>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</si>
  <si>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</si>
  <si>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</si>
  <si>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</si>
  <si>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</si>
  <si>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</si>
  <si>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</si>
  <si>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</si>
  <si>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</si>
  <si>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</si>
  <si>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</si>
  <si>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</si>
  <si>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</si>
  <si>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</si>
  <si>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</si>
  <si>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</si>
  <si>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</si>
  <si>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</si>
  <si>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</si>
  <si>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</si>
  <si>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</si>
  <si>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</si>
  <si>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</si>
  <si>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</si>
  <si>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</si>
  <si>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</si>
  <si>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</si>
  <si>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</si>
  <si>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</si>
  <si>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</si>
  <si>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</si>
  <si>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</si>
  <si>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</si>
  <si>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</si>
  <si>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</si>
  <si>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</si>
  <si>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</si>
  <si>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</si>
  <si>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</si>
  <si>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</si>
  <si>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</si>
  <si>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</si>
  <si>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</si>
  <si>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</si>
  <si>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</si>
  <si>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</si>
  <si>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</si>
  <si>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</si>
  <si>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</si>
  <si>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</si>
  <si>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</si>
  <si>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</si>
  <si>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</si>
  <si>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</si>
  <si>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</si>
  <si>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</si>
  <si>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</si>
  <si>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</si>
  <si>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</si>
  <si>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</si>
  <si>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</si>
  <si>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</si>
  <si>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</si>
  <si>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</si>
  <si>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</si>
  <si>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</si>
  <si>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</si>
  <si>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</si>
  <si>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</si>
  <si>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</si>
  <si>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</si>
  <si>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</si>
  <si>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</si>
  <si>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</si>
  <si>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</si>
  <si>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</si>
  <si>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</si>
  <si>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</si>
  <si>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</si>
  <si>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</si>
  <si>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</si>
  <si>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</si>
  <si>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</si>
  <si>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</si>
  <si>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</si>
  <si>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</si>
  <si>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</si>
  <si>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</si>
  <si>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</si>
  <si>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</si>
  <si>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</si>
  <si>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</si>
  <si>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</si>
  <si>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</si>
  <si>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</si>
  <si>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</si>
  <si>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</si>
  <si>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</si>
  <si>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</si>
  <si>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</si>
  <si>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</si>
  <si>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</si>
  <si>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</si>
  <si>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</si>
  <si>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</si>
  <si>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</si>
  <si>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</si>
  <si>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</si>
  <si>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</si>
  <si>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</si>
  <si>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</si>
  <si>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</si>
  <si>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</si>
  <si>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</si>
  <si>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</si>
  <si>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</si>
  <si>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</si>
  <si>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</si>
  <si>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</si>
  <si>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</si>
  <si>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</si>
  <si>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</si>
  <si>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</si>
  <si>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</si>
  <si>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</si>
  <si>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</si>
  <si>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</si>
  <si>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</si>
  <si>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</si>
  <si>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</si>
  <si>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</si>
  <si>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</si>
  <si>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</si>
  <si>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</si>
  <si>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</si>
  <si>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</si>
  <si>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</si>
  <si>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</si>
  <si>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</si>
  <si>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</si>
  <si>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</si>
  <si>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</si>
  <si>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</si>
  <si>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</si>
  <si>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</si>
  <si>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</si>
  <si>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</si>
  <si>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</si>
  <si>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</si>
  <si>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</si>
  <si>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</si>
  <si>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</si>
  <si>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</si>
  <si>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</si>
  <si>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</si>
  <si>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</si>
  <si>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</si>
  <si>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</si>
  <si>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</si>
  <si>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</si>
  <si>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</si>
  <si>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</si>
  <si>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</si>
  <si>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</si>
  <si>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</si>
  <si>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</si>
  <si>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</si>
  <si>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</si>
  <si>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</si>
  <si>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</si>
  <si>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</si>
  <si>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</si>
  <si>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</si>
  <si>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</si>
  <si>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</si>
  <si>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</si>
  <si>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</si>
  <si>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</si>
  <si>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</si>
  <si>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</si>
  <si>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</si>
  <si>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</si>
  <si>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</si>
  <si>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</si>
  <si>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</si>
  <si>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</si>
  <si>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</si>
  <si>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</si>
  <si>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</si>
  <si>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</si>
  <si>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</si>
  <si>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</si>
  <si>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</si>
  <si>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</si>
  <si>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</si>
  <si>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</si>
  <si>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</si>
  <si>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</si>
  <si>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</si>
  <si>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</si>
  <si>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</si>
  <si>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</si>
  <si>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</si>
  <si>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</si>
  <si>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</si>
  <si>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</si>
  <si>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</si>
  <si>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</si>
  <si>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</si>
  <si>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</si>
  <si>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</si>
  <si>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</si>
  <si>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</si>
  <si>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</si>
  <si>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</si>
  <si>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</si>
  <si>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</si>
  <si>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</si>
  <si>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</si>
  <si>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</si>
  <si>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</si>
  <si>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</si>
  <si>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</si>
  <si>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</si>
  <si>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</si>
  <si>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</si>
  <si>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</si>
  <si>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</si>
  <si>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</si>
  <si>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</si>
  <si>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</si>
  <si>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</si>
  <si>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</si>
  <si>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</si>
  <si>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</si>
  <si>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</si>
  <si>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</si>
  <si>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</si>
  <si>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</si>
  <si>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</si>
  <si>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</si>
  <si>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</si>
  <si>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</si>
  <si>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</si>
  <si>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</si>
  <si>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</si>
  <si>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</si>
  <si>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</si>
  <si>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</si>
  <si>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</si>
  <si>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</si>
  <si>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</si>
  <si>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</si>
  <si>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</si>
  <si>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</si>
  <si>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</si>
  <si>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</si>
  <si>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</si>
  <si>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</si>
  <si>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</si>
  <si>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</si>
  <si>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</si>
  <si>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</si>
  <si>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</si>
  <si>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</si>
  <si>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</si>
  <si>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</si>
  <si>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</si>
  <si>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</si>
  <si>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</si>
  <si>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</si>
  <si>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</si>
  <si>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</si>
  <si>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</si>
  <si>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</si>
  <si>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</si>
  <si>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</si>
  <si>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</si>
  <si>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</si>
  <si>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</si>
  <si>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</si>
  <si>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</si>
  <si>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</si>
  <si>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</si>
  <si>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</si>
  <si>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</si>
  <si>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</si>
  <si>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</si>
  <si>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</si>
  <si>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</si>
  <si>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</si>
  <si>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</si>
  <si>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</si>
  <si>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</si>
  <si>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</si>
  <si>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</si>
  <si>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</si>
  <si>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</si>
  <si>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</si>
  <si>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</si>
  <si>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</si>
  <si>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</si>
  <si>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</si>
  <si>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</si>
  <si>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</si>
  <si>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</si>
  <si>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</si>
  <si>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</si>
  <si>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</si>
  <si>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</si>
  <si>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</si>
  <si>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</si>
  <si>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</si>
  <si>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</si>
  <si>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</si>
  <si>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</si>
  <si>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</si>
  <si>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</si>
  <si>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</si>
  <si>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</si>
  <si>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</si>
  <si>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</si>
  <si>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</si>
  <si>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</si>
  <si>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</si>
  <si>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</si>
  <si>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</si>
  <si>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</si>
  <si>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</si>
  <si>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</si>
  <si>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</si>
  <si>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</si>
  <si>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</si>
  <si>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</si>
  <si>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</si>
  <si>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</si>
  <si>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</si>
  <si>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</si>
  <si>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</si>
  <si>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</si>
  <si>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</si>
  <si>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</si>
  <si>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</si>
  <si>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</si>
  <si>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</si>
  <si>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</si>
  <si>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</si>
  <si>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</si>
  <si>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</si>
  <si>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</si>
  <si>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</si>
  <si>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</si>
  <si>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</si>
  <si>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</si>
  <si>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</si>
  <si>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</si>
  <si>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</si>
  <si>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</si>
  <si>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</si>
  <si>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</si>
  <si>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</si>
  <si>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</si>
  <si>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</si>
  <si>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</si>
  <si>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</si>
  <si>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</si>
  <si>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</si>
  <si>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</si>
  <si>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</si>
  <si>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</si>
  <si>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</si>
  <si>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</si>
  <si>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</si>
  <si>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</si>
  <si>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</si>
  <si>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</si>
  <si>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</si>
  <si>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</si>
  <si>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</si>
  <si>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</si>
  <si>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</si>
  <si>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</si>
  <si>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</si>
  <si>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</si>
  <si>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</si>
  <si>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</si>
  <si>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</si>
  <si>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</si>
  <si>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</si>
  <si>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</si>
  <si>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</si>
  <si>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</si>
  <si>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</si>
  <si>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</si>
  <si>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</si>
  <si>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</si>
  <si>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</si>
  <si>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</si>
  <si>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</si>
  <si>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</si>
  <si>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</si>
  <si>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</si>
  <si>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</si>
  <si>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</si>
  <si>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</si>
  <si>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</si>
  <si>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</si>
  <si>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</si>
  <si>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</si>
  <si>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</si>
  <si>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</si>
  <si>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</si>
  <si>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</si>
  <si>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</si>
  <si>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</si>
  <si>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</si>
  <si>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</si>
  <si>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</si>
  <si>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</si>
  <si>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</si>
  <si>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</si>
  <si>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</si>
  <si>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</si>
  <si>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</si>
  <si>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</si>
  <si>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</si>
  <si>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</si>
  <si>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</si>
  <si>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</si>
  <si>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</si>
  <si>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</si>
  <si>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</si>
  <si>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</si>
  <si>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</si>
  <si>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</si>
  <si>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</si>
  <si>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</si>
  <si>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</si>
  <si>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</si>
  <si>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</si>
  <si>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</si>
  <si>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</si>
  <si>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</si>
  <si>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</si>
  <si>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</si>
  <si>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</si>
  <si>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</si>
  <si>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</si>
  <si>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</si>
  <si>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</si>
  <si>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</si>
  <si>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</si>
  <si>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</si>
  <si>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</si>
  <si>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</si>
  <si>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</si>
  <si>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</si>
  <si>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</si>
  <si>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</si>
  <si>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</si>
  <si>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</si>
  <si>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</si>
  <si>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</si>
  <si>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</si>
  <si>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</si>
  <si>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</si>
  <si>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</si>
  <si>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</si>
  <si>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</si>
  <si>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</si>
  <si>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</si>
  <si>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</si>
  <si>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</si>
  <si>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</si>
  <si>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</si>
  <si>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</si>
  <si>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</si>
  <si>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</si>
  <si>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</si>
  <si>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</si>
  <si>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</si>
  <si>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</si>
  <si>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</si>
  <si>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</si>
  <si>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</si>
  <si>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</si>
  <si>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</si>
  <si>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</si>
  <si>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</si>
  <si>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</si>
  <si>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</si>
  <si>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</si>
  <si>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</si>
  <si>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</si>
  <si>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</si>
  <si>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</si>
  <si>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</si>
  <si>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</si>
  <si>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</si>
  <si>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</si>
  <si>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</si>
  <si>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</si>
  <si>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</si>
  <si>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</si>
  <si>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</si>
  <si>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</si>
  <si>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</si>
  <si>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</si>
  <si>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</si>
  <si>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</si>
  <si>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</si>
  <si>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</si>
  <si>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</si>
  <si>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</si>
  <si>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</si>
  <si>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</si>
  <si>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</si>
  <si>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</si>
  <si>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</si>
  <si>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</si>
  <si>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</si>
  <si>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</si>
  <si>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</si>
  <si>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</si>
  <si>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</si>
  <si>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</si>
  <si>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</si>
  <si>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</si>
  <si>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</si>
  <si>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</si>
  <si>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</si>
  <si>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</si>
  <si>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</si>
  <si>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</si>
  <si>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</si>
  <si>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</si>
  <si>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</si>
  <si>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</si>
  <si>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</si>
  <si>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</si>
  <si>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</si>
  <si>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</si>
  <si>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</si>
  <si>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</si>
  <si>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</si>
  <si>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</si>
  <si>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</si>
  <si>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</si>
  <si>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</si>
  <si>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</si>
  <si>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</si>
  <si>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</si>
  <si>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</si>
  <si>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</si>
  <si>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</si>
  <si>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</si>
  <si>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</si>
  <si>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</si>
  <si>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</si>
  <si>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</si>
  <si>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</si>
  <si>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</si>
  <si>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</si>
  <si>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</si>
  <si>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</si>
  <si>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</si>
  <si>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</si>
  <si>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</si>
  <si>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</si>
  <si>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</si>
  <si>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</si>
  <si>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</si>
  <si>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</si>
  <si>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</si>
  <si>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</si>
  <si>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</si>
  <si>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</si>
  <si>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</si>
  <si>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</si>
  <si>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</si>
  <si>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</si>
  <si>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</si>
  <si>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</si>
  <si>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</si>
  <si>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</si>
  <si>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</si>
  <si>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</si>
  <si>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</si>
  <si>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</si>
  <si>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</si>
  <si>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</si>
  <si>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</si>
  <si>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</si>
  <si>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</si>
  <si>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</si>
  <si>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</si>
  <si>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</si>
  <si>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</si>
  <si>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</si>
  <si>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</si>
  <si>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</si>
  <si>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</si>
  <si>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</si>
  <si>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</si>
  <si>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</si>
  <si>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</si>
  <si>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</si>
  <si>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</si>
  <si>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</si>
  <si>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</si>
  <si>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</si>
  <si>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</si>
  <si>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</si>
  <si>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</si>
  <si>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</si>
  <si>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</si>
  <si>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</si>
  <si>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</si>
  <si>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</si>
  <si>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</si>
  <si>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</si>
  <si>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</si>
  <si>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</si>
  <si>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</si>
  <si>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</si>
  <si>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</si>
  <si>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</si>
  <si>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</si>
  <si>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</si>
  <si>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</si>
  <si>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</si>
  <si>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</si>
  <si>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</si>
  <si>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</si>
  <si>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</si>
  <si>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</si>
  <si>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</si>
  <si>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</si>
  <si>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</si>
  <si>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</si>
  <si>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</si>
  <si>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</si>
  <si>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</si>
  <si>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</si>
  <si>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</si>
  <si>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</si>
  <si>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</si>
  <si>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</si>
  <si>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</si>
  <si>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</si>
  <si>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</si>
  <si>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</si>
  <si>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</si>
  <si>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</si>
  <si>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</si>
  <si>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</si>
  <si>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</si>
  <si>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</si>
  <si>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</si>
  <si>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</si>
  <si>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</si>
  <si>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</si>
  <si>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</si>
  <si>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</si>
  <si>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</si>
  <si>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</si>
  <si>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</si>
  <si>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</si>
  <si>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</si>
  <si>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</si>
  <si>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</si>
  <si>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</si>
  <si>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</si>
  <si>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</si>
  <si>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</si>
  <si>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</si>
  <si>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</si>
  <si>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</si>
  <si>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</si>
  <si>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</si>
  <si>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</si>
  <si>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</si>
  <si>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</si>
  <si>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</si>
  <si>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</si>
  <si>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</si>
  <si>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</si>
  <si>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</si>
  <si>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</si>
  <si>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</si>
  <si>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</si>
  <si>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</si>
  <si>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</si>
  <si>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</si>
  <si>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</si>
  <si>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</si>
  <si>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</si>
  <si>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</si>
  <si>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</si>
  <si>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</si>
  <si>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</si>
  <si>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</si>
  <si>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</si>
  <si>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</si>
  <si>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</si>
  <si>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</si>
  <si>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</si>
  <si>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</si>
  <si>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</si>
  <si>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</si>
  <si>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</si>
  <si>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</si>
  <si>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</si>
  <si>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</si>
  <si>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</si>
  <si>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</si>
  <si>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</si>
  <si>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</si>
  <si>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</si>
  <si>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</si>
  <si>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</si>
  <si>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</si>
  <si>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</si>
  <si>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</si>
  <si>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</si>
  <si>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</si>
  <si>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</si>
  <si>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</si>
  <si>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</si>
  <si>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</si>
  <si>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</si>
  <si>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</si>
  <si>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</si>
  <si>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</si>
  <si>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</si>
  <si>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</si>
  <si>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</si>
  <si>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</si>
  <si>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</si>
  <si>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</si>
  <si>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</si>
  <si>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</si>
  <si>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</si>
  <si>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</si>
  <si>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</si>
  <si>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</si>
  <si>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</si>
  <si>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</si>
  <si>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</si>
  <si>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</si>
  <si>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</si>
  <si>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</si>
  <si>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</si>
  <si>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</si>
  <si>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</si>
  <si>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</si>
  <si>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</si>
  <si>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</si>
  <si>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</si>
  <si>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</si>
  <si>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</si>
  <si>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</si>
  <si>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</si>
  <si>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</si>
  <si>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</si>
  <si>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</si>
  <si>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</si>
  <si>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</si>
  <si>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</si>
  <si>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</si>
  <si>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</si>
  <si>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</si>
  <si>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</si>
  <si>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</si>
  <si>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</si>
  <si>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</si>
  <si>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</si>
  <si>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</si>
  <si>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</si>
  <si>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</si>
  <si>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</si>
  <si>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</si>
  <si>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</si>
  <si>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</si>
  <si>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</si>
  <si>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</si>
  <si>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</si>
  <si>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</si>
  <si>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</si>
  <si>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</si>
  <si>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</si>
  <si>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</si>
  <si>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</si>
  <si>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</si>
  <si>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</si>
  <si>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</si>
  <si>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</si>
  <si>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</si>
  <si>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</si>
  <si>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</si>
  <si>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</si>
  <si>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</si>
  <si>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</si>
  <si>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</si>
  <si>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</si>
  <si>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</si>
  <si>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</si>
  <si>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</si>
  <si>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</si>
  <si>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</si>
  <si>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</si>
  <si>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</si>
  <si>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</si>
  <si>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</si>
  <si>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</si>
  <si>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</si>
  <si>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</si>
  <si>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</si>
  <si>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</si>
  <si>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</si>
  <si>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</si>
  <si>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</si>
  <si>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</si>
  <si>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</si>
  <si>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</si>
  <si>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</si>
  <si>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</si>
  <si>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</si>
  <si>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</si>
  <si>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</si>
  <si>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</si>
  <si>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</si>
  <si>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</si>
  <si>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</si>
  <si>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</si>
  <si>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</si>
  <si>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</si>
  <si>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</si>
  <si>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</si>
  <si>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</si>
  <si>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</si>
  <si>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</si>
  <si>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</si>
  <si>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</si>
  <si>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</si>
  <si>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</si>
  <si>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</si>
  <si>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</si>
  <si>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</si>
  <si>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</si>
  <si>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</si>
  <si>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</si>
  <si>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</si>
  <si>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</si>
  <si>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</si>
  <si>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</si>
  <si>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</si>
  <si>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</si>
  <si>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</si>
  <si>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</si>
  <si>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</si>
  <si>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</si>
  <si>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</si>
  <si>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</si>
  <si>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</si>
  <si>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</si>
  <si>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</si>
  <si>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</si>
  <si>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</si>
  <si>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</si>
  <si>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</si>
  <si>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</si>
  <si>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</si>
  <si>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</si>
  <si>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</si>
  <si>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</si>
  <si>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</si>
  <si>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</si>
  <si>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</si>
  <si>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</si>
  <si>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</si>
  <si>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</si>
  <si>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</si>
  <si>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</si>
  <si>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</si>
  <si>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</si>
  <si>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</si>
  <si>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</si>
  <si>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</si>
  <si>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</si>
  <si>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</si>
  <si>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</si>
  <si>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</si>
  <si>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</si>
  <si>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</si>
  <si>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</si>
  <si>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</si>
  <si>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</si>
  <si>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</si>
  <si>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</si>
  <si>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</si>
  <si>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</si>
  <si>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</si>
  <si>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</si>
  <si>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</si>
  <si>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</si>
  <si>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</si>
  <si>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</si>
  <si>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</si>
  <si>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</si>
  <si>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</si>
  <si>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</si>
  <si>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</si>
  <si>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</si>
  <si>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</si>
  <si>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</si>
  <si>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</si>
  <si>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</si>
  <si>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</si>
  <si>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</si>
  <si>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</si>
  <si>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</si>
  <si>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</si>
  <si>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</si>
  <si>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</si>
  <si>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</si>
  <si>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</si>
  <si>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</si>
  <si>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</si>
  <si>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</si>
  <si>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</si>
  <si>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</si>
  <si>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</si>
  <si>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</si>
  <si>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</si>
  <si>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</si>
  <si>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</si>
  <si>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</si>
  <si>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</si>
  <si>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</si>
  <si>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</si>
  <si>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</si>
  <si>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</si>
  <si>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</si>
  <si>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</si>
  <si>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</si>
  <si>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</si>
  <si>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</si>
  <si>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</si>
  <si>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</si>
  <si>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</si>
  <si>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</si>
  <si>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</si>
  <si>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</si>
  <si>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</si>
  <si>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</si>
  <si>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</si>
  <si>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</si>
  <si>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</si>
  <si>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</si>
  <si>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</si>
  <si>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</si>
  <si>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</si>
  <si>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</si>
  <si>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</si>
  <si>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</si>
  <si>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</si>
  <si>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</si>
  <si>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</si>
  <si>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</si>
  <si>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</si>
  <si>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</si>
  <si>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</si>
  <si>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</si>
  <si>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</si>
  <si>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</si>
  <si>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</si>
  <si>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</si>
  <si>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</si>
  <si>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</si>
  <si>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</si>
  <si>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</si>
  <si>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</si>
  <si>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</si>
  <si>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</si>
  <si>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</si>
  <si>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</si>
  <si>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</si>
  <si>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</si>
  <si>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</si>
  <si>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</si>
  <si>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</si>
  <si>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</si>
  <si>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</si>
  <si>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</si>
  <si>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</si>
  <si>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</si>
  <si>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</si>
  <si>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</si>
  <si>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</si>
  <si>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</si>
  <si>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</si>
  <si>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</si>
  <si>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</si>
  <si>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</si>
  <si>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</si>
  <si>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</si>
  <si>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</si>
  <si>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</si>
  <si>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</si>
  <si>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</si>
  <si>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</si>
  <si>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</si>
  <si>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</si>
  <si>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</si>
  <si>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</si>
  <si>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</si>
  <si>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</si>
  <si>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</si>
  <si>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</si>
  <si>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</si>
  <si>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</si>
  <si>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</si>
  <si>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</si>
  <si>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</si>
  <si>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</si>
  <si>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</si>
  <si>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</si>
  <si>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</si>
  <si>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</si>
  <si>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</si>
  <si>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</si>
  <si>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</si>
  <si>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</si>
  <si>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</si>
  <si>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</si>
  <si>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</si>
  <si>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</si>
  <si>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</si>
  <si>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</si>
  <si>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</si>
  <si>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</si>
  <si>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</si>
  <si>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</si>
  <si>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</si>
  <si>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</si>
  <si>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</si>
  <si>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</si>
  <si>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</si>
  <si>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</si>
  <si>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</si>
  <si>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</si>
  <si>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</si>
  <si>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</si>
  <si>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</si>
  <si>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</si>
  <si>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</si>
  <si>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</si>
  <si>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</si>
  <si>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</si>
  <si>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</si>
  <si>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</si>
  <si>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</si>
  <si>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</si>
  <si>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</si>
  <si>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</si>
  <si>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</si>
  <si>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</si>
  <si>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</si>
  <si>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</si>
  <si>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</si>
  <si>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</si>
  <si>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</si>
  <si>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</si>
  <si>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</si>
  <si>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</si>
  <si>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</si>
  <si>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</si>
  <si>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</si>
  <si>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</si>
  <si>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</si>
  <si>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</si>
  <si>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</si>
  <si>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</si>
  <si>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</si>
  <si>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</si>
  <si>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</si>
  <si>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</si>
  <si>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</si>
  <si>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</si>
  <si>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</si>
  <si>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</si>
  <si>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</si>
  <si>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</si>
  <si>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</si>
  <si>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</si>
  <si>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</si>
  <si>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</si>
  <si>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</si>
  <si>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</si>
  <si>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</si>
  <si>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</si>
  <si>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</si>
  <si>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</si>
  <si>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</si>
  <si>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</si>
  <si>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</si>
  <si>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</si>
  <si>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</si>
  <si>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</si>
  <si>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</si>
  <si>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</si>
  <si>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</si>
  <si>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</si>
  <si>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</si>
  <si>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</si>
  <si>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</si>
  <si>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</si>
  <si>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</si>
  <si>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</si>
  <si>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</si>
  <si>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</si>
  <si>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</si>
  <si>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</si>
  <si>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</si>
  <si>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</si>
  <si>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</si>
  <si>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</si>
  <si>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</si>
  <si>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</si>
  <si>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</si>
  <si>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</si>
  <si>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</si>
  <si>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</si>
  <si>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</si>
  <si>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</si>
  <si>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</si>
  <si>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</si>
  <si>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</si>
  <si>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</si>
  <si>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</si>
  <si>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</si>
  <si>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</si>
  <si>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</si>
  <si>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</si>
  <si>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</si>
  <si>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</si>
  <si>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</si>
  <si>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</si>
  <si>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</si>
  <si>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</si>
  <si>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</si>
  <si>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</si>
  <si>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</si>
  <si>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</si>
  <si>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</si>
  <si>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</si>
  <si>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</si>
  <si>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</si>
  <si>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</si>
  <si>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</si>
  <si>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</si>
  <si>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</si>
  <si>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</si>
  <si>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</si>
  <si>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</si>
  <si>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</si>
  <si>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</si>
  <si>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</si>
  <si>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</si>
  <si>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</si>
  <si>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</si>
  <si>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</si>
  <si>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</si>
  <si>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</si>
  <si>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</si>
  <si>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</si>
  <si>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</si>
  <si>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</si>
  <si>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</si>
  <si>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</si>
  <si>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</si>
  <si>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</si>
  <si>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</si>
  <si>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</si>
  <si>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</si>
  <si>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</si>
  <si>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</si>
  <si>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</si>
  <si>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</si>
  <si>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</si>
  <si>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</si>
  <si>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</si>
  <si>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</si>
  <si>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</si>
  <si>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</si>
  <si>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</si>
  <si>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</si>
  <si>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</si>
  <si>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</si>
  <si>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</si>
  <si>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</si>
  <si>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</si>
  <si>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</si>
  <si>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</si>
  <si>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</si>
  <si>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</si>
  <si>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</si>
  <si>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</si>
  <si>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</si>
  <si>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</si>
  <si>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</si>
  <si>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</si>
  <si>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</si>
  <si>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</si>
  <si>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</si>
  <si>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</si>
  <si>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</si>
  <si>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</si>
  <si>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</si>
  <si>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</si>
  <si>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</si>
  <si>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</si>
  <si>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</si>
  <si>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</si>
  <si>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</si>
  <si>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</si>
  <si>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</si>
  <si>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</si>
  <si>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</si>
  <si>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</si>
  <si>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</si>
  <si>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</si>
  <si>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</si>
  <si>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</si>
  <si>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</si>
  <si>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</si>
  <si>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</si>
  <si>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</si>
  <si>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</si>
  <si>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</si>
  <si>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</si>
  <si>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</si>
  <si>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</si>
  <si>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</si>
  <si>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</si>
  <si>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</si>
  <si>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</si>
  <si>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</si>
  <si>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</si>
  <si>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</si>
  <si>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</si>
  <si>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</si>
  <si>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</si>
  <si>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</si>
  <si>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</si>
  <si>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</si>
  <si>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</si>
  <si>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</si>
  <si>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</si>
  <si>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</si>
  <si>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</si>
  <si>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</si>
  <si>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</si>
  <si>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</si>
  <si>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</si>
  <si>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</si>
  <si>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</si>
  <si>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</si>
  <si>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</si>
  <si>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</si>
  <si>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</si>
  <si>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</si>
  <si>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</si>
  <si>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</si>
  <si>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</si>
  <si>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</si>
  <si>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</si>
  <si>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</si>
  <si>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</si>
  <si>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</si>
  <si>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</si>
  <si>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</si>
  <si>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</si>
  <si>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</si>
  <si>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</si>
  <si>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</si>
  <si>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</si>
  <si>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</si>
  <si>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</si>
  <si>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</si>
  <si>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</si>
  <si>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</si>
  <si>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</si>
  <si>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</si>
  <si>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</si>
  <si>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</si>
  <si>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</si>
  <si>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</si>
  <si>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</si>
  <si>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</si>
  <si>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</si>
  <si>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</si>
  <si>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</si>
  <si>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</si>
  <si>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</si>
  <si>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</si>
  <si>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</si>
  <si>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</si>
  <si>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</si>
  <si>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</si>
  <si>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</si>
  <si>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</si>
  <si>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</si>
  <si>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</si>
  <si>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</si>
  <si>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</si>
  <si>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</si>
  <si>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</si>
  <si>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</si>
  <si>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</si>
  <si>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</si>
  <si>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</si>
  <si>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</si>
  <si>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</si>
  <si>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</si>
  <si>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</si>
  <si>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</si>
  <si>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</si>
  <si>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</si>
  <si>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</si>
  <si>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</si>
  <si>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</si>
  <si>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</si>
  <si>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</si>
  <si>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</si>
  <si>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</si>
  <si>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</si>
  <si>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</si>
  <si>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</si>
  <si>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</si>
  <si>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</si>
  <si>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</si>
  <si>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</si>
  <si>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</si>
  <si>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</si>
  <si>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</si>
  <si>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</si>
  <si>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</si>
  <si>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</si>
  <si>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t>lt001_univ_oper</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</si>
  <si>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</si>
  <si>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</si>
  <si>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</si>
  <si>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</si>
  <si>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</si>
  <si>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</si>
  <si>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</si>
  <si>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</si>
  <si>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</si>
  <si>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</si>
  <si>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</si>
  <si>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</si>
  <si>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</si>
  <si>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</si>
  <si>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</si>
  <si>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</si>
  <si>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</si>
  <si>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</si>
  <si>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</si>
  <si>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</si>
  <si>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</si>
  <si>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</si>
  <si>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</si>
  <si>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</si>
  <si>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</si>
  <si>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</si>
  <si>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</si>
  <si>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</si>
  <si>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</si>
  <si>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</si>
  <si>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</si>
  <si>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</si>
  <si>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</si>
  <si>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</si>
  <si>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</si>
  <si>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</si>
  <si>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</si>
  <si>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</si>
  <si>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</si>
  <si>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</si>
  <si>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</si>
  <si>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</si>
  <si>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</si>
  <si>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</si>
  <si>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</si>
  <si>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</si>
  <si>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</si>
  <si>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</si>
  <si>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</si>
  <si>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</si>
  <si>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</si>
  <si>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</si>
  <si>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</si>
  <si>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</si>
  <si>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</si>
  <si>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c001
c224</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</si>
  <si>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</si>
  <si>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</si>
  <si>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</si>
  <si>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</si>
  <si>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</si>
  <si>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</si>
  <si>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</si>
  <si>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</si>
  <si>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</si>
  <si>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</si>
  <si>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</si>
  <si>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</si>
  <si>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</si>
  <si>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</si>
  <si>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</si>
  <si>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</si>
  <si>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</si>
  <si>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</si>
  <si>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</si>
  <si>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</si>
  <si>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</si>
  <si>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</si>
  <si>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</si>
  <si>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</si>
  <si>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</si>
  <si>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</si>
  <si>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</si>
  <si>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</si>
  <si>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</si>
  <si>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</si>
  <si>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</si>
  <si>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</si>
  <si>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</si>
  <si>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</si>
  <si>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</si>
  <si>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</si>
  <si>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</si>
  <si>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</si>
  <si>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</si>
  <si>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</si>
  <si>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</si>
  <si>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</si>
  <si>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</si>
  <si>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</si>
  <si>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</si>
  <si>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</si>
  <si>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</si>
  <si>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</si>
  <si>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</si>
  <si>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</si>
  <si>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</si>
  <si>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</si>
  <si>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</si>
  <si>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</si>
  <si>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</si>
  <si>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</si>
  <si>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</si>
  <si>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</si>
  <si>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</si>
  <si>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</si>
  <si>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</si>
  <si>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</si>
  <si>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</si>
  <si>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</si>
  <si>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</si>
  <si>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</si>
  <si>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</si>
  <si>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</si>
  <si>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</si>
  <si>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</si>
  <si>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</si>
  <si>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</si>
  <si>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</si>
  <si>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</si>
  <si>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</si>
  <si>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</si>
  <si>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</si>
  <si>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</si>
  <si>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</si>
  <si>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</si>
  <si>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</si>
  <si>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</si>
  <si>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</si>
  <si>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</si>
  <si>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t>• Replicar metodologia de cálculo na Loan Tape em âmbito PM.
•  Para os contratos que desagregam por business area, preencher a linha secundária como 'not applicable'</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</si>
  <si>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  Para os contratos que desagregam por business area, preencher a linha secundária como 'not applicable'</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</si>
  <si>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</si>
  <si>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t>• Preencher com  'N'
• Para os contratos que desagregam por business area, preencher a linha secundária como 'not applicable'</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</si>
  <si>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EAD deve ser preenchido com o valor de 'not applicable'
•  Para os contratos que desagregam por business area, preencher a linha secundária como 'not applicable'</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</si>
  <si>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</si>
  <si>
    <t>Com base nos valores da variável ckarea da tabela cd_captools.ct207_rent_over efetuar o cruzamento com a tabela de parametrização cd_captools.ct875_regras_dim, filtrada por campo = 'BSNSS_AREA', através do campo ckarea.</t>
  </si>
  <si>
    <t>INSTR_ACTIVITY</t>
  </si>
  <si>
    <t>Percentage of UoP</t>
  </si>
  <si>
    <t>This field indicates the proportion of the operation that is dedicated to the activity of the sustainable category field.</t>
  </si>
  <si>
    <t>AC.005</t>
  </si>
  <si>
    <t>AC.001</t>
  </si>
  <si>
    <t>AC.002</t>
  </si>
  <si>
    <t>AC.003</t>
  </si>
  <si>
    <t>Sustainable Category Green (specific purpose) and General (general purpose)</t>
  </si>
  <si>
    <t>The sustainable category field is a broader concept that encompasses the SFICS Category as well as the EU Taxonomy activities as well as other categories (such as Sustainability Linked Finance and Other) to respond Green Dashboard and the regulatory requirements of the Pillar III and EU Taxonomy.</t>
  </si>
  <si>
    <t>AC.004</t>
  </si>
  <si>
    <t>business_esg</t>
  </si>
  <si>
    <t>modesg_out_sfcs_taxon_europeia</t>
  </si>
  <si>
    <t>montante_pndrc</t>
  </si>
  <si>
    <t>Utilizar a data de referência do processamento</t>
  </si>
  <si>
    <t>lt803_codigos_lt</t>
  </si>
  <si>
    <t xml:space="preserve">
valor_lt</t>
  </si>
  <si>
    <t>valor_lt</t>
  </si>
  <si>
    <t>07</t>
  </si>
  <si>
    <t>Tabela de parametrização: LT803_CODIGOS_LT</t>
  </si>
  <si>
    <t>valor_origem</t>
  </si>
  <si>
    <t>descritivo_lt</t>
  </si>
  <si>
    <t>A.1.1.</t>
  </si>
  <si>
    <t>Electricity generation using solar photovoltaic technology</t>
  </si>
  <si>
    <t>A.1.2.</t>
  </si>
  <si>
    <t>Electricity generation using concentrated solar power (CSP) technology</t>
  </si>
  <si>
    <t>A.1.17.</t>
  </si>
  <si>
    <t>Cogeneration of heat/cool and power from solar energy</t>
  </si>
  <si>
    <t>A.1.21.</t>
  </si>
  <si>
    <t>Production of heat/cool from solar thermal heating</t>
  </si>
  <si>
    <t>A.1.3.</t>
  </si>
  <si>
    <t>Electricity generation from wind power</t>
  </si>
  <si>
    <t>A.1.4.</t>
  </si>
  <si>
    <t>Electricity generation from ocean energy technologies</t>
  </si>
  <si>
    <t>A.1.5.</t>
  </si>
  <si>
    <t>Electricity generation from hydropower</t>
  </si>
  <si>
    <t>A.1.6.</t>
  </si>
  <si>
    <t>Electricity generation from geothermal energy</t>
  </si>
  <si>
    <t>A.1.18.</t>
  </si>
  <si>
    <t>Cogeneration of heat/cool and power from geothermal energy</t>
  </si>
  <si>
    <t>A.1.22.</t>
  </si>
  <si>
    <t>Production of heat/cool from geothermal energy</t>
  </si>
  <si>
    <t>A.1.8.</t>
  </si>
  <si>
    <t>Electricity generation from bioenergy</t>
  </si>
  <si>
    <t>A.1.20.</t>
  </si>
  <si>
    <t>Cogeneration of heat/cool and power from bioenergy</t>
  </si>
  <si>
    <t>A.1.24.</t>
  </si>
  <si>
    <t>Production of heat/cool from bioenergy</t>
  </si>
  <si>
    <t>A.1.7.</t>
  </si>
  <si>
    <t>Electricity generation from renewable non-fossil gaseous and liquid fuels</t>
  </si>
  <si>
    <t>A.1.19.</t>
  </si>
  <si>
    <t>Cogeneration of heat/cool and power from renewable non-fossil gaseous and liquid fuels</t>
  </si>
  <si>
    <t>A.1.23.</t>
  </si>
  <si>
    <t>Production of heat/cool from renewable non-fossil gaseous and liquid fuels</t>
  </si>
  <si>
    <t>A.1.13.</t>
  </si>
  <si>
    <t>Manufacture of biogas and biofuels for use in transport and of bioliquids</t>
  </si>
  <si>
    <t>A.1.25.</t>
  </si>
  <si>
    <t>Production of heat/cool electric using waste heat</t>
  </si>
  <si>
    <t>A.1.29.</t>
  </si>
  <si>
    <t>Electricity generation from fossil gaseous fuels</t>
  </si>
  <si>
    <t>A.1.30.</t>
  </si>
  <si>
    <t>Production of heat/cool from fossil gaseous fuels in an efficient district heating and cooling system</t>
  </si>
  <si>
    <t>A.1.31.</t>
  </si>
  <si>
    <t>High-efficiency co-generation of heat/cool and power from fossil gaseous fuels</t>
  </si>
  <si>
    <t>A.1.26.</t>
  </si>
  <si>
    <t>Pre-commercial stages of advanced technologies to produce energy from nuclear processes with minimal waste from the fuel cycle</t>
  </si>
  <si>
    <t>A.1.27.</t>
  </si>
  <si>
    <t>Construction and safe operation of new nuclear power plants, for the generation of electricity and/or heat, including for hydrogen production, using best-available technologies</t>
  </si>
  <si>
    <t>A.1.28.</t>
  </si>
  <si>
    <t>Electricity generation from nuclear energy in existing installations</t>
  </si>
  <si>
    <t>A.1.9.</t>
  </si>
  <si>
    <t>A.1.14.</t>
  </si>
  <si>
    <t>Transmission and distribution networks for renewable and low-carbon gases</t>
  </si>
  <si>
    <t>A.1.15.</t>
  </si>
  <si>
    <t>A.1.16.</t>
  </si>
  <si>
    <t>Installation and operation of electric heat pumps</t>
  </si>
  <si>
    <t>A.1.10.</t>
  </si>
  <si>
    <t>Storage of electricity</t>
  </si>
  <si>
    <t>A.1.11.</t>
  </si>
  <si>
    <t>Storage of thermal energy</t>
  </si>
  <si>
    <t>A.1.12.</t>
  </si>
  <si>
    <t>Storage of hydrogen</t>
  </si>
  <si>
    <t>A.1.32.</t>
  </si>
  <si>
    <t>Renewable Energy Procurement</t>
  </si>
  <si>
    <t>A.2.1.</t>
  </si>
  <si>
    <t>A.2.2.</t>
  </si>
  <si>
    <t>A.2.3.</t>
  </si>
  <si>
    <t>A.2.4.</t>
  </si>
  <si>
    <t>Operation of personal mobility devices, cycle logistics</t>
  </si>
  <si>
    <t>A.2.5.</t>
  </si>
  <si>
    <t>Transport by motorbikes, passenger cars and light commercial vehicles</t>
  </si>
  <si>
    <t>A.2.6.</t>
  </si>
  <si>
    <t>Freight transport services by road</t>
  </si>
  <si>
    <t>A.2.7.</t>
  </si>
  <si>
    <t>A.2.8.</t>
  </si>
  <si>
    <t>A.2.9.</t>
  </si>
  <si>
    <t>Retrofitting of inland water passenger and freight transport</t>
  </si>
  <si>
    <t>A.2.10.</t>
  </si>
  <si>
    <t>Sea and coastal freight water transport, vessels for port operations and auxiliary activities</t>
  </si>
  <si>
    <t>A.2.11.</t>
  </si>
  <si>
    <t>A.2.12.</t>
  </si>
  <si>
    <t>Retrofitting of sea and coastal freight and passenger water transport</t>
  </si>
  <si>
    <t>A.2.13.</t>
  </si>
  <si>
    <t>Infrastructure for personal mobility, cycle logistics</t>
  </si>
  <si>
    <t>A.2.14.</t>
  </si>
  <si>
    <t>Infrastructure for rail transport</t>
  </si>
  <si>
    <t>A.2.15.</t>
  </si>
  <si>
    <t>Infrastructure enabling low-carbon road transport and public transport</t>
  </si>
  <si>
    <t>A.2.16.</t>
  </si>
  <si>
    <t>Infrastructure enabling low carbon water transport</t>
  </si>
  <si>
    <t>A.2.17.</t>
  </si>
  <si>
    <t>Low carbon airport infrastructure</t>
  </si>
  <si>
    <t>A.2.18.</t>
  </si>
  <si>
    <t>A.2.19.</t>
  </si>
  <si>
    <t>A.2.20.</t>
  </si>
  <si>
    <t>A.2.21.</t>
  </si>
  <si>
    <t>A.3.1.</t>
  </si>
  <si>
    <t>A.3.2.</t>
  </si>
  <si>
    <t>A.3.3.</t>
  </si>
  <si>
    <t>Installation, maintenance and repair of energy efficiency equipment</t>
  </si>
  <si>
    <t>A.3.4.</t>
  </si>
  <si>
    <t>Installation, maintenance and repair of charging stations for electric vehicles in buildings (and parking spaces attached to buildings)</t>
  </si>
  <si>
    <t>A.3.5.</t>
  </si>
  <si>
    <t>Installation, maintenance and repair of instruments and devices for measuring, regulation and controlling energy performance of buildings</t>
  </si>
  <si>
    <t>A.3.6.</t>
  </si>
  <si>
    <t>Installation, maintenance and repair of renewable energy technologies</t>
  </si>
  <si>
    <t>A.3.7.</t>
  </si>
  <si>
    <t>A.3.8.</t>
  </si>
  <si>
    <t>Demolition and wrecking of buildings and other structures</t>
  </si>
  <si>
    <t>A.3.9.</t>
  </si>
  <si>
    <t>A.3.10.</t>
  </si>
  <si>
    <t>A.6.1.</t>
  </si>
  <si>
    <t>A.6.2.</t>
  </si>
  <si>
    <t>A.6.13.</t>
  </si>
  <si>
    <t>A.6.12.</t>
  </si>
  <si>
    <t>Desalination</t>
  </si>
  <si>
    <t>A.6.15.</t>
  </si>
  <si>
    <t>A.6.3.</t>
  </si>
  <si>
    <t>A.6.14.</t>
  </si>
  <si>
    <t>A.6.16.</t>
  </si>
  <si>
    <t>A.6.17.</t>
  </si>
  <si>
    <t>Production of alternative water resources for purposes other than human consumption</t>
  </si>
  <si>
    <t>A.6.5.</t>
  </si>
  <si>
    <t>Anaerobic digestion of sewage sludge</t>
  </si>
  <si>
    <t>A.6.6.</t>
  </si>
  <si>
    <t>Anaerobic digestion of bio-waste</t>
  </si>
  <si>
    <t>A.6.7.</t>
  </si>
  <si>
    <t>Composting of bio-waste</t>
  </si>
  <si>
    <t>A.6.20.</t>
  </si>
  <si>
    <t>Recovery of bio-waste by anaerobic digestion or composting</t>
  </si>
  <si>
    <t>A.6.9.</t>
  </si>
  <si>
    <t>Landfill gas capture and utilisation</t>
  </si>
  <si>
    <t>A.6.23.</t>
  </si>
  <si>
    <t>Collection and transport of hazardous waste</t>
  </si>
  <si>
    <t>A.6.19.</t>
  </si>
  <si>
    <t>Treatment of hazardous waste</t>
  </si>
  <si>
    <t>A.6.4.</t>
  </si>
  <si>
    <t>Collection and transport of non-hazardous waste in source segregated fractions</t>
  </si>
  <si>
    <t>A.6.8.</t>
  </si>
  <si>
    <t>Material recovery from non-hazardous waste</t>
  </si>
  <si>
    <t>A.6.21.</t>
  </si>
  <si>
    <t>Sorting and material recovery of non-hazardous waste</t>
  </si>
  <si>
    <t>A.6.18.</t>
  </si>
  <si>
    <t>Collection and transport of non-hazardous and hazardous waste</t>
  </si>
  <si>
    <t>A.6.22.</t>
  </si>
  <si>
    <t>Depollution and dismantling of end-of-life products</t>
  </si>
  <si>
    <t>A.6.26</t>
  </si>
  <si>
    <t>A.6.24.</t>
  </si>
  <si>
    <t>Remediation of legally non-conforming landfills and abandoned or illegal waste dumps</t>
  </si>
  <si>
    <t>A.6.25.</t>
  </si>
  <si>
    <t>Remediation of contaminated sites and areas</t>
  </si>
  <si>
    <t>A.6.10.</t>
  </si>
  <si>
    <t>A.6.11.</t>
  </si>
  <si>
    <t>Underground permanent geological storage of CO2</t>
  </si>
  <si>
    <t>A.7.1.</t>
  </si>
  <si>
    <t>A.7.3.</t>
  </si>
  <si>
    <t>A.7.2.</t>
  </si>
  <si>
    <t>Rehabilitation and restoration of forests, including reforestation and natural forest regeneration after an extreme event</t>
  </si>
  <si>
    <t>A.7.4.</t>
  </si>
  <si>
    <t>A.7.5.</t>
  </si>
  <si>
    <t>A.7.6.</t>
  </si>
  <si>
    <t>Conservation, including restoration, of habitats, ecosystems and species</t>
  </si>
  <si>
    <t>A.7.7.</t>
  </si>
  <si>
    <t>A.7.8.</t>
  </si>
  <si>
    <t>A.7.9.</t>
  </si>
  <si>
    <t>Low-carbon agricultural technologies to improve efficiency (e.g. techniques used in precision farming, hydroponics farming, aeroponics farming)</t>
  </si>
  <si>
    <t>A.7.10.</t>
  </si>
  <si>
    <t>Efficient electric machinery, excluding tech for livestock production</t>
  </si>
  <si>
    <t>A.7.11.</t>
  </si>
  <si>
    <t>A.7.12.</t>
  </si>
  <si>
    <t>A.7.13.</t>
  </si>
  <si>
    <t>A.7.14.</t>
  </si>
  <si>
    <t>Sustainable Feed Production</t>
  </si>
  <si>
    <t>A.7.18.</t>
  </si>
  <si>
    <t>A.7.19.</t>
  </si>
  <si>
    <t>A.7.20.</t>
  </si>
  <si>
    <t>A.7.15.</t>
  </si>
  <si>
    <t>A.7.16.</t>
  </si>
  <si>
    <t>Sustainable Aquaculture and Fishing</t>
  </si>
  <si>
    <t>A.7.17.</t>
  </si>
  <si>
    <t>Carbon Sequestration Activities</t>
  </si>
  <si>
    <t>A.8.29.</t>
  </si>
  <si>
    <t>A.8.30.</t>
  </si>
  <si>
    <t>A.8.31.</t>
  </si>
  <si>
    <t>Preparation for re-use of end-of-life products and product components</t>
  </si>
  <si>
    <t>A.8.32.</t>
  </si>
  <si>
    <t>A.8.33.</t>
  </si>
  <si>
    <t>Product-as-a-service and other circular use- and result-oriented service models</t>
  </si>
  <si>
    <t>A.8.34.</t>
  </si>
  <si>
    <t>Marketplace for the trade of second-hand goods for reuse</t>
  </si>
  <si>
    <t>A.8.35.</t>
  </si>
  <si>
    <t>A.8.2.</t>
  </si>
  <si>
    <t>Manufacture of equipment for the production and use of hydrogen</t>
  </si>
  <si>
    <t>A.8.3.</t>
  </si>
  <si>
    <t>A.8.1.</t>
  </si>
  <si>
    <t>Manufacture of renewable energy technologies</t>
  </si>
  <si>
    <t>A.8.4.</t>
  </si>
  <si>
    <t>Manufacture of low carbon technologies for transport</t>
  </si>
  <si>
    <t>A.8.18.</t>
  </si>
  <si>
    <t>Manufacture of automotive and mobility components</t>
  </si>
  <si>
    <t>A.8.19.</t>
  </si>
  <si>
    <t>Manufacture of rail rolling stock constituents</t>
  </si>
  <si>
    <t>A.8.21.</t>
  </si>
  <si>
    <t>Manufacturing of aircraft</t>
  </si>
  <si>
    <t>A.8.5.</t>
  </si>
  <si>
    <t>Manufacture of batteries</t>
  </si>
  <si>
    <t>A.8.6.</t>
  </si>
  <si>
    <t>Manufacture of energy efficiency equipment for buildings</t>
  </si>
  <si>
    <t>A.8.7.</t>
  </si>
  <si>
    <t>Manufacture of other low carbon technologies</t>
  </si>
  <si>
    <t>A.8.20.</t>
  </si>
  <si>
    <t>Manufacture, installation, and servicing of high, medium and low voltage electrical equipment for electrical transmission and distribution that result in or enable a substantial contribution to climate change mitigation</t>
  </si>
  <si>
    <t>A.8.22.</t>
  </si>
  <si>
    <t>Manufacture, installation and associated services for leakage control technologies enabling leakage reduction and prevention in water supply systems</t>
  </si>
  <si>
    <t>A.8.27.</t>
  </si>
  <si>
    <t>Manufacture and installation of equipment efficient in terms of energy consumption</t>
  </si>
  <si>
    <t>A.8.8.</t>
  </si>
  <si>
    <t>A.8.9.</t>
  </si>
  <si>
    <t>Manufacture of aluminium</t>
  </si>
  <si>
    <t>A.8.10.</t>
  </si>
  <si>
    <t>Manufacture of iron and steel</t>
  </si>
  <si>
    <t>A.8.11.</t>
  </si>
  <si>
    <t>Manufacture of carbon black</t>
  </si>
  <si>
    <t>A.8.12.</t>
  </si>
  <si>
    <t>Manufacture of soda ash</t>
  </si>
  <si>
    <t>A.8.13.</t>
  </si>
  <si>
    <t>Manufacture of organic basic materials</t>
  </si>
  <si>
    <t>A.8.14.</t>
  </si>
  <si>
    <t>Manufacture of nitric acid</t>
  </si>
  <si>
    <t>A.8.15.</t>
  </si>
  <si>
    <t>Manufacture of chlorine</t>
  </si>
  <si>
    <t>A.8.16.</t>
  </si>
  <si>
    <t>Manufacture of anhydrous ammonia</t>
  </si>
  <si>
    <t>A.8.26.</t>
  </si>
  <si>
    <t>Manufacture of clean Naphtha</t>
  </si>
  <si>
    <t>A.8.17.</t>
  </si>
  <si>
    <t>Manufacture of plastics in primary form</t>
  </si>
  <si>
    <t>A.8.23.</t>
  </si>
  <si>
    <t>Manufacture of plastic packaging goods</t>
  </si>
  <si>
    <t>A.8.24.</t>
  </si>
  <si>
    <t>Manufacture of active pharmaceutical ingredients (API) or active substances</t>
  </si>
  <si>
    <t>A.8.25.</t>
  </si>
  <si>
    <t>Manufacture of medicinal products</t>
  </si>
  <si>
    <t>A.8.28.</t>
  </si>
  <si>
    <t>Research, development and innovation for direct air capture of CO2</t>
  </si>
  <si>
    <t>A.9.1.</t>
  </si>
  <si>
    <t>Hotels, holiday, camping grounds and similar accommodation</t>
  </si>
  <si>
    <t>A.10.1.</t>
  </si>
  <si>
    <t>A.10.2.</t>
  </si>
  <si>
    <t>Data-driven solutions for GHG emissions reductions</t>
  </si>
  <si>
    <t>A.10.3.</t>
  </si>
  <si>
    <t>Software enabling physical climate risk management and adaptation</t>
  </si>
  <si>
    <t>A.10.4.</t>
  </si>
  <si>
    <t>Provision of IT/OT data-driven solutions for leakage reduction</t>
  </si>
  <si>
    <t>A.10.5.</t>
  </si>
  <si>
    <t>Provision of IT/OT data-driven solutions</t>
  </si>
  <si>
    <t>A.10.6.</t>
  </si>
  <si>
    <t>Close to market research, development and innovation</t>
  </si>
  <si>
    <t>A.4.1.</t>
  </si>
  <si>
    <t>Professional services related to energy performance of buildings</t>
  </si>
  <si>
    <t>A.5.1.</t>
  </si>
  <si>
    <t>Nature-based solutions for flood and drought risk prevention and protection</t>
  </si>
  <si>
    <t>A.5.2.</t>
  </si>
  <si>
    <t>A.5.3.</t>
  </si>
  <si>
    <t>Flood risk prevention and protection infrastructure</t>
  </si>
  <si>
    <t>A.11.1.</t>
  </si>
  <si>
    <t>A.11.2.</t>
  </si>
  <si>
    <t>A.11.3.</t>
  </si>
  <si>
    <t>A.11.4.</t>
  </si>
  <si>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Atribuir a chave FINREP mais recente associada à chave MIS, caso não seja possível, assumir a chave MIS como chave do contrato.</t>
    </r>
  </si>
  <si>
    <t>Consultar documento de especificação "Requisitos Mapeamento Loan Tape GreenDashboard v7.0".</t>
  </si>
  <si>
    <r>
      <rPr>
        <b/>
        <sz val="10"/>
        <rFont val="Arial"/>
        <family val="2"/>
        <scheme val="major"/>
      </rPr>
      <t>1. Cruzar com a tabela fr001_univ_saldo para aferir se o contrato se encontra ativo:</t>
    </r>
    <r>
      <rPr>
        <sz val="10"/>
        <rFont val="Arial"/>
        <family val="2"/>
        <scheme val="major"/>
      </rPr>
      <t xml:space="preserve">
lt002_instrument
left join 
(select * from fr001_univ_saldo)
on instrmnt_id = concat(cempresa, cbalcao, cnumecta, zdeposit)
</t>
    </r>
    <r>
      <rPr>
        <b/>
        <sz val="10"/>
        <rFont val="Arial"/>
        <family val="2"/>
        <scheme val="major"/>
      </rPr>
      <t xml:space="preserve">2. Caso o contrato não se encontre na fr001_univ_saldo, deverá proceder-se ao cruzamento da tabela lt002_instrument com tradutor de chaves FINREP/ MIS para obtenção da chave MIS:
</t>
    </r>
    <r>
      <rPr>
        <sz val="10"/>
        <rFont val="Arial"/>
        <family val="2"/>
        <scheme val="major"/>
      </rPr>
      <t xml:space="preserve">
lt002_instrument
left join 
(select * from kt_chaves_finrep
inner join
select * from kt_chaves_mis
on concat(cempresa, cbalcao, cnumecta, zdeposit) = concat(cempresa, cbalcao, cnumecta, zdeposit))
on instrmnt_id = concat(cempresa_fr, cbalcao_fr, cnumecta_fr, zdeposit_fr)
</t>
    </r>
    <r>
      <rPr>
        <b/>
        <sz val="10"/>
        <rFont val="Arial"/>
        <family val="2"/>
        <scheme val="major"/>
      </rPr>
      <t>3. Cruzamento com a tabela ct201_rent_cont para obtenção do campo dinioper:</t>
    </r>
    <r>
      <rPr>
        <sz val="10"/>
        <rFont val="Arial"/>
        <family val="2"/>
        <scheme val="major"/>
      </rPr>
      <t xml:space="preserve">
left join 
(select * from ct201_rent_cont)
on concat(cempcta,ckbalcao,cknumcta,zdeposit) = concat(cempcta,ckbalcao,cknumcta,zdeposit) </t>
    </r>
  </si>
  <si>
    <r>
      <rPr>
        <b/>
        <sz val="10"/>
        <rFont val="Arial"/>
        <family val="2"/>
        <scheme val="major"/>
      </rPr>
      <t xml:space="preserve">1. Cruzamento entre a tabela lt002_instrument e o tradutor de chaves FINREP e MIS:
</t>
    </r>
    <r>
      <rPr>
        <sz val="10"/>
        <rFont val="Arial"/>
        <family val="2"/>
        <scheme val="major"/>
      </rPr>
      <t xml:space="preserve">
lt002_instrument 
left join 
(select * from kt_chaves_finrep 
inner join
select * from kt_chaves_mis
on concat(cempresa, cbalcao, cnumecta, zdeposit) = concat(cempresa, cbalcao, cnumecta, zdeposit))
on instrmnt_id = concat(cempresa_fr, cbalcao_fr, cnumecta_fr, zdeposit_fr)
</t>
    </r>
    <r>
      <rPr>
        <b/>
        <sz val="10"/>
        <rFont val="Arial"/>
        <family val="2"/>
        <scheme val="major"/>
      </rPr>
      <t xml:space="preserve">
2. Cruzamento com a tabela de rentabilidade ct209_rent_kpm por chave MIS de modo a obter os campos c001, c134, c008, c011:
</t>
    </r>
    <r>
      <rPr>
        <sz val="10"/>
        <rFont val="Arial"/>
        <family val="2"/>
        <scheme val="major"/>
      </rPr>
      <t>left join 
(select * from ct209_rent_kpm)
on concat(cempcta, ckbalcao, cknumcta, zdeposit_mis) = concat(cempcta,ckbalcao,cknumcta,zdeposit)</t>
    </r>
  </si>
  <si>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'nome_ctgr_sfics':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Cruzamento do campo nome_ctgr_sfics com a tabela de parametrização lt803_codigos_lt (campo valor_origem).</t>
    </r>
    <r>
      <rPr>
        <sz val="10"/>
        <color theme="1"/>
        <rFont val="Arial"/>
        <family val="2"/>
        <scheme val="major"/>
      </rPr>
      <t xml:space="preserve">
</t>
    </r>
  </si>
  <si>
    <t>1. Lookup à tabela lt803_codigos_lt com base nos valores da variável 'nome_ctgr_sfics' da tabela business_esg.modesg_out_sfcs_taxon_europeia. 
VALOR_LT
WHERE CAMPO_LT = 'SSTNBL_CTGRY' 
AND VALOR_ORIGEM = NOME_CTGR_SFICS
2. No caso do valor_origem não se encontrar mapeado na lt803, então deverá ser reportado o valor '6001'.</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</si>
  <si>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2. Cruzamento da chave obtida no passo anterior com a tabela business_esg.modesg_out_sfcs_taxon_europeia para obtenção do campo montante_pndrc:</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3. Multiplicar o campo 'montante_pndrc' por 100 de modo a converter o campo em percentagem.</t>
    </r>
    <r>
      <rPr>
        <sz val="10"/>
        <color theme="1"/>
        <rFont val="Arial"/>
        <family val="2"/>
        <scheme val="major"/>
      </rPr>
      <t xml:space="preserve">
</t>
    </r>
  </si>
  <si>
    <t>1. Caso se trate de uma operação não verde (ou seja, 'sstnbl_ctgry' = '6001') em que a relação entre das chaves Master e FINREP é 1:1, este campo deverá assumir o valor de 100.
2. Por outro lado, caso exista parte de uma operação não verde (relação entre das chaves Master e FINREP é 1:1), o montante associado deverá ser reportado com o valor percentual complementar à parte verde, dado que a soma deste campo deverá totalizar o valor 100 por instrmnt_id.
3. Caso se trate de um caso em que várias chaves Master correspondem a 1 chave FINREP, o montante de ponderação a reportar no campo 'prcntg_actvty' da LT007 deverá resultar da ponderação dos saldos dos contratos Master (obtido através da soma por contrato da coluna 'msaldo_final' da tabela ct001_univ_saldo) pelo saldo total do contrato FINREP (obtido através da soma por contrato da coluna 'msaldo_final' da tabela lt001_univ_oper).</t>
  </si>
  <si>
    <t>Sustainable Indicator</t>
  </si>
  <si>
    <t>This indicator identifies exposures that are considered sustainable/green according to SFICS, the European Taxonomy, or other criteria.</t>
  </si>
  <si>
    <t>AC.008</t>
  </si>
  <si>
    <t>valor_lt
No caso do valor_origem não se encontrar mapeado na tabela de parametrização lt803_codigos_lt, então deverá ser reportado o valor 'SSTNBL6'.</t>
  </si>
  <si>
    <r>
      <rPr>
        <b/>
        <sz val="10"/>
        <color theme="1"/>
        <rFont val="Arial"/>
        <family val="2"/>
        <scheme val="major"/>
      </rPr>
      <t>1. Cruzamento da tabela lt007_instr_activity e o tradutor de chaves FINREP para obtenção da chave Master:</t>
    </r>
    <r>
      <rPr>
        <sz val="10"/>
        <color theme="1"/>
        <rFont val="Arial"/>
        <family val="2"/>
        <scheme val="major"/>
      </rPr>
      <t xml:space="preserve">
lt007_instr_activity
left join 
(select * from kt_chaves_finrep)
on instrmnt_id = concat(cempresa_fr, cbalcao_fr, cnumecta_fr, zdeposit_fr)
</t>
    </r>
    <r>
      <rPr>
        <b/>
        <sz val="10"/>
        <color theme="1"/>
        <rFont val="Arial"/>
        <family val="2"/>
        <scheme val="major"/>
      </rPr>
      <t xml:space="preserve">2. Cruzamento da chave obtida no passo anterior com a tabela business_esg.modesg_out_sfcs_taxon_europeia para obtenção do campo sstnbl_indctr:
</t>
    </r>
    <r>
      <rPr>
        <sz val="10"/>
        <color theme="1"/>
        <rFont val="Arial"/>
        <family val="2"/>
        <scheme val="major"/>
      </rPr>
      <t xml:space="preserve">
left join 
(select * from modesg_out_sfcs_taxon_europeia)
on concat(cempresa, cbalcao, cnumecta, zdeposit) = concat(cempresa, cbalcao, cnumecta, zdeposit)
</t>
    </r>
    <r>
      <rPr>
        <b/>
        <sz val="10"/>
        <color theme="1"/>
        <rFont val="Arial"/>
        <family val="2"/>
        <scheme val="major"/>
      </rPr>
      <t xml:space="preserve">3. Cruzamento do campo sstnbl_indctr com a tabela de parametrização lt803_codigos_lt (campo valor_origem).
</t>
    </r>
    <r>
      <rPr>
        <sz val="10"/>
        <color theme="1"/>
        <rFont val="Arial"/>
        <family val="2"/>
        <scheme val="major"/>
      </rPr>
      <t xml:space="preserve">
</t>
    </r>
  </si>
  <si>
    <r>
      <t>• Inclusão dos requisitos para as variáveis</t>
    </r>
    <r>
      <rPr>
        <i/>
        <sz val="10"/>
        <color theme="1"/>
        <rFont val="Arial"/>
        <family val="2"/>
        <scheme val="minor"/>
      </rPr>
      <t xml:space="preserve"> ‘COD_SOC’, ‘INSTRMNT_ID’, ‘DT_RFRNC’, ‘PRCNTG_ACTVTY’ , ‘SSTNBL_CTGRY</t>
    </r>
    <r>
      <rPr>
        <sz val="10"/>
        <color theme="1"/>
        <rFont val="Arial"/>
        <family val="2"/>
        <scheme val="minor"/>
      </rPr>
      <t>’</t>
    </r>
    <r>
      <rPr>
        <i/>
        <sz val="10"/>
        <color theme="1"/>
        <rFont val="Arial"/>
        <family val="2"/>
        <scheme val="minor"/>
      </rPr>
      <t xml:space="preserve"> </t>
    </r>
    <r>
      <rPr>
        <sz val="10"/>
        <color theme="1"/>
        <rFont val="Arial"/>
        <family val="2"/>
        <scheme val="minor"/>
      </rPr>
      <t>e '</t>
    </r>
    <r>
      <rPr>
        <i/>
        <sz val="10"/>
        <color theme="1"/>
        <rFont val="Arial"/>
        <family val="2"/>
        <scheme val="minor"/>
      </rPr>
      <t xml:space="preserve">SSTNBL_INDCTR' </t>
    </r>
    <r>
      <rPr>
        <sz val="10"/>
        <color theme="1"/>
        <rFont val="Arial"/>
        <family val="2"/>
        <scheme val="minor"/>
      </rPr>
      <t xml:space="preserve">pertencentes à tabela </t>
    </r>
    <r>
      <rPr>
        <i/>
        <sz val="10"/>
        <color theme="1"/>
        <rFont val="Arial"/>
        <family val="2"/>
        <scheme val="minor"/>
      </rPr>
      <t xml:space="preserve">lt007_instr_activity;
</t>
    </r>
    <r>
      <rPr>
        <sz val="10"/>
        <color theme="1"/>
        <rFont val="Aptos Narrow"/>
        <family val="2"/>
      </rPr>
      <t>•</t>
    </r>
    <r>
      <rPr>
        <i/>
        <sz val="8"/>
        <color theme="1"/>
        <rFont val="Arial"/>
        <family val="2"/>
      </rPr>
      <t xml:space="preserve"> </t>
    </r>
    <r>
      <rPr>
        <sz val="10"/>
        <color theme="1"/>
        <rFont val="Arial"/>
        <family val="2"/>
      </rPr>
      <t>I</t>
    </r>
    <r>
      <rPr>
        <sz val="10"/>
        <color theme="1"/>
        <rFont val="Arial"/>
        <family val="2"/>
        <scheme val="minor"/>
      </rPr>
      <t xml:space="preserve">nclusão da tabela de parametrização </t>
    </r>
    <r>
      <rPr>
        <i/>
        <sz val="10"/>
        <color theme="1"/>
        <rFont val="Arial"/>
        <family val="2"/>
        <scheme val="minor"/>
      </rPr>
      <t>lt803_codigos_lt;</t>
    </r>
    <r>
      <rPr>
        <sz val="10"/>
        <color theme="1"/>
        <rFont val="Arial"/>
        <family val="2"/>
        <scheme val="minor"/>
      </rPr>
      <t xml:space="preserve">
</t>
    </r>
    <r>
      <rPr>
        <sz val="10"/>
        <color theme="1"/>
        <rFont val="Aptos Narrow"/>
        <family val="2"/>
      </rPr>
      <t>•</t>
    </r>
    <r>
      <rPr>
        <sz val="8"/>
        <color theme="1"/>
        <rFont val="Arial"/>
        <family val="2"/>
      </rPr>
      <t xml:space="preserve"> </t>
    </r>
    <r>
      <rPr>
        <sz val="10"/>
        <color theme="1"/>
        <rFont val="Arial"/>
        <family val="2"/>
        <scheme val="minor"/>
      </rPr>
      <t>Atualização da metodologia de cruzamento dos campos</t>
    </r>
    <r>
      <rPr>
        <i/>
        <sz val="10"/>
        <color theme="1"/>
        <rFont val="Arial"/>
        <family val="2"/>
        <scheme val="minor"/>
      </rPr>
      <t xml:space="preserve"> 'NW_BSNSS'</t>
    </r>
    <r>
      <rPr>
        <sz val="10"/>
        <color theme="1"/>
        <rFont val="Arial"/>
        <family val="2"/>
        <scheme val="minor"/>
      </rPr>
      <t xml:space="preserve"> e </t>
    </r>
    <r>
      <rPr>
        <i/>
        <sz val="10"/>
        <color theme="1"/>
        <rFont val="Arial"/>
        <family val="2"/>
        <scheme val="minor"/>
      </rPr>
      <t>'CNCLLD_INSTRMNT_STTS'.</t>
    </r>
  </si>
  <si>
    <t>San Specific Eligible</t>
  </si>
  <si>
    <t>EU Taxonomy Eligible</t>
  </si>
  <si>
    <t>EU Taxonomy &amp; San Specific Eligible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</si>
</sst>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9"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
      <i/>
      <sz val="10"/>
      <color theme="1"/>
      <name val="Arial"/>
      <family val="2"/>
      <scheme val="maj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506">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0" fontId="54" fillId="0" borderId="2" xfId="0" applyFont="1" applyBorder="1" applyAlignment="1">
      <alignment horizontal="center" vertical="center"/>
    </xf>
    <xf numFmtId="0" fontId="54" fillId="0" borderId="2" xfId="0" applyFont="1" applyBorder="1" applyAlignment="1">
      <alignment vertical="top" wrapText="1"/>
    </xf>
    <xf numFmtId="0" fontId="78" fillId="0" borderId="2" xfId="0" applyFont="1" applyBorder="1" applyAlignment="1">
      <alignment horizontal="center" vertical="center"/>
    </xf>
    <xf numFmtId="0" fontId="54" fillId="0" borderId="2" xfId="0" applyFont="1" applyBorder="1" applyAlignment="1">
      <alignment vertical="center" wrapText="1"/>
    </xf>
    <xf numFmtId="0" fontId="53" fillId="0" borderId="2" xfId="0" applyFont="1" applyBorder="1" applyAlignment="1">
      <alignment horizontal="center" vertical="center"/>
    </xf>
    <xf numFmtId="0" fontId="0" fillId="0" borderId="2" xfId="0" applyBorder="1"/>
    <xf numFmtId="16" fontId="0" fillId="0" borderId="2" xfId="0" applyNumberFormat="1" applyBorder="1" applyAlignment="1">
      <alignment horizontal="center" vertical="center"/>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48" fillId="3" borderId="20" xfId="0" applyFont="1" applyFill="1" applyBorder="1" applyAlignment="1">
      <alignment horizontal="center"/>
    </xf>
    <xf numFmtId="0" fontId="64" fillId="3" borderId="2" xfId="0" applyFont="1" applyFill="1" applyBorder="1" applyAlignment="1">
      <alignment horizontal="center" vertical="center" wrapText="1" readingOrder="1"/>
    </xf>
    <xf numFmtId="0" fontId="71" fillId="3" borderId="20" xfId="0" applyFont="1" applyFill="1" applyBorder="1" applyAlignment="1">
      <alignment horizontal="center"/>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xf numFmtId="0" fontId="45" fillId="0" borderId="2" xfId="0" applyFont="1" applyBorder="1" applyAlignment="1">
      <alignment horizontal="center" vertical="center"/>
    </xf>
    <xf numFmtId="0" fontId="52" fillId="0" borderId="2" xfId="0" applyFont="1" applyFill="1" applyBorder="1" applyAlignment="1">
      <alignment horizontal="left" vertical="center" wrapText="1" readingOrder="1"/>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5.xml"/><Relationship Id="rId26" Type="http://schemas.openxmlformats.org/officeDocument/2006/relationships/externalLink" Target="externalLinks/externalLink13.xml"/><Relationship Id="rId39" Type="http://schemas.openxmlformats.org/officeDocument/2006/relationships/customXml" Target="../customXml/item1.xml"/><Relationship Id="rId21" Type="http://schemas.openxmlformats.org/officeDocument/2006/relationships/externalLink" Target="externalLinks/externalLink8.xml"/><Relationship Id="rId34" Type="http://schemas.openxmlformats.org/officeDocument/2006/relationships/externalLink" Target="externalLinks/externalLink2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externalLink" Target="externalLinks/externalLink7.xml"/><Relationship Id="rId29" Type="http://schemas.openxmlformats.org/officeDocument/2006/relationships/externalLink" Target="externalLinks/externalLink16.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1.xml"/><Relationship Id="rId32" Type="http://schemas.openxmlformats.org/officeDocument/2006/relationships/externalLink" Target="externalLinks/externalLink19.xml"/><Relationship Id="rId37" Type="http://schemas.openxmlformats.org/officeDocument/2006/relationships/sharedStrings" Target="sharedString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6.xml"/><Relationship Id="rId31"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30" Type="http://schemas.openxmlformats.org/officeDocument/2006/relationships/externalLink" Target="externalLinks/externalLink17.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4.xml"/><Relationship Id="rId25" Type="http://schemas.openxmlformats.org/officeDocument/2006/relationships/externalLink" Target="externalLinks/externalLink12.xml"/><Relationship Id="rId33" Type="http://schemas.openxmlformats.org/officeDocument/2006/relationships/externalLink" Target="externalLinks/externalLink20.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133772</xdr:colOff>
      <xdr:row>0</xdr:row>
      <xdr:rowOff>112891</xdr:rowOff>
    </xdr:from>
    <xdr:to>
      <xdr:col>2</xdr:col>
      <xdr:colOff>906991</xdr:colOff>
      <xdr:row>2</xdr:row>
      <xdr:rowOff>56444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514986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121445</xdr:colOff>
      <xdr:row>0</xdr:row>
      <xdr:rowOff>68263</xdr:rowOff>
    </xdr:from>
    <xdr:to>
      <xdr:col>2</xdr:col>
      <xdr:colOff>821375</xdr:colOff>
      <xdr:row>2</xdr:row>
      <xdr:rowOff>82770</xdr:rowOff>
    </xdr:to>
    <xdr:pic>
      <xdr:nvPicPr>
        <xdr:cNvPr id="2" name="Gráfico 10">
          <a:extLst>
            <a:ext uri="{FF2B5EF4-FFF2-40B4-BE49-F238E27FC236}">
              <a16:creationId xmlns:a16="http://schemas.microsoft.com/office/drawing/2014/main" id="{B50D289E-308E-4F51-B33F-0B586D4EDD5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795" y="61913"/>
          <a:ext cx="2038986" cy="37804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141112</xdr:colOff>
      <xdr:row>0</xdr:row>
      <xdr:rowOff>49390</xdr:rowOff>
    </xdr:from>
    <xdr:to>
      <xdr:col>2</xdr:col>
      <xdr:colOff>108861</xdr:colOff>
      <xdr:row>1</xdr:row>
      <xdr:rowOff>160069</xdr:rowOff>
    </xdr:to>
    <xdr:pic>
      <xdr:nvPicPr>
        <xdr:cNvPr id="2" name="Gráfico 10">
          <a:extLst>
            <a:ext uri="{FF2B5EF4-FFF2-40B4-BE49-F238E27FC236}">
              <a16:creationId xmlns:a16="http://schemas.microsoft.com/office/drawing/2014/main" id="{378A512C-CB05-429D-A8B1-A0F414028B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1112" y="49390"/>
          <a:ext cx="1625099" cy="26942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167641</xdr:colOff>
      <xdr:row>0</xdr:row>
      <xdr:rowOff>93345</xdr:rowOff>
    </xdr:from>
    <xdr:to>
      <xdr:col>2</xdr:col>
      <xdr:colOff>73661</xdr:colOff>
      <xdr:row>2</xdr:row>
      <xdr:rowOff>57150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0</xdr:col>
      <xdr:colOff>205740</xdr:colOff>
      <xdr:row>0</xdr:row>
      <xdr:rowOff>133986</xdr:rowOff>
    </xdr:from>
    <xdr:to>
      <xdr:col>2</xdr:col>
      <xdr:colOff>0</xdr:colOff>
      <xdr:row>2</xdr:row>
      <xdr:rowOff>59683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20651"/>
          <a:ext cx="1330325" cy="29590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Aux Calc | PensionFundRisk"/>
      <sheetName val="COL"/>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L8" sqref="L8"/>
    </sheetView>
  </sheetViews>
  <sheetFormatPr defaultColWidth="0" defaultRowHeight="12.5" zeroHeight="1" x14ac:dyDescent="0.25"/>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 x14ac:dyDescent="0.25">
      <c r="A4" s="4"/>
      <c r="B4" s="20" t="s">
        <v>1</v>
      </c>
      <c r="C4" s="4"/>
      <c r="D4" s="4"/>
      <c r="E4" s="4"/>
      <c r="F4" s="4"/>
      <c r="G4" s="4"/>
      <c r="H4" s="4"/>
      <c r="I4" s="4"/>
      <c r="J4" s="4"/>
      <c r="K4" s="4"/>
      <c r="L4" s="4"/>
      <c r="M4" s="4"/>
      <c r="N4" s="4"/>
      <c r="O4" s="4"/>
      <c r="P4" s="4"/>
    </row>
    <row r="5" spans="1:16" ht="13"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ht="13" x14ac:dyDescent="0.3">
      <c r="A8" s="4"/>
      <c r="B8" s="255" t="s">
        <v>5898</v>
      </c>
      <c r="C8" s="4"/>
      <c r="D8" s="424">
        <v>45719</v>
      </c>
      <c r="E8" s="424"/>
      <c r="F8" s="424"/>
      <c r="G8" s="424"/>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 x14ac:dyDescent="0.3">
      <c r="A16" s="8"/>
      <c r="B16" s="8"/>
      <c r="C16" s="8"/>
      <c r="D16" s="8"/>
      <c r="E16" s="8"/>
      <c r="F16" s="8"/>
      <c r="G16" s="8"/>
      <c r="H16" s="8"/>
      <c r="I16" s="8"/>
      <c r="J16" s="8"/>
      <c r="K16" s="8"/>
      <c r="L16" s="8"/>
      <c r="M16" s="8"/>
      <c r="N16" s="8"/>
      <c r="O16" s="9"/>
      <c r="P16" s="8"/>
    </row>
    <row r="17" spans="1:16" s="3" customFormat="1" ht="25" x14ac:dyDescent="0.5">
      <c r="A17" s="10"/>
      <c r="B17" s="10"/>
      <c r="C17" s="10"/>
      <c r="D17" s="10"/>
      <c r="E17" s="10"/>
      <c r="F17" s="10"/>
      <c r="G17" s="10"/>
      <c r="H17" s="10"/>
      <c r="I17" s="10"/>
      <c r="J17" s="10"/>
      <c r="K17" s="10"/>
      <c r="L17" s="10"/>
      <c r="M17" s="10"/>
      <c r="N17" s="10"/>
      <c r="O17" s="11"/>
      <c r="P17" s="10"/>
    </row>
    <row r="18" spans="1:16" ht="13" x14ac:dyDescent="0.3">
      <c r="A18" s="4"/>
      <c r="B18" s="4"/>
      <c r="C18" s="4"/>
      <c r="D18" s="4"/>
      <c r="E18" s="4"/>
      <c r="F18" s="4"/>
      <c r="G18" s="4"/>
      <c r="H18" s="4"/>
      <c r="I18" s="4"/>
      <c r="J18" s="4"/>
      <c r="K18" s="4"/>
      <c r="L18" s="4"/>
      <c r="M18" s="4"/>
      <c r="N18" s="4"/>
      <c r="O18" s="12"/>
      <c r="P18" s="4"/>
    </row>
    <row r="19" spans="1:16" ht="13" x14ac:dyDescent="0.3">
      <c r="A19" s="4"/>
      <c r="B19" s="4"/>
      <c r="C19" s="4"/>
      <c r="D19" s="4"/>
      <c r="E19" s="4"/>
      <c r="F19" s="4"/>
      <c r="G19" s="4"/>
      <c r="H19" s="4"/>
      <c r="I19" s="4"/>
      <c r="J19" s="4"/>
      <c r="K19" s="4"/>
      <c r="L19" s="4"/>
      <c r="M19" s="4"/>
      <c r="N19" s="4"/>
      <c r="O19" s="12"/>
      <c r="P19" s="4"/>
    </row>
    <row r="20" spans="1:16" ht="15.5" x14ac:dyDescent="0.35">
      <c r="A20" s="4"/>
      <c r="B20" s="4"/>
      <c r="C20" s="4"/>
      <c r="D20" s="4"/>
      <c r="E20" s="4"/>
      <c r="F20" s="4"/>
      <c r="G20" s="4"/>
      <c r="H20" s="4"/>
      <c r="I20" s="4"/>
      <c r="J20" s="4"/>
      <c r="K20" s="4"/>
      <c r="L20" s="4"/>
      <c r="M20" s="4"/>
      <c r="N20" s="4"/>
      <c r="O20" s="13"/>
      <c r="P20" s="4"/>
    </row>
    <row r="21" spans="1:16" ht="13" x14ac:dyDescent="0.3">
      <c r="A21" s="4"/>
      <c r="B21" s="4"/>
      <c r="C21" s="4"/>
      <c r="D21" s="4"/>
      <c r="E21" s="4"/>
      <c r="F21" s="4"/>
      <c r="G21" s="4"/>
      <c r="H21" s="4"/>
      <c r="I21" s="4"/>
      <c r="J21" s="4"/>
      <c r="K21" s="4"/>
      <c r="L21" s="4"/>
      <c r="M21" s="4"/>
      <c r="N21" s="4"/>
      <c r="O21" s="14"/>
      <c r="P21" s="4"/>
    </row>
    <row r="22" spans="1:16" ht="13" x14ac:dyDescent="0.3">
      <c r="A22" s="4"/>
      <c r="B22" s="4"/>
      <c r="C22" s="4"/>
      <c r="D22" s="4"/>
      <c r="E22" s="4"/>
      <c r="F22" s="4"/>
      <c r="G22" s="4"/>
      <c r="H22" s="4"/>
      <c r="I22" s="4"/>
      <c r="J22" s="4"/>
      <c r="K22" s="4"/>
      <c r="L22" s="4"/>
      <c r="M22" s="4"/>
      <c r="N22" s="4"/>
      <c r="O22" s="14"/>
      <c r="P22" s="4"/>
    </row>
    <row r="23" spans="1:16" ht="15.5" x14ac:dyDescent="0.35">
      <c r="A23" s="4"/>
      <c r="B23" s="4"/>
      <c r="C23" s="4"/>
      <c r="D23" s="4"/>
      <c r="E23" s="4"/>
      <c r="F23" s="4"/>
      <c r="G23" s="4"/>
      <c r="H23" s="4"/>
      <c r="I23" s="4"/>
      <c r="J23" s="4"/>
      <c r="K23" s="4"/>
      <c r="L23" s="4"/>
      <c r="M23" s="4"/>
      <c r="N23" s="4"/>
      <c r="O23" s="15"/>
      <c r="P23" s="4"/>
    </row>
    <row r="24" spans="1:16" ht="13" x14ac:dyDescent="0.3">
      <c r="A24" s="4"/>
      <c r="B24" s="4"/>
      <c r="C24" s="4"/>
      <c r="D24" s="4"/>
      <c r="E24" s="4"/>
      <c r="F24" s="4"/>
      <c r="G24" s="4"/>
      <c r="H24" s="4"/>
      <c r="I24" s="4"/>
      <c r="J24" s="4"/>
      <c r="K24" s="4"/>
      <c r="L24" s="4"/>
      <c r="M24" s="4"/>
      <c r="N24" s="4"/>
      <c r="O24" s="12"/>
      <c r="P24" s="4"/>
    </row>
    <row r="25" spans="1:16" ht="13" x14ac:dyDescent="0.3">
      <c r="A25" s="4"/>
      <c r="B25" s="4"/>
      <c r="C25" s="4"/>
      <c r="D25" s="4"/>
      <c r="E25" s="4"/>
      <c r="F25" s="4"/>
      <c r="G25" s="4"/>
      <c r="H25" s="4"/>
      <c r="I25" s="4"/>
      <c r="J25" s="4"/>
      <c r="K25" s="4"/>
      <c r="L25" s="4"/>
      <c r="M25" s="4"/>
      <c r="N25" s="4"/>
      <c r="O25" s="12"/>
      <c r="P25" s="4"/>
    </row>
    <row r="26" spans="1:16" ht="13" x14ac:dyDescent="0.3">
      <c r="A26" s="4"/>
      <c r="B26" s="4"/>
      <c r="C26" s="4"/>
      <c r="D26" s="4"/>
      <c r="E26" s="4"/>
      <c r="F26" s="4"/>
      <c r="G26" s="4"/>
      <c r="H26" s="4"/>
      <c r="I26" s="4"/>
      <c r="J26" s="4"/>
      <c r="K26" s="4"/>
      <c r="L26" s="4"/>
      <c r="M26" s="4"/>
      <c r="N26" s="4"/>
      <c r="O26" s="12"/>
      <c r="P26" s="4"/>
    </row>
    <row r="27" spans="1:16" ht="13" x14ac:dyDescent="0.3">
      <c r="A27" s="4"/>
      <c r="B27" s="4"/>
      <c r="C27" s="4"/>
      <c r="D27" s="4"/>
      <c r="E27" s="4"/>
      <c r="F27" s="4"/>
      <c r="G27" s="4"/>
      <c r="H27" s="4"/>
      <c r="I27" s="4"/>
      <c r="J27" s="4"/>
      <c r="K27" s="4"/>
      <c r="L27" s="4"/>
      <c r="M27" s="4"/>
      <c r="N27" s="4"/>
      <c r="O27" s="12"/>
      <c r="P27" s="4"/>
    </row>
    <row r="28" spans="1:16" ht="13" x14ac:dyDescent="0.3">
      <c r="A28" s="4"/>
      <c r="B28" s="4"/>
      <c r="C28" s="4"/>
      <c r="D28" s="4"/>
      <c r="E28" s="4"/>
      <c r="F28" s="4"/>
      <c r="G28" s="4"/>
      <c r="H28" s="4"/>
      <c r="I28" s="4"/>
      <c r="J28" s="4"/>
      <c r="K28" s="4"/>
      <c r="L28" s="4"/>
      <c r="M28" s="4"/>
      <c r="N28" s="4"/>
      <c r="O28" s="12"/>
      <c r="P28" s="4"/>
    </row>
    <row r="29" spans="1:16" ht="13" x14ac:dyDescent="0.3">
      <c r="A29" s="4"/>
      <c r="B29" s="4"/>
      <c r="C29" s="4"/>
      <c r="D29" s="4"/>
      <c r="E29" s="4"/>
      <c r="F29" s="4"/>
      <c r="G29" s="4"/>
      <c r="H29" s="4"/>
      <c r="I29" s="4"/>
      <c r="J29" s="4"/>
      <c r="K29" s="4"/>
      <c r="L29" s="4"/>
      <c r="M29" s="4"/>
      <c r="N29" s="4"/>
      <c r="O29" s="12"/>
      <c r="P29" s="4"/>
    </row>
    <row r="30" spans="1:16" ht="13"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5" customHeight="1" zeroHeight="1" x14ac:dyDescent="0.3"/>
  <cols>
    <col min="1" max="1" width="3.6640625" customWidth="1"/>
    <col min="2"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8" width="9.6640625" customWidth="1"/>
    <col min="19" max="19" width="10.83203125" customWidth="1"/>
    <col min="20" max="20" width="3.1640625" customWidth="1"/>
    <col min="21" max="21" width="3.6640625" customWidth="1"/>
    <col min="22" max="79" width="0" hidden="1" customWidth="1"/>
    <col min="80" max="16384" width="7.6640625" hidden="1"/>
  </cols>
  <sheetData>
    <row r="1" spans="1:21" ht="13.25" customHeight="1" x14ac:dyDescent="0.3">
      <c r="N1" s="256"/>
    </row>
    <row r="2" spans="1:21" ht="13.25" customHeight="1" x14ac:dyDescent="0.3">
      <c r="N2" s="256"/>
    </row>
    <row r="3" spans="1:21" ht="13.25" customHeight="1" x14ac:dyDescent="0.3"/>
    <row r="4" spans="1:21" ht="3" customHeight="1" x14ac:dyDescent="0.3">
      <c r="A4" s="19"/>
      <c r="B4" s="19"/>
      <c r="C4" s="19"/>
      <c r="D4" s="19"/>
      <c r="E4" s="19"/>
      <c r="F4" s="19"/>
      <c r="G4" s="19"/>
      <c r="H4" s="19"/>
      <c r="I4" s="19"/>
      <c r="J4" s="19"/>
      <c r="K4" s="19"/>
      <c r="L4" s="19"/>
      <c r="M4" s="19"/>
      <c r="N4" s="19"/>
      <c r="O4" s="19"/>
      <c r="P4" s="19"/>
      <c r="Q4" s="19"/>
      <c r="R4" s="19"/>
      <c r="S4" s="19"/>
      <c r="T4" s="19"/>
      <c r="U4" s="19"/>
    </row>
    <row r="5" spans="1:21" ht="14" x14ac:dyDescent="0.3"/>
    <row r="6" spans="1:21" ht="14" x14ac:dyDescent="0.3">
      <c r="B6" s="317" t="s">
        <v>5956</v>
      </c>
      <c r="C6" s="318"/>
      <c r="D6" s="318"/>
      <c r="E6" s="318"/>
      <c r="F6" s="318"/>
      <c r="G6" s="318"/>
      <c r="H6" s="318"/>
      <c r="I6" s="318"/>
      <c r="J6" s="318"/>
      <c r="K6" s="318"/>
      <c r="L6" s="318"/>
      <c r="M6" s="318"/>
      <c r="N6" s="318"/>
      <c r="O6" s="318"/>
      <c r="P6" s="318"/>
      <c r="Q6" s="318"/>
      <c r="R6" s="318"/>
      <c r="S6" s="318"/>
      <c r="T6" s="318"/>
    </row>
    <row r="7" spans="1:21" ht="14" x14ac:dyDescent="0.3"/>
    <row r="8" spans="1:21" ht="50.15" customHeight="1" x14ac:dyDescent="0.3">
      <c r="B8" s="429" t="s">
        <v>5907</v>
      </c>
      <c r="C8" s="430"/>
      <c r="D8" s="431"/>
      <c r="E8" s="257"/>
      <c r="F8" s="258"/>
      <c r="G8" s="428" t="s">
        <v>5947</v>
      </c>
      <c r="H8" s="428"/>
      <c r="I8" s="428"/>
      <c r="J8" s="428"/>
      <c r="K8" s="428"/>
      <c r="L8" s="428"/>
      <c r="M8" s="428"/>
      <c r="N8" s="428"/>
      <c r="O8" s="428"/>
      <c r="P8" s="428"/>
      <c r="Q8" s="428"/>
      <c r="R8" s="428"/>
      <c r="S8" s="428"/>
      <c r="T8" s="259"/>
    </row>
    <row r="9" spans="1:21" ht="5.15" customHeight="1" x14ac:dyDescent="0.3"/>
    <row r="10" spans="1:21" ht="14" x14ac:dyDescent="0.3">
      <c r="B10" s="432" t="s">
        <v>5908</v>
      </c>
      <c r="C10" s="433"/>
      <c r="D10" s="434"/>
      <c r="E10" s="260"/>
      <c r="F10" s="261"/>
      <c r="G10" s="262"/>
      <c r="H10" s="262"/>
      <c r="I10" s="262"/>
      <c r="J10" s="262"/>
      <c r="K10" s="262"/>
      <c r="L10" s="262"/>
      <c r="M10" s="262"/>
      <c r="N10" s="262"/>
      <c r="O10" s="262"/>
      <c r="P10" s="262"/>
      <c r="Q10" s="262"/>
      <c r="R10" s="262"/>
      <c r="S10" s="262"/>
      <c r="T10" s="263"/>
    </row>
    <row r="11" spans="1:21" ht="14" x14ac:dyDescent="0.3">
      <c r="B11" s="435"/>
      <c r="C11" s="436"/>
      <c r="D11" s="437"/>
      <c r="E11" s="260"/>
      <c r="F11" s="264"/>
      <c r="G11" s="265" t="s">
        <v>5909</v>
      </c>
      <c r="H11" s="266"/>
      <c r="I11" s="266"/>
      <c r="J11" s="266"/>
      <c r="K11" s="266"/>
      <c r="L11" s="266"/>
      <c r="M11" s="266"/>
      <c r="N11" s="266"/>
      <c r="O11" s="266"/>
      <c r="P11" s="266"/>
      <c r="Q11" s="266"/>
      <c r="R11" s="266"/>
      <c r="S11" s="266"/>
      <c r="T11" s="267"/>
    </row>
    <row r="12" spans="1:21" ht="14" x14ac:dyDescent="0.3">
      <c r="B12" s="435"/>
      <c r="C12" s="436"/>
      <c r="D12" s="437"/>
      <c r="E12" s="260"/>
      <c r="F12" s="268"/>
      <c r="G12" s="265" t="s">
        <v>5910</v>
      </c>
      <c r="H12" s="269"/>
      <c r="I12" s="266"/>
      <c r="J12" s="266"/>
      <c r="K12" s="266"/>
      <c r="L12" s="266"/>
      <c r="M12" s="266"/>
      <c r="N12" s="266"/>
      <c r="O12" s="266"/>
      <c r="P12" s="266"/>
      <c r="Q12" s="266"/>
      <c r="R12" s="266"/>
      <c r="S12" s="266"/>
      <c r="T12" s="267"/>
    </row>
    <row r="13" spans="1:21" ht="14" x14ac:dyDescent="0.3">
      <c r="B13" s="435"/>
      <c r="C13" s="436"/>
      <c r="D13" s="437"/>
      <c r="E13" s="260"/>
      <c r="F13" s="268"/>
      <c r="G13" s="265" t="s">
        <v>5911</v>
      </c>
      <c r="H13" s="269"/>
      <c r="I13" s="266"/>
      <c r="J13" s="266"/>
      <c r="K13" s="266"/>
      <c r="L13" s="266"/>
      <c r="M13" s="266"/>
      <c r="N13" s="266"/>
      <c r="O13" s="266"/>
      <c r="P13" s="266"/>
      <c r="Q13" s="266"/>
      <c r="R13" s="266"/>
      <c r="S13" s="266"/>
      <c r="T13" s="267"/>
    </row>
    <row r="14" spans="1:21" ht="14" x14ac:dyDescent="0.3">
      <c r="B14" s="435"/>
      <c r="C14" s="436"/>
      <c r="D14" s="437"/>
      <c r="E14" s="260"/>
      <c r="F14" s="268"/>
      <c r="G14" s="269"/>
      <c r="H14" s="269"/>
      <c r="I14" s="266"/>
      <c r="J14" s="266"/>
      <c r="K14" s="266"/>
      <c r="L14" s="266"/>
      <c r="M14" s="266"/>
      <c r="N14" s="266"/>
      <c r="O14" s="266"/>
      <c r="P14" s="266"/>
      <c r="Q14" s="266"/>
      <c r="R14" s="266"/>
      <c r="S14" s="266"/>
      <c r="T14" s="267"/>
    </row>
    <row r="15" spans="1:21" ht="14" x14ac:dyDescent="0.3">
      <c r="B15" s="435"/>
      <c r="C15" s="436"/>
      <c r="D15" s="437"/>
      <c r="E15" s="260"/>
      <c r="F15" s="268"/>
      <c r="G15" s="269"/>
      <c r="H15" s="269"/>
      <c r="I15" s="266"/>
      <c r="J15" s="266"/>
      <c r="K15" s="441" t="s">
        <v>5912</v>
      </c>
      <c r="L15" s="441"/>
      <c r="M15" s="266"/>
      <c r="N15" s="441" t="s">
        <v>5913</v>
      </c>
      <c r="O15" s="441"/>
      <c r="P15" s="266"/>
      <c r="Q15" s="441" t="s">
        <v>5914</v>
      </c>
      <c r="R15" s="441"/>
      <c r="S15" s="266"/>
      <c r="T15" s="267"/>
    </row>
    <row r="16" spans="1:21" ht="5.15" customHeight="1" x14ac:dyDescent="0.3">
      <c r="B16" s="435"/>
      <c r="C16" s="436"/>
      <c r="D16" s="437"/>
      <c r="E16" s="260"/>
      <c r="F16" s="268"/>
      <c r="G16" s="269"/>
      <c r="H16" s="269"/>
      <c r="I16" s="266"/>
      <c r="J16" s="266"/>
      <c r="K16" s="266"/>
      <c r="L16" s="266"/>
      <c r="M16" s="266"/>
      <c r="N16" s="266"/>
      <c r="O16" s="266"/>
      <c r="P16" s="266"/>
      <c r="Q16" s="266"/>
      <c r="R16" s="266"/>
      <c r="S16" s="266"/>
      <c r="T16" s="267"/>
    </row>
    <row r="17" spans="2:20" ht="14" x14ac:dyDescent="0.3">
      <c r="B17" s="435"/>
      <c r="C17" s="436"/>
      <c r="D17" s="437"/>
      <c r="E17" s="260"/>
      <c r="F17" s="268"/>
      <c r="G17" s="269"/>
      <c r="H17" s="269"/>
      <c r="I17" s="266"/>
      <c r="J17" s="266"/>
      <c r="K17" s="266"/>
      <c r="L17" s="266"/>
      <c r="M17" s="266"/>
      <c r="N17" s="266"/>
      <c r="O17" s="266"/>
      <c r="P17" s="266"/>
      <c r="Q17" s="266"/>
      <c r="R17" s="266"/>
      <c r="S17" s="266"/>
      <c r="T17" s="267"/>
    </row>
    <row r="18" spans="2:20" ht="14" x14ac:dyDescent="0.3">
      <c r="B18" s="435"/>
      <c r="C18" s="436"/>
      <c r="D18" s="437"/>
      <c r="E18" s="260"/>
      <c r="F18" s="270"/>
      <c r="G18" s="271"/>
      <c r="H18" s="271"/>
      <c r="I18" s="266"/>
      <c r="J18" s="266"/>
      <c r="K18" s="266"/>
      <c r="L18" s="266"/>
      <c r="M18" s="266"/>
      <c r="N18" s="266"/>
      <c r="O18" s="266"/>
      <c r="P18" s="266"/>
      <c r="Q18" s="266"/>
      <c r="R18" s="266"/>
      <c r="S18" s="266"/>
      <c r="T18" s="267"/>
    </row>
    <row r="19" spans="2:20" ht="14" x14ac:dyDescent="0.3">
      <c r="B19" s="435"/>
      <c r="C19" s="436"/>
      <c r="D19" s="437"/>
      <c r="E19" s="260"/>
      <c r="F19" s="272"/>
      <c r="G19" s="273"/>
      <c r="H19" s="273"/>
      <c r="I19" s="266"/>
      <c r="J19" s="266"/>
      <c r="K19" s="266"/>
      <c r="L19" s="266"/>
      <c r="M19" s="266"/>
      <c r="N19" s="266"/>
      <c r="O19" s="266"/>
      <c r="P19" s="266"/>
      <c r="Q19" s="266"/>
      <c r="R19" s="266"/>
      <c r="S19" s="266"/>
      <c r="T19" s="267"/>
    </row>
    <row r="20" spans="2:20" ht="14" x14ac:dyDescent="0.3">
      <c r="B20" s="435"/>
      <c r="C20" s="436"/>
      <c r="D20" s="437"/>
      <c r="E20" s="260"/>
      <c r="F20" s="264"/>
      <c r="G20" s="266"/>
      <c r="H20" s="266"/>
      <c r="I20" s="266"/>
      <c r="J20" s="266"/>
      <c r="K20" s="266"/>
      <c r="L20" s="266"/>
      <c r="M20" s="266"/>
      <c r="N20" s="266"/>
      <c r="O20" s="266"/>
      <c r="P20" s="266"/>
      <c r="Q20" s="266"/>
      <c r="R20" s="266"/>
      <c r="S20" s="266"/>
      <c r="T20" s="267"/>
    </row>
    <row r="21" spans="2:20" ht="14" x14ac:dyDescent="0.3">
      <c r="B21" s="435"/>
      <c r="C21" s="436"/>
      <c r="D21" s="437"/>
      <c r="E21" s="260"/>
      <c r="F21" s="264"/>
      <c r="G21" s="266"/>
      <c r="H21" s="266"/>
      <c r="I21" s="266"/>
      <c r="J21" s="266"/>
      <c r="K21" s="266"/>
      <c r="L21" s="266"/>
      <c r="M21" s="266"/>
      <c r="N21" s="266"/>
      <c r="O21" s="266"/>
      <c r="P21" s="266"/>
      <c r="Q21" s="266"/>
      <c r="R21" s="266"/>
      <c r="S21" s="266"/>
      <c r="T21" s="267"/>
    </row>
    <row r="22" spans="2:20" ht="14" x14ac:dyDescent="0.3">
      <c r="B22" s="435"/>
      <c r="C22" s="436"/>
      <c r="D22" s="437"/>
      <c r="E22" s="260"/>
      <c r="F22" s="264"/>
      <c r="G22" s="274" t="s">
        <v>5946</v>
      </c>
      <c r="H22" s="266"/>
      <c r="I22" s="266"/>
      <c r="J22" s="266"/>
      <c r="K22" s="266"/>
      <c r="L22" s="266"/>
      <c r="M22" s="266"/>
      <c r="N22" s="266"/>
      <c r="O22" s="266"/>
      <c r="P22" s="266"/>
      <c r="Q22" s="266"/>
      <c r="R22" s="266"/>
      <c r="S22" s="266"/>
      <c r="T22" s="267"/>
    </row>
    <row r="23" spans="2:20" ht="14" x14ac:dyDescent="0.3">
      <c r="B23" s="435"/>
      <c r="C23" s="436"/>
      <c r="D23" s="437"/>
      <c r="E23" s="260"/>
      <c r="F23" s="264"/>
      <c r="G23" s="266"/>
      <c r="H23" s="266"/>
      <c r="I23" s="266"/>
      <c r="J23" s="266"/>
      <c r="K23" s="266"/>
      <c r="L23" s="266"/>
      <c r="M23" s="266"/>
      <c r="N23" s="266"/>
      <c r="O23" s="266"/>
      <c r="P23" s="266"/>
      <c r="Q23" s="266"/>
      <c r="R23" s="266"/>
      <c r="S23" s="266"/>
      <c r="T23" s="267"/>
    </row>
    <row r="24" spans="2:20" ht="14" x14ac:dyDescent="0.3">
      <c r="B24" s="435"/>
      <c r="C24" s="436"/>
      <c r="D24" s="437"/>
      <c r="E24" s="260"/>
      <c r="F24" s="264"/>
      <c r="G24" s="275" t="s">
        <v>5915</v>
      </c>
      <c r="H24" s="266"/>
      <c r="I24" s="266"/>
      <c r="J24" s="266"/>
      <c r="K24" s="266"/>
      <c r="L24" s="266"/>
      <c r="M24" s="266"/>
      <c r="N24" s="266"/>
      <c r="O24" s="266"/>
      <c r="P24" s="266"/>
      <c r="Q24" s="266"/>
      <c r="R24" s="266"/>
      <c r="S24" s="266"/>
      <c r="T24" s="267"/>
    </row>
    <row r="25" spans="2:20" ht="5.15" customHeight="1" x14ac:dyDescent="0.3">
      <c r="B25" s="435"/>
      <c r="C25" s="436"/>
      <c r="D25" s="437"/>
      <c r="E25" s="260"/>
      <c r="F25" s="264"/>
      <c r="G25" s="266"/>
      <c r="H25" s="266"/>
      <c r="I25" s="266"/>
      <c r="J25" s="266"/>
      <c r="K25" s="266"/>
      <c r="L25" s="266"/>
      <c r="M25" s="266"/>
      <c r="N25" s="266"/>
      <c r="O25" s="266"/>
      <c r="P25" s="266"/>
      <c r="Q25" s="266"/>
      <c r="R25" s="266"/>
      <c r="S25" s="266"/>
      <c r="T25" s="267"/>
    </row>
    <row r="26" spans="2:20" ht="14" x14ac:dyDescent="0.3">
      <c r="B26" s="435"/>
      <c r="C26" s="436"/>
      <c r="D26" s="437"/>
      <c r="E26" s="260"/>
      <c r="F26" s="264"/>
      <c r="G26" s="276"/>
      <c r="H26" s="277" t="s">
        <v>5916</v>
      </c>
      <c r="I26" s="266"/>
      <c r="J26" s="266"/>
      <c r="K26" s="266"/>
      <c r="L26" s="266"/>
      <c r="M26" s="266"/>
      <c r="N26" s="266"/>
      <c r="O26" s="266"/>
      <c r="P26" s="266"/>
      <c r="Q26" s="266"/>
      <c r="R26" s="266"/>
      <c r="S26" s="266"/>
      <c r="T26" s="267"/>
    </row>
    <row r="27" spans="2:20" ht="2.15" customHeight="1" x14ac:dyDescent="0.3">
      <c r="B27" s="435"/>
      <c r="C27" s="436"/>
      <c r="D27" s="437"/>
      <c r="E27" s="260"/>
      <c r="F27" s="264"/>
      <c r="G27" s="266"/>
      <c r="H27" s="277"/>
      <c r="I27" s="266"/>
      <c r="J27" s="266"/>
      <c r="K27" s="266"/>
      <c r="L27" s="266"/>
      <c r="M27" s="266"/>
      <c r="N27" s="266"/>
      <c r="O27" s="266"/>
      <c r="P27" s="266"/>
      <c r="Q27" s="266"/>
      <c r="R27" s="266"/>
      <c r="S27" s="266"/>
      <c r="T27" s="267"/>
    </row>
    <row r="28" spans="2:20" ht="14" x14ac:dyDescent="0.3">
      <c r="B28" s="435"/>
      <c r="C28" s="436"/>
      <c r="D28" s="437"/>
      <c r="E28" s="260"/>
      <c r="F28" s="264"/>
      <c r="G28" s="278"/>
      <c r="H28" s="277" t="s">
        <v>5917</v>
      </c>
      <c r="I28" s="266"/>
      <c r="J28" s="266"/>
      <c r="K28" s="266"/>
      <c r="L28" s="266"/>
      <c r="M28" s="266"/>
      <c r="N28" s="266"/>
      <c r="O28" s="266"/>
      <c r="P28" s="266"/>
      <c r="Q28" s="266"/>
      <c r="R28" s="266"/>
      <c r="S28" s="266"/>
      <c r="T28" s="267"/>
    </row>
    <row r="29" spans="2:20" ht="2.15" customHeight="1" x14ac:dyDescent="0.3">
      <c r="B29" s="435"/>
      <c r="C29" s="436"/>
      <c r="D29" s="437"/>
      <c r="E29" s="260"/>
      <c r="F29" s="264"/>
      <c r="G29" s="266"/>
      <c r="H29" s="277"/>
      <c r="I29" s="266"/>
      <c r="J29" s="266"/>
      <c r="K29" s="266"/>
      <c r="L29" s="266"/>
      <c r="M29" s="266"/>
      <c r="N29" s="266"/>
      <c r="O29" s="266"/>
      <c r="P29" s="266"/>
      <c r="Q29" s="266"/>
      <c r="R29" s="266"/>
      <c r="S29" s="266"/>
      <c r="T29" s="267"/>
    </row>
    <row r="30" spans="2:20" ht="14.9" customHeight="1" x14ac:dyDescent="0.3">
      <c r="B30" s="435"/>
      <c r="C30" s="436"/>
      <c r="D30" s="437"/>
      <c r="E30" s="260"/>
      <c r="F30" s="264"/>
      <c r="G30" s="266"/>
      <c r="H30" s="277"/>
      <c r="I30" s="266"/>
      <c r="J30" s="266"/>
      <c r="K30" s="266"/>
      <c r="L30" s="266"/>
      <c r="M30" s="266"/>
      <c r="N30" s="266"/>
      <c r="O30" s="266"/>
      <c r="P30" s="266"/>
      <c r="Q30" s="266"/>
      <c r="R30" s="266"/>
      <c r="S30" s="266"/>
      <c r="T30" s="267"/>
    </row>
    <row r="31" spans="2:20" ht="14.9" customHeight="1" x14ac:dyDescent="0.3">
      <c r="B31" s="435"/>
      <c r="C31" s="436"/>
      <c r="D31" s="437"/>
      <c r="E31" s="260"/>
      <c r="F31" s="264"/>
      <c r="G31" s="266" t="s">
        <v>5918</v>
      </c>
      <c r="H31" s="277"/>
      <c r="I31" s="266"/>
      <c r="J31" s="266"/>
      <c r="K31" s="266"/>
      <c r="L31" s="266"/>
      <c r="M31" s="266"/>
      <c r="N31" s="266"/>
      <c r="O31" s="266"/>
      <c r="P31" s="266"/>
      <c r="Q31" s="266"/>
      <c r="R31" s="266"/>
      <c r="S31" s="266"/>
      <c r="T31" s="267"/>
    </row>
    <row r="32" spans="2:20" ht="14" x14ac:dyDescent="0.3">
      <c r="B32" s="438"/>
      <c r="C32" s="439"/>
      <c r="D32" s="440"/>
      <c r="E32" s="260"/>
      <c r="F32" s="279"/>
      <c r="G32" s="280"/>
      <c r="H32" s="281"/>
      <c r="I32" s="280"/>
      <c r="J32" s="280"/>
      <c r="K32" s="280"/>
      <c r="L32" s="280"/>
      <c r="M32" s="280"/>
      <c r="N32" s="280"/>
      <c r="O32" s="280"/>
      <c r="P32" s="280"/>
      <c r="Q32" s="280"/>
      <c r="R32" s="280"/>
      <c r="S32" s="280"/>
      <c r="T32" s="282"/>
    </row>
    <row r="33" spans="2:20" ht="5.15" customHeight="1" x14ac:dyDescent="0.3"/>
    <row r="34" spans="2:20" ht="50.15" customHeight="1" x14ac:dyDescent="0.3">
      <c r="B34" s="425" t="s">
        <v>5919</v>
      </c>
      <c r="C34" s="426"/>
      <c r="D34" s="427"/>
      <c r="E34" s="257"/>
      <c r="F34" s="258"/>
      <c r="G34" s="428" t="s">
        <v>5954</v>
      </c>
      <c r="H34" s="428"/>
      <c r="I34" s="428"/>
      <c r="J34" s="428"/>
      <c r="K34" s="428"/>
      <c r="L34" s="428"/>
      <c r="M34" s="428"/>
      <c r="N34" s="428"/>
      <c r="O34" s="428"/>
      <c r="P34" s="428"/>
      <c r="Q34" s="428"/>
      <c r="R34" s="428"/>
      <c r="S34" s="428"/>
      <c r="T34" s="259"/>
    </row>
    <row r="35" spans="2:20" ht="5.15" customHeight="1" x14ac:dyDescent="0.3"/>
    <row r="36" spans="2:20" ht="100.4" customHeight="1" x14ac:dyDescent="0.3">
      <c r="B36" s="425" t="s">
        <v>5920</v>
      </c>
      <c r="C36" s="426"/>
      <c r="D36" s="427"/>
      <c r="E36" s="257"/>
      <c r="F36" s="258"/>
      <c r="G36" s="428" t="s">
        <v>5921</v>
      </c>
      <c r="H36" s="428"/>
      <c r="I36" s="428"/>
      <c r="J36" s="428"/>
      <c r="K36" s="428"/>
      <c r="L36" s="428"/>
      <c r="M36" s="428"/>
      <c r="N36" s="428"/>
      <c r="O36" s="428"/>
      <c r="P36" s="428"/>
      <c r="Q36" s="428"/>
      <c r="R36" s="428"/>
      <c r="S36" s="428"/>
      <c r="T36" s="259"/>
    </row>
    <row r="37" spans="2:20" ht="14" x14ac:dyDescent="0.3"/>
    <row r="38" spans="2:20" ht="14" hidden="1" x14ac:dyDescent="0.3"/>
    <row r="43" spans="2:20" ht="11.4" hidden="1" customHeight="1" x14ac:dyDescent="0.3"/>
    <row r="44" spans="2:20" ht="14" hidden="1" x14ac:dyDescent="0.3"/>
    <row r="45" spans="2:20" ht="14" hidden="1" x14ac:dyDescent="0.3"/>
    <row r="46" spans="2:20" ht="14" hidden="1" x14ac:dyDescent="0.3"/>
    <row r="47" spans="2:20" ht="14" hidden="1" x14ac:dyDescent="0.3"/>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3"/>
  <sheetViews>
    <sheetView showGridLines="0" topLeftCell="A11" zoomScale="80" zoomScaleNormal="80" workbookViewId="0">
      <selection activeCell="D13" sqref="D13"/>
    </sheetView>
  </sheetViews>
  <sheetFormatPr defaultColWidth="0" defaultRowHeight="14" x14ac:dyDescent="0.3"/>
  <cols>
    <col min="1" max="1" width="3.58203125" customWidth="1"/>
    <col min="2" max="2" width="8.6640625" bestFit="1" customWidth="1"/>
    <col min="3" max="3" width="21.58203125" customWidth="1"/>
    <col min="4" max="4" width="137.9140625" bestFit="1" customWidth="1"/>
    <col min="5" max="5" width="3.6640625" customWidth="1"/>
  </cols>
  <sheetData>
    <row r="4" spans="1:5" ht="3" customHeight="1" x14ac:dyDescent="0.3">
      <c r="A4" s="386"/>
      <c r="B4" s="386"/>
      <c r="C4" s="386"/>
      <c r="D4" s="386"/>
      <c r="E4" s="386"/>
    </row>
    <row r="6" spans="1:5" x14ac:dyDescent="0.3">
      <c r="B6" s="407" t="s">
        <v>6135</v>
      </c>
      <c r="C6" s="416" t="s">
        <v>6196</v>
      </c>
      <c r="D6" s="407" t="s">
        <v>6151</v>
      </c>
    </row>
    <row r="7" spans="1:5" ht="18" customHeight="1" x14ac:dyDescent="0.3">
      <c r="B7" s="408" t="s">
        <v>6136</v>
      </c>
      <c r="C7" s="409">
        <v>45674</v>
      </c>
      <c r="D7" s="396" t="s">
        <v>6293</v>
      </c>
    </row>
    <row r="8" spans="1:5" ht="18" customHeight="1" x14ac:dyDescent="0.3">
      <c r="B8" s="410" t="s">
        <v>545</v>
      </c>
      <c r="C8" s="409">
        <v>45677</v>
      </c>
      <c r="D8" s="396" t="s">
        <v>6176</v>
      </c>
    </row>
    <row r="9" spans="1:5" ht="127.5" x14ac:dyDescent="0.3">
      <c r="B9" s="410" t="s">
        <v>6137</v>
      </c>
      <c r="C9" s="409">
        <v>45705</v>
      </c>
      <c r="D9" s="411" t="s">
        <v>6183</v>
      </c>
    </row>
    <row r="10" spans="1:5" ht="87.65" customHeight="1" x14ac:dyDescent="0.3">
      <c r="B10" s="408" t="s">
        <v>6175</v>
      </c>
      <c r="C10" s="409">
        <v>45707</v>
      </c>
      <c r="D10" s="411" t="s">
        <v>6321</v>
      </c>
    </row>
    <row r="11" spans="1:5" ht="132" customHeight="1" x14ac:dyDescent="0.3">
      <c r="B11" s="408" t="s">
        <v>681</v>
      </c>
      <c r="C11" s="409">
        <v>45712</v>
      </c>
      <c r="D11" s="411" t="s">
        <v>6296</v>
      </c>
    </row>
    <row r="12" spans="1:5" ht="142" x14ac:dyDescent="0.3">
      <c r="B12" s="408" t="s">
        <v>6295</v>
      </c>
      <c r="C12" s="409">
        <v>45719</v>
      </c>
      <c r="D12" s="411" t="s">
        <v>6324</v>
      </c>
    </row>
    <row r="13" spans="1:5" ht="77.5" x14ac:dyDescent="0.3">
      <c r="B13" s="408" t="s">
        <v>6343</v>
      </c>
      <c r="C13" s="409">
        <v>45730</v>
      </c>
      <c r="D13" s="411" t="s">
        <v>6627</v>
      </c>
    </row>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7"/>
  <sheetViews>
    <sheetView showGridLines="0" tabSelected="1" zoomScale="60" zoomScaleNormal="60" workbookViewId="0">
      <pane xSplit="3" ySplit="7" topLeftCell="N37" activePane="bottomRight" state="frozen"/>
      <selection pane="topRight" activeCell="G1" sqref="G1"/>
      <selection pane="bottomLeft" activeCell="A8" sqref="A8"/>
      <selection pane="bottomRight" activeCell="T37" sqref="T37"/>
    </sheetView>
  </sheetViews>
  <sheetFormatPr defaultColWidth="0" defaultRowHeight="12.5" x14ac:dyDescent="0.25"/>
  <cols>
    <col min="1" max="1" width="3.58203125" style="283" customWidth="1"/>
    <col min="2" max="2" width="18.6640625" style="283" customWidth="1"/>
    <col min="3" max="3" width="36.6640625" style="283" customWidth="1"/>
    <col min="4" max="4" width="15.5" style="283" bestFit="1" customWidth="1"/>
    <col min="5" max="10" width="15.5" style="283" customWidth="1"/>
    <col min="11" max="11" width="36" style="283" customWidth="1"/>
    <col min="12" max="12" width="64.1640625" style="283"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2" width="40.83203125" style="283" customWidth="1"/>
    <col min="23" max="23" width="26.6640625" style="283" customWidth="1"/>
    <col min="24" max="24" width="2.08203125" style="283" customWidth="1"/>
    <col min="25" max="25" width="12.6640625" style="302" customWidth="1"/>
    <col min="26" max="26" width="32.6640625" style="283" customWidth="1"/>
    <col min="27" max="27" width="3.58203125" style="283" customWidth="1"/>
    <col min="28" max="33" width="0" style="283" hidden="1" customWidth="1"/>
    <col min="34" max="16384" width="8.664062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49999999999999" customHeight="1" x14ac:dyDescent="0.25">
      <c r="B6" s="443" t="s">
        <v>5951</v>
      </c>
      <c r="C6" s="443"/>
      <c r="D6" s="443"/>
      <c r="E6" s="443"/>
      <c r="F6" s="443"/>
      <c r="G6" s="443"/>
      <c r="H6" s="443"/>
      <c r="I6" s="443"/>
      <c r="J6" s="443"/>
      <c r="K6" s="443"/>
      <c r="L6" s="443"/>
      <c r="M6" s="443"/>
      <c r="N6" s="443"/>
      <c r="O6" s="443"/>
      <c r="Q6" s="442" t="s">
        <v>5948</v>
      </c>
      <c r="R6" s="442"/>
      <c r="S6" s="442"/>
      <c r="T6" s="442"/>
      <c r="U6" s="442"/>
      <c r="V6" s="442"/>
      <c r="W6" s="442"/>
      <c r="Y6" s="283"/>
    </row>
    <row r="7" spans="1:27" s="285" customFormat="1" ht="2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2.5"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6615</v>
      </c>
      <c r="W8" s="296" t="s">
        <v>5924</v>
      </c>
      <c r="Y8" s="297">
        <v>45673</v>
      </c>
      <c r="Z8" s="298"/>
    </row>
    <row r="9" spans="1:27" ht="75"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6615</v>
      </c>
      <c r="W9" s="295" t="s">
        <v>28</v>
      </c>
      <c r="Y9" s="297">
        <v>45673</v>
      </c>
      <c r="Z9" s="298"/>
    </row>
    <row r="10" spans="1:27" ht="5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301" t="s">
        <v>28</v>
      </c>
      <c r="U11" s="295">
        <v>11111111111</v>
      </c>
      <c r="V11" s="295" t="s">
        <v>28</v>
      </c>
      <c r="W11" s="295" t="s">
        <v>28</v>
      </c>
      <c r="Y11" s="297">
        <v>45673</v>
      </c>
      <c r="Z11" s="298"/>
    </row>
    <row r="12" spans="1:27" ht="79.75"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6322</v>
      </c>
      <c r="U12" s="299" t="s">
        <v>5963</v>
      </c>
      <c r="V12" s="296" t="s">
        <v>28</v>
      </c>
      <c r="W12" s="296" t="s">
        <v>28</v>
      </c>
      <c r="Y12" s="297">
        <v>45677</v>
      </c>
      <c r="Z12" s="298"/>
    </row>
    <row r="13" spans="1:27" ht="44.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26.4" customHeight="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6125</v>
      </c>
      <c r="U19" s="296" t="s">
        <v>28</v>
      </c>
      <c r="V19" s="296" t="s">
        <v>28</v>
      </c>
      <c r="W19" s="296" t="s">
        <v>28</v>
      </c>
      <c r="Y19" s="297">
        <v>45679</v>
      </c>
      <c r="Z19" s="298"/>
    </row>
    <row r="20" spans="2:26" ht="50"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6125</v>
      </c>
      <c r="U20" s="296" t="s">
        <v>28</v>
      </c>
      <c r="V20" s="296" t="s">
        <v>28</v>
      </c>
      <c r="W20" s="296" t="s">
        <v>28</v>
      </c>
      <c r="Y20" s="297">
        <v>45679</v>
      </c>
      <c r="Z20" s="298"/>
    </row>
    <row r="21" spans="2:26" ht="90.65"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6" t="s">
        <v>6319</v>
      </c>
      <c r="U21" s="299" t="s">
        <v>6221</v>
      </c>
      <c r="V21" s="296" t="s">
        <v>28</v>
      </c>
      <c r="W21" s="296" t="s">
        <v>28</v>
      </c>
      <c r="Y21" s="297">
        <v>45679</v>
      </c>
      <c r="Z21" s="298"/>
    </row>
    <row r="22" spans="2:26" ht="79.25"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6319</v>
      </c>
      <c r="U22" s="299" t="s">
        <v>6221</v>
      </c>
      <c r="V22" s="296" t="s">
        <v>28</v>
      </c>
      <c r="W22" s="296" t="s">
        <v>28</v>
      </c>
      <c r="Y22" s="297">
        <v>45679</v>
      </c>
      <c r="Z22" s="298"/>
    </row>
    <row r="23" spans="2:26" ht="78.650000000000006"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6" t="s">
        <v>6319</v>
      </c>
      <c r="U23" s="299" t="s">
        <v>6221</v>
      </c>
      <c r="V23" s="296" t="s">
        <v>28</v>
      </c>
      <c r="W23" s="296" t="s">
        <v>28</v>
      </c>
      <c r="Y23" s="297">
        <v>45679</v>
      </c>
      <c r="Z23" s="298"/>
    </row>
    <row r="24" spans="2:26" ht="26.4"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6125</v>
      </c>
      <c r="U24" s="296" t="s">
        <v>28</v>
      </c>
      <c r="V24" s="296" t="s">
        <v>28</v>
      </c>
      <c r="W24" s="296" t="s">
        <v>28</v>
      </c>
      <c r="Y24" s="297">
        <v>45679</v>
      </c>
      <c r="Z24" s="298"/>
    </row>
    <row r="25" spans="2:26" ht="100"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6320</v>
      </c>
      <c r="U25" s="397">
        <v>11111111111</v>
      </c>
      <c r="V25" s="296" t="s">
        <v>28</v>
      </c>
      <c r="W25" s="296" t="s">
        <v>28</v>
      </c>
      <c r="Y25" s="297">
        <v>45719</v>
      </c>
      <c r="Z25" s="298"/>
    </row>
    <row r="26" spans="2:26" ht="62.5"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6319</v>
      </c>
      <c r="U26" s="299" t="s">
        <v>6221</v>
      </c>
      <c r="V26" s="296" t="s">
        <v>28</v>
      </c>
      <c r="W26" s="296" t="s">
        <v>28</v>
      </c>
      <c r="Y26" s="297">
        <v>45679</v>
      </c>
      <c r="Z26" s="298"/>
    </row>
    <row r="27" spans="2:26" ht="58.5"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6" t="s">
        <v>6319</v>
      </c>
      <c r="U27" s="299" t="s">
        <v>6221</v>
      </c>
      <c r="V27" s="296" t="s">
        <v>28</v>
      </c>
      <c r="W27" s="296" t="s">
        <v>28</v>
      </c>
      <c r="Y27" s="297">
        <v>45679</v>
      </c>
      <c r="Z27" s="298"/>
    </row>
    <row r="28" spans="2:26" ht="26.4"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6125</v>
      </c>
      <c r="U28" s="296" t="s">
        <v>28</v>
      </c>
      <c r="V28" s="296" t="s">
        <v>28</v>
      </c>
      <c r="W28" s="296" t="s">
        <v>28</v>
      </c>
      <c r="Y28" s="297">
        <v>45679</v>
      </c>
      <c r="Z28" s="298"/>
    </row>
    <row r="29" spans="2:26" ht="241.25"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6177</v>
      </c>
      <c r="R29" s="299" t="s">
        <v>6178</v>
      </c>
      <c r="S29" s="299" t="s">
        <v>6179</v>
      </c>
      <c r="T29" s="296" t="s">
        <v>6180</v>
      </c>
      <c r="U29" s="299" t="s">
        <v>5963</v>
      </c>
      <c r="V29" s="414" t="s">
        <v>6181</v>
      </c>
      <c r="W29" s="301" t="s">
        <v>28</v>
      </c>
      <c r="Y29" s="297">
        <v>45707</v>
      </c>
      <c r="Z29" s="415" t="s">
        <v>6182</v>
      </c>
    </row>
    <row r="30" spans="2:26" ht="26.4"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6125</v>
      </c>
      <c r="U30" s="299" t="s">
        <v>28</v>
      </c>
      <c r="V30" s="301" t="s">
        <v>28</v>
      </c>
      <c r="W30" s="301" t="s">
        <v>28</v>
      </c>
      <c r="Y30" s="297">
        <v>45680</v>
      </c>
      <c r="Z30" s="298"/>
    </row>
    <row r="31" spans="2:26" ht="100"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6323</v>
      </c>
      <c r="U31" s="397">
        <v>11111111111</v>
      </c>
      <c r="V31" s="301" t="s">
        <v>28</v>
      </c>
      <c r="W31" s="301" t="s">
        <v>28</v>
      </c>
      <c r="Y31" s="297">
        <v>45719</v>
      </c>
      <c r="Z31" s="298"/>
    </row>
    <row r="32" spans="2:26" ht="87.5"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6319</v>
      </c>
      <c r="U32" s="299" t="s">
        <v>6221</v>
      </c>
      <c r="V32" s="301" t="s">
        <v>28</v>
      </c>
      <c r="W32" s="301" t="s">
        <v>28</v>
      </c>
      <c r="Y32" s="297">
        <v>45680</v>
      </c>
      <c r="Z32" s="298"/>
    </row>
    <row r="33" spans="2:26" ht="68.400000000000006"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6319</v>
      </c>
      <c r="U33" s="299" t="s">
        <v>6221</v>
      </c>
      <c r="V33" s="301" t="s">
        <v>28</v>
      </c>
      <c r="W33" s="301" t="s">
        <v>28</v>
      </c>
      <c r="Y33" s="297">
        <v>45680</v>
      </c>
      <c r="Z33" s="298"/>
    </row>
    <row r="34" spans="2:26" ht="25" x14ac:dyDescent="0.25">
      <c r="B34" s="290" t="s">
        <v>108</v>
      </c>
      <c r="C34" s="291" t="s">
        <v>12</v>
      </c>
      <c r="D34" s="292" t="s">
        <v>9</v>
      </c>
      <c r="E34" s="292" t="s">
        <v>565</v>
      </c>
      <c r="F34" s="292" t="s">
        <v>5936</v>
      </c>
      <c r="G34" s="292" t="s">
        <v>5936</v>
      </c>
      <c r="H34" s="292" t="s">
        <v>5936</v>
      </c>
      <c r="I34" s="292" t="s">
        <v>565</v>
      </c>
      <c r="J34" s="292" t="s">
        <v>565</v>
      </c>
      <c r="K34" s="290" t="s">
        <v>6184</v>
      </c>
      <c r="L34" s="291" t="s">
        <v>6185</v>
      </c>
      <c r="M34" s="293">
        <v>99999999999</v>
      </c>
      <c r="N34" s="293">
        <v>11111111111</v>
      </c>
      <c r="O34" s="294" t="s">
        <v>6186</v>
      </c>
      <c r="Q34" s="301" t="s">
        <v>5904</v>
      </c>
      <c r="R34" s="299" t="s">
        <v>5903</v>
      </c>
      <c r="S34" s="299" t="s">
        <v>6117</v>
      </c>
      <c r="T34" s="291" t="s">
        <v>6117</v>
      </c>
      <c r="U34" s="299"/>
      <c r="V34" s="296" t="s">
        <v>6615</v>
      </c>
      <c r="W34" s="301" t="s">
        <v>10</v>
      </c>
      <c r="Y34" s="297">
        <v>45712</v>
      </c>
      <c r="Z34" s="298"/>
    </row>
    <row r="35" spans="2:26" ht="25" x14ac:dyDescent="0.25">
      <c r="B35" s="290" t="s">
        <v>108</v>
      </c>
      <c r="C35" s="291" t="s">
        <v>114</v>
      </c>
      <c r="D35" s="292" t="s">
        <v>9</v>
      </c>
      <c r="E35" s="292" t="s">
        <v>565</v>
      </c>
      <c r="F35" s="292" t="s">
        <v>5936</v>
      </c>
      <c r="G35" s="292" t="s">
        <v>5936</v>
      </c>
      <c r="H35" s="292" t="s">
        <v>5936</v>
      </c>
      <c r="I35" s="292" t="s">
        <v>565</v>
      </c>
      <c r="J35" s="292" t="s">
        <v>565</v>
      </c>
      <c r="K35" s="290" t="s">
        <v>6187</v>
      </c>
      <c r="L35" s="291" t="s">
        <v>6188</v>
      </c>
      <c r="M35" s="293">
        <v>99999999999</v>
      </c>
      <c r="N35" s="293">
        <v>11111111111</v>
      </c>
      <c r="O35" s="294" t="s">
        <v>6189</v>
      </c>
      <c r="Q35" s="301" t="s">
        <v>5904</v>
      </c>
      <c r="R35" s="299" t="s">
        <v>6193</v>
      </c>
      <c r="S35" s="299" t="s">
        <v>6194</v>
      </c>
      <c r="T35" s="291" t="s">
        <v>6118</v>
      </c>
      <c r="U35" s="299"/>
      <c r="V35" s="296" t="s">
        <v>6615</v>
      </c>
      <c r="W35" s="301" t="s">
        <v>10</v>
      </c>
      <c r="Y35" s="297">
        <v>45712</v>
      </c>
      <c r="Z35" s="298"/>
    </row>
    <row r="36" spans="2:26" ht="37.5" x14ac:dyDescent="0.25">
      <c r="B36" s="290" t="s">
        <v>108</v>
      </c>
      <c r="C36" s="291" t="s">
        <v>116</v>
      </c>
      <c r="D36" s="292" t="s">
        <v>9</v>
      </c>
      <c r="E36" s="292" t="s">
        <v>565</v>
      </c>
      <c r="F36" s="292" t="s">
        <v>5936</v>
      </c>
      <c r="G36" s="292" t="s">
        <v>5936</v>
      </c>
      <c r="H36" s="292" t="s">
        <v>5936</v>
      </c>
      <c r="I36" s="292" t="s">
        <v>565</v>
      </c>
      <c r="J36" s="292" t="s">
        <v>565</v>
      </c>
      <c r="K36" s="290" t="s">
        <v>6190</v>
      </c>
      <c r="L36" s="291" t="s">
        <v>6191</v>
      </c>
      <c r="M36" s="293">
        <v>99999999999</v>
      </c>
      <c r="N36" s="293">
        <v>11111111111</v>
      </c>
      <c r="O36" s="294" t="s">
        <v>6192</v>
      </c>
      <c r="Q36" s="301" t="s">
        <v>5904</v>
      </c>
      <c r="R36" s="299" t="s">
        <v>6193</v>
      </c>
      <c r="S36" s="299" t="s">
        <v>6194</v>
      </c>
      <c r="T36" s="291" t="s">
        <v>6121</v>
      </c>
      <c r="U36" s="299"/>
      <c r="V36" s="296" t="s">
        <v>6615</v>
      </c>
      <c r="W36" s="414" t="s">
        <v>6195</v>
      </c>
      <c r="Y36" s="297">
        <v>45712</v>
      </c>
      <c r="Z36" s="298"/>
    </row>
    <row r="37" spans="2:26" ht="63" customHeight="1" x14ac:dyDescent="0.25">
      <c r="B37" s="290" t="s">
        <v>108</v>
      </c>
      <c r="C37" s="291" t="s">
        <v>34</v>
      </c>
      <c r="D37" s="292" t="s">
        <v>9</v>
      </c>
      <c r="E37" s="292" t="s">
        <v>565</v>
      </c>
      <c r="F37" s="292" t="s">
        <v>5936</v>
      </c>
      <c r="G37" s="292" t="s">
        <v>565</v>
      </c>
      <c r="H37" s="292" t="s">
        <v>5936</v>
      </c>
      <c r="I37" s="292" t="s">
        <v>565</v>
      </c>
      <c r="J37" s="292" t="s">
        <v>565</v>
      </c>
      <c r="K37" s="290" t="s">
        <v>6212</v>
      </c>
      <c r="L37" s="291" t="s">
        <v>6213</v>
      </c>
      <c r="M37" s="293">
        <v>99999999999</v>
      </c>
      <c r="N37" s="293">
        <v>11111111111</v>
      </c>
      <c r="O37" s="294" t="s">
        <v>6214</v>
      </c>
      <c r="Q37" s="301" t="s">
        <v>28</v>
      </c>
      <c r="R37" s="299" t="s">
        <v>28</v>
      </c>
      <c r="S37" s="299" t="s">
        <v>28</v>
      </c>
      <c r="T37" s="299" t="s">
        <v>28</v>
      </c>
      <c r="U37" s="299" t="s">
        <v>6221</v>
      </c>
      <c r="V37" s="301" t="s">
        <v>28</v>
      </c>
      <c r="W37" s="414" t="s">
        <v>28</v>
      </c>
      <c r="Y37" s="297">
        <v>45712</v>
      </c>
      <c r="Z37" s="298"/>
    </row>
    <row r="38" spans="2:26" ht="63" customHeight="1" x14ac:dyDescent="0.25">
      <c r="B38" s="290" t="s">
        <v>108</v>
      </c>
      <c r="C38" s="291" t="s">
        <v>35</v>
      </c>
      <c r="D38" s="292" t="s">
        <v>9</v>
      </c>
      <c r="E38" s="292" t="s">
        <v>565</v>
      </c>
      <c r="F38" s="292" t="s">
        <v>5936</v>
      </c>
      <c r="G38" s="292" t="s">
        <v>565</v>
      </c>
      <c r="H38" s="292" t="s">
        <v>5936</v>
      </c>
      <c r="I38" s="292" t="s">
        <v>565</v>
      </c>
      <c r="J38" s="292" t="s">
        <v>565</v>
      </c>
      <c r="K38" s="290" t="s">
        <v>6215</v>
      </c>
      <c r="L38" s="291" t="s">
        <v>6216</v>
      </c>
      <c r="M38" s="293">
        <v>99999999999</v>
      </c>
      <c r="N38" s="293">
        <v>11111111111</v>
      </c>
      <c r="O38" s="294" t="s">
        <v>6217</v>
      </c>
      <c r="Q38" s="301" t="s">
        <v>28</v>
      </c>
      <c r="R38" s="299" t="s">
        <v>28</v>
      </c>
      <c r="S38" s="299" t="s">
        <v>28</v>
      </c>
      <c r="T38" s="299" t="s">
        <v>28</v>
      </c>
      <c r="U38" s="299">
        <v>11111111111</v>
      </c>
      <c r="V38" s="301" t="s">
        <v>28</v>
      </c>
      <c r="W38" s="414" t="s">
        <v>28</v>
      </c>
      <c r="Y38" s="297">
        <v>45712</v>
      </c>
      <c r="Z38" s="298"/>
    </row>
    <row r="39" spans="2:26" ht="63" customHeight="1" x14ac:dyDescent="0.25">
      <c r="B39" s="290" t="s">
        <v>108</v>
      </c>
      <c r="C39" s="291" t="s">
        <v>118</v>
      </c>
      <c r="D39" s="292" t="s">
        <v>9</v>
      </c>
      <c r="E39" s="292" t="s">
        <v>565</v>
      </c>
      <c r="F39" s="292" t="s">
        <v>5936</v>
      </c>
      <c r="G39" s="292" t="s">
        <v>565</v>
      </c>
      <c r="H39" s="292" t="s">
        <v>5936</v>
      </c>
      <c r="I39" s="292" t="s">
        <v>565</v>
      </c>
      <c r="J39" s="292" t="s">
        <v>565</v>
      </c>
      <c r="K39" s="290" t="s">
        <v>6218</v>
      </c>
      <c r="L39" s="291" t="s">
        <v>6219</v>
      </c>
      <c r="M39" s="293">
        <v>99999999999</v>
      </c>
      <c r="N39" s="293">
        <v>11111111111</v>
      </c>
      <c r="O39" s="294" t="s">
        <v>6220</v>
      </c>
      <c r="Q39" s="301" t="s">
        <v>28</v>
      </c>
      <c r="R39" s="299" t="s">
        <v>28</v>
      </c>
      <c r="S39" s="299" t="s">
        <v>28</v>
      </c>
      <c r="T39" s="299" t="s">
        <v>28</v>
      </c>
      <c r="U39" s="299">
        <v>11111111111</v>
      </c>
      <c r="V39" s="301" t="s">
        <v>28</v>
      </c>
      <c r="W39" s="414" t="s">
        <v>28</v>
      </c>
      <c r="Y39" s="297">
        <v>45712</v>
      </c>
      <c r="Z39" s="298"/>
    </row>
    <row r="40" spans="2:26" ht="63" customHeight="1" x14ac:dyDescent="0.25">
      <c r="B40" s="290" t="s">
        <v>108</v>
      </c>
      <c r="C40" s="291" t="s">
        <v>119</v>
      </c>
      <c r="D40" s="292" t="s">
        <v>9</v>
      </c>
      <c r="E40" s="292" t="s">
        <v>565</v>
      </c>
      <c r="F40" s="292" t="s">
        <v>5936</v>
      </c>
      <c r="G40" s="292" t="s">
        <v>565</v>
      </c>
      <c r="H40" s="292" t="s">
        <v>5936</v>
      </c>
      <c r="I40" s="292" t="s">
        <v>565</v>
      </c>
      <c r="J40" s="292" t="s">
        <v>565</v>
      </c>
      <c r="K40" s="290" t="s">
        <v>6197</v>
      </c>
      <c r="L40" s="291" t="s">
        <v>6198</v>
      </c>
      <c r="M40" s="293">
        <v>99999999999</v>
      </c>
      <c r="N40" s="293">
        <v>11111111111</v>
      </c>
      <c r="O40" s="294" t="s">
        <v>6199</v>
      </c>
      <c r="Q40" s="301" t="s">
        <v>28</v>
      </c>
      <c r="R40" s="299" t="s">
        <v>28</v>
      </c>
      <c r="S40" s="299" t="s">
        <v>28</v>
      </c>
      <c r="T40" s="299" t="s">
        <v>28</v>
      </c>
      <c r="U40" s="299">
        <v>11111111111</v>
      </c>
      <c r="V40" s="301" t="s">
        <v>28</v>
      </c>
      <c r="W40" s="414" t="s">
        <v>28</v>
      </c>
      <c r="Y40" s="297">
        <v>45712</v>
      </c>
      <c r="Z40" s="298"/>
    </row>
    <row r="41" spans="2:26" ht="50" x14ac:dyDescent="0.25">
      <c r="B41" s="290" t="s">
        <v>108</v>
      </c>
      <c r="C41" s="291" t="s">
        <v>36</v>
      </c>
      <c r="D41" s="292" t="s">
        <v>9</v>
      </c>
      <c r="E41" s="292" t="s">
        <v>565</v>
      </c>
      <c r="F41" s="292" t="s">
        <v>5936</v>
      </c>
      <c r="G41" s="292" t="s">
        <v>565</v>
      </c>
      <c r="H41" s="292" t="s">
        <v>5936</v>
      </c>
      <c r="I41" s="292" t="s">
        <v>565</v>
      </c>
      <c r="J41" s="292" t="s">
        <v>565</v>
      </c>
      <c r="K41" s="290" t="s">
        <v>6200</v>
      </c>
      <c r="L41" s="291" t="s">
        <v>6201</v>
      </c>
      <c r="M41" s="293">
        <v>99999999999</v>
      </c>
      <c r="N41" s="293">
        <v>11111111111</v>
      </c>
      <c r="O41" s="294" t="s">
        <v>6202</v>
      </c>
      <c r="Q41" s="301" t="s">
        <v>28</v>
      </c>
      <c r="R41" s="299" t="s">
        <v>28</v>
      </c>
      <c r="S41" s="299" t="s">
        <v>28</v>
      </c>
      <c r="T41" s="299" t="s">
        <v>28</v>
      </c>
      <c r="U41" s="299">
        <v>11111111111</v>
      </c>
      <c r="V41" s="301" t="s">
        <v>28</v>
      </c>
      <c r="W41" s="414" t="s">
        <v>28</v>
      </c>
      <c r="Y41" s="297">
        <v>45712</v>
      </c>
      <c r="Z41" s="298"/>
    </row>
    <row r="42" spans="2:26" ht="64.25" customHeight="1" x14ac:dyDescent="0.25">
      <c r="B42" s="290" t="s">
        <v>108</v>
      </c>
      <c r="C42" s="291" t="s">
        <v>37</v>
      </c>
      <c r="D42" s="292" t="s">
        <v>4</v>
      </c>
      <c r="E42" s="292" t="s">
        <v>565</v>
      </c>
      <c r="F42" s="292" t="s">
        <v>5936</v>
      </c>
      <c r="G42" s="292" t="s">
        <v>565</v>
      </c>
      <c r="H42" s="292" t="s">
        <v>565</v>
      </c>
      <c r="I42" s="292" t="s">
        <v>565</v>
      </c>
      <c r="J42" s="292" t="s">
        <v>565</v>
      </c>
      <c r="K42" s="290" t="s">
        <v>6203</v>
      </c>
      <c r="L42" s="291" t="s">
        <v>6204</v>
      </c>
      <c r="M42" s="293" t="s">
        <v>5</v>
      </c>
      <c r="N42" s="293" t="s">
        <v>6</v>
      </c>
      <c r="O42" s="294" t="s">
        <v>6205</v>
      </c>
      <c r="Q42" s="301" t="s">
        <v>28</v>
      </c>
      <c r="R42" s="299" t="s">
        <v>28</v>
      </c>
      <c r="S42" s="299" t="s">
        <v>28</v>
      </c>
      <c r="T42" s="299" t="s">
        <v>28</v>
      </c>
      <c r="U42" s="299" t="s">
        <v>5963</v>
      </c>
      <c r="V42" s="301" t="s">
        <v>28</v>
      </c>
      <c r="W42" s="414" t="s">
        <v>28</v>
      </c>
      <c r="Y42" s="297">
        <v>45712</v>
      </c>
      <c r="Z42" s="298"/>
    </row>
    <row r="43" spans="2:26" ht="64.25" customHeight="1" x14ac:dyDescent="0.25">
      <c r="B43" s="290" t="s">
        <v>108</v>
      </c>
      <c r="C43" s="291" t="s">
        <v>120</v>
      </c>
      <c r="D43" s="292" t="s">
        <v>9</v>
      </c>
      <c r="E43" s="292" t="s">
        <v>565</v>
      </c>
      <c r="F43" s="292" t="s">
        <v>5936</v>
      </c>
      <c r="G43" s="292" t="s">
        <v>565</v>
      </c>
      <c r="H43" s="292" t="s">
        <v>5936</v>
      </c>
      <c r="I43" s="292" t="s">
        <v>565</v>
      </c>
      <c r="J43" s="292" t="s">
        <v>565</v>
      </c>
      <c r="K43" s="290" t="s">
        <v>6206</v>
      </c>
      <c r="L43" s="291" t="s">
        <v>6207</v>
      </c>
      <c r="M43" s="293">
        <v>99999999999</v>
      </c>
      <c r="N43" s="293">
        <v>11111111111</v>
      </c>
      <c r="O43" s="294" t="s">
        <v>6208</v>
      </c>
      <c r="Q43" s="301" t="s">
        <v>28</v>
      </c>
      <c r="R43" s="299" t="s">
        <v>28</v>
      </c>
      <c r="S43" s="299" t="s">
        <v>28</v>
      </c>
      <c r="T43" s="299" t="s">
        <v>28</v>
      </c>
      <c r="U43" s="299">
        <v>11111111111</v>
      </c>
      <c r="V43" s="301" t="s">
        <v>28</v>
      </c>
      <c r="W43" s="414" t="s">
        <v>28</v>
      </c>
      <c r="Y43" s="297">
        <v>45712</v>
      </c>
      <c r="Z43" s="298"/>
    </row>
    <row r="44" spans="2:26" ht="64.25" customHeight="1" x14ac:dyDescent="0.25">
      <c r="B44" s="290" t="s">
        <v>108</v>
      </c>
      <c r="C44" s="291" t="s">
        <v>121</v>
      </c>
      <c r="D44" s="292" t="s">
        <v>9</v>
      </c>
      <c r="E44" s="292" t="s">
        <v>565</v>
      </c>
      <c r="F44" s="292" t="s">
        <v>5936</v>
      </c>
      <c r="G44" s="292" t="s">
        <v>565</v>
      </c>
      <c r="H44" s="292" t="s">
        <v>5936</v>
      </c>
      <c r="I44" s="292" t="s">
        <v>565</v>
      </c>
      <c r="J44" s="292" t="s">
        <v>565</v>
      </c>
      <c r="K44" s="290" t="s">
        <v>6209</v>
      </c>
      <c r="L44" s="291" t="s">
        <v>6210</v>
      </c>
      <c r="M44" s="293">
        <v>99999999999</v>
      </c>
      <c r="N44" s="293">
        <v>11111111111</v>
      </c>
      <c r="O44" s="294" t="s">
        <v>6211</v>
      </c>
      <c r="Q44" s="301" t="s">
        <v>28</v>
      </c>
      <c r="R44" s="299" t="s">
        <v>28</v>
      </c>
      <c r="S44" s="299" t="s">
        <v>28</v>
      </c>
      <c r="T44" s="299" t="s">
        <v>28</v>
      </c>
      <c r="U44" s="299">
        <v>11111111111</v>
      </c>
      <c r="V44" s="301" t="s">
        <v>28</v>
      </c>
      <c r="W44" s="414" t="s">
        <v>28</v>
      </c>
      <c r="Y44" s="297">
        <v>45712</v>
      </c>
      <c r="Z44" s="298"/>
    </row>
    <row r="45" spans="2:26" ht="137.5" x14ac:dyDescent="0.25">
      <c r="B45" s="290" t="s">
        <v>108</v>
      </c>
      <c r="C45" s="291" t="s">
        <v>26</v>
      </c>
      <c r="D45" s="292" t="s">
        <v>9</v>
      </c>
      <c r="E45" s="292" t="s">
        <v>565</v>
      </c>
      <c r="F45" s="292" t="s">
        <v>5936</v>
      </c>
      <c r="G45" s="292" t="s">
        <v>565</v>
      </c>
      <c r="H45" s="292" t="s">
        <v>565</v>
      </c>
      <c r="I45" s="292" t="s">
        <v>565</v>
      </c>
      <c r="J45" s="292" t="s">
        <v>565</v>
      </c>
      <c r="K45" s="290" t="s">
        <v>6222</v>
      </c>
      <c r="L45" s="291" t="s">
        <v>6223</v>
      </c>
      <c r="M45" s="293">
        <v>99999999999</v>
      </c>
      <c r="N45" s="293">
        <v>11111111111</v>
      </c>
      <c r="O45" s="294" t="s">
        <v>6224</v>
      </c>
      <c r="Q45" s="301" t="s">
        <v>5904</v>
      </c>
      <c r="R45" s="299" t="s">
        <v>5903</v>
      </c>
      <c r="S45" s="299" t="s">
        <v>6234</v>
      </c>
      <c r="T45" s="291" t="s">
        <v>6294</v>
      </c>
      <c r="U45" s="299"/>
      <c r="V45" s="296" t="s">
        <v>6615</v>
      </c>
      <c r="W45" s="414" t="s">
        <v>6235</v>
      </c>
      <c r="Y45" s="297">
        <v>45712</v>
      </c>
      <c r="Z45" s="298"/>
    </row>
    <row r="46" spans="2:26" ht="137.5" x14ac:dyDescent="0.25">
      <c r="B46" s="290" t="s">
        <v>108</v>
      </c>
      <c r="C46" s="291" t="s">
        <v>8</v>
      </c>
      <c r="D46" s="292" t="s">
        <v>9</v>
      </c>
      <c r="E46" s="292" t="s">
        <v>565</v>
      </c>
      <c r="F46" s="292" t="s">
        <v>5936</v>
      </c>
      <c r="G46" s="292" t="s">
        <v>565</v>
      </c>
      <c r="H46" s="292" t="s">
        <v>5936</v>
      </c>
      <c r="I46" s="292" t="s">
        <v>565</v>
      </c>
      <c r="J46" s="292" t="s">
        <v>565</v>
      </c>
      <c r="K46" s="290" t="s">
        <v>6225</v>
      </c>
      <c r="L46" s="291" t="s">
        <v>6226</v>
      </c>
      <c r="M46" s="293">
        <v>99999999999</v>
      </c>
      <c r="N46" s="293">
        <v>11111111111</v>
      </c>
      <c r="O46" s="294" t="s">
        <v>6227</v>
      </c>
      <c r="Q46" s="301" t="s">
        <v>5904</v>
      </c>
      <c r="R46" s="299" t="s">
        <v>5903</v>
      </c>
      <c r="S46" s="299" t="s">
        <v>6234</v>
      </c>
      <c r="T46" s="291" t="s">
        <v>6294</v>
      </c>
      <c r="U46" s="299"/>
      <c r="V46" s="296" t="s">
        <v>6615</v>
      </c>
      <c r="W46" s="414" t="s">
        <v>5924</v>
      </c>
      <c r="Y46" s="297">
        <v>45712</v>
      </c>
      <c r="Z46" s="298"/>
    </row>
    <row r="47" spans="2:26" ht="25" x14ac:dyDescent="0.25">
      <c r="B47" s="290" t="s">
        <v>108</v>
      </c>
      <c r="C47" s="291" t="s">
        <v>18</v>
      </c>
      <c r="D47" s="292" t="s">
        <v>9</v>
      </c>
      <c r="E47" s="292" t="s">
        <v>565</v>
      </c>
      <c r="F47" s="292" t="s">
        <v>5936</v>
      </c>
      <c r="G47" s="292" t="s">
        <v>565</v>
      </c>
      <c r="H47" s="292" t="s">
        <v>5936</v>
      </c>
      <c r="I47" s="292" t="s">
        <v>565</v>
      </c>
      <c r="J47" s="292" t="s">
        <v>565</v>
      </c>
      <c r="K47" s="290" t="s">
        <v>6228</v>
      </c>
      <c r="L47" s="291" t="s">
        <v>6229</v>
      </c>
      <c r="M47" s="293">
        <v>99999999999</v>
      </c>
      <c r="N47" s="293">
        <v>11111111111</v>
      </c>
      <c r="O47" s="294" t="s">
        <v>6230</v>
      </c>
      <c r="Q47" s="301" t="s">
        <v>5904</v>
      </c>
      <c r="R47" s="299" t="s">
        <v>5903</v>
      </c>
      <c r="S47" s="299" t="s">
        <v>19</v>
      </c>
      <c r="T47" s="291" t="s">
        <v>6236</v>
      </c>
      <c r="U47" s="299"/>
      <c r="V47" s="296" t="s">
        <v>6615</v>
      </c>
      <c r="W47" s="414" t="s">
        <v>10</v>
      </c>
      <c r="Y47" s="297">
        <v>45712</v>
      </c>
      <c r="Z47" s="298"/>
    </row>
    <row r="48" spans="2:26" ht="37.5" x14ac:dyDescent="0.25">
      <c r="B48" s="290" t="s">
        <v>108</v>
      </c>
      <c r="C48" s="291" t="s">
        <v>33</v>
      </c>
      <c r="D48" s="292" t="s">
        <v>9</v>
      </c>
      <c r="E48" s="292" t="s">
        <v>565</v>
      </c>
      <c r="F48" s="292" t="s">
        <v>5936</v>
      </c>
      <c r="G48" s="292" t="s">
        <v>565</v>
      </c>
      <c r="H48" s="292" t="s">
        <v>5936</v>
      </c>
      <c r="I48" s="292" t="s">
        <v>565</v>
      </c>
      <c r="J48" s="292" t="s">
        <v>565</v>
      </c>
      <c r="K48" s="290" t="s">
        <v>6231</v>
      </c>
      <c r="L48" s="291" t="s">
        <v>6232</v>
      </c>
      <c r="M48" s="293">
        <v>99999999999</v>
      </c>
      <c r="N48" s="293">
        <v>11111111111</v>
      </c>
      <c r="O48" s="294" t="s">
        <v>6233</v>
      </c>
      <c r="Q48" s="301" t="s">
        <v>5904</v>
      </c>
      <c r="R48" s="299" t="s">
        <v>5903</v>
      </c>
      <c r="S48" s="299" t="s">
        <v>19</v>
      </c>
      <c r="T48" s="291" t="s">
        <v>6236</v>
      </c>
      <c r="U48" s="299"/>
      <c r="V48" s="296" t="s">
        <v>6615</v>
      </c>
      <c r="W48" s="414" t="s">
        <v>5923</v>
      </c>
      <c r="Y48" s="297">
        <v>45712</v>
      </c>
      <c r="Z48" s="298"/>
    </row>
    <row r="49" spans="2:26" ht="25" x14ac:dyDescent="0.25">
      <c r="B49" s="290" t="s">
        <v>108</v>
      </c>
      <c r="C49" s="291" t="s">
        <v>115</v>
      </c>
      <c r="D49" s="292" t="s">
        <v>9</v>
      </c>
      <c r="E49" s="292" t="s">
        <v>565</v>
      </c>
      <c r="F49" s="292" t="s">
        <v>5936</v>
      </c>
      <c r="G49" s="292" t="s">
        <v>565</v>
      </c>
      <c r="H49" s="292" t="s">
        <v>5936</v>
      </c>
      <c r="I49" s="292" t="s">
        <v>565</v>
      </c>
      <c r="J49" s="292" t="s">
        <v>565</v>
      </c>
      <c r="K49" s="290" t="s">
        <v>6237</v>
      </c>
      <c r="L49" s="291" t="s">
        <v>6238</v>
      </c>
      <c r="M49" s="293">
        <v>99999999999</v>
      </c>
      <c r="N49" s="293">
        <v>11111111111</v>
      </c>
      <c r="O49" s="294" t="s">
        <v>6239</v>
      </c>
      <c r="Q49" s="301" t="s">
        <v>5904</v>
      </c>
      <c r="R49" s="299" t="s">
        <v>6193</v>
      </c>
      <c r="S49" s="299" t="s">
        <v>6249</v>
      </c>
      <c r="T49" s="291" t="s">
        <v>6119</v>
      </c>
      <c r="U49" s="299"/>
      <c r="V49" s="296" t="s">
        <v>6615</v>
      </c>
      <c r="W49" s="414" t="s">
        <v>5924</v>
      </c>
      <c r="Y49" s="297">
        <v>45712</v>
      </c>
      <c r="Z49" s="298"/>
    </row>
    <row r="50" spans="2:26" ht="37.5" x14ac:dyDescent="0.25">
      <c r="B50" s="290" t="s">
        <v>108</v>
      </c>
      <c r="C50" s="291" t="s">
        <v>24</v>
      </c>
      <c r="D50" s="292" t="s">
        <v>9</v>
      </c>
      <c r="E50" s="292" t="s">
        <v>565</v>
      </c>
      <c r="F50" s="292" t="s">
        <v>5936</v>
      </c>
      <c r="G50" s="292" t="s">
        <v>565</v>
      </c>
      <c r="H50" s="292" t="s">
        <v>5936</v>
      </c>
      <c r="I50" s="292" t="s">
        <v>565</v>
      </c>
      <c r="J50" s="292" t="s">
        <v>565</v>
      </c>
      <c r="K50" s="290" t="s">
        <v>6240</v>
      </c>
      <c r="L50" s="291" t="s">
        <v>6241</v>
      </c>
      <c r="M50" s="293">
        <v>99999999999</v>
      </c>
      <c r="N50" s="293">
        <v>11111111111</v>
      </c>
      <c r="O50" s="294" t="s">
        <v>6242</v>
      </c>
      <c r="Q50" s="301" t="s">
        <v>5904</v>
      </c>
      <c r="R50" s="299" t="s">
        <v>5903</v>
      </c>
      <c r="S50" s="299" t="s">
        <v>6120</v>
      </c>
      <c r="T50" s="291" t="s">
        <v>6120</v>
      </c>
      <c r="U50" s="299"/>
      <c r="V50" s="296" t="s">
        <v>6615</v>
      </c>
      <c r="W50" s="414" t="s">
        <v>5924</v>
      </c>
      <c r="Y50" s="297">
        <v>45712</v>
      </c>
      <c r="Z50" s="298"/>
    </row>
    <row r="51" spans="2:26" ht="37.5" x14ac:dyDescent="0.25">
      <c r="B51" s="290" t="s">
        <v>108</v>
      </c>
      <c r="C51" s="291" t="s">
        <v>117</v>
      </c>
      <c r="D51" s="292" t="s">
        <v>9</v>
      </c>
      <c r="E51" s="292" t="s">
        <v>565</v>
      </c>
      <c r="F51" s="292" t="s">
        <v>5936</v>
      </c>
      <c r="G51" s="292" t="s">
        <v>565</v>
      </c>
      <c r="H51" s="292" t="s">
        <v>5936</v>
      </c>
      <c r="I51" s="292" t="s">
        <v>565</v>
      </c>
      <c r="J51" s="292" t="s">
        <v>565</v>
      </c>
      <c r="K51" s="290" t="s">
        <v>6243</v>
      </c>
      <c r="L51" s="291" t="s">
        <v>6244</v>
      </c>
      <c r="M51" s="293">
        <v>99999999999</v>
      </c>
      <c r="N51" s="293">
        <v>11111111111</v>
      </c>
      <c r="O51" s="294" t="s">
        <v>6245</v>
      </c>
      <c r="Q51" s="301" t="s">
        <v>5904</v>
      </c>
      <c r="R51" s="299" t="s">
        <v>6193</v>
      </c>
      <c r="S51" s="299" t="s">
        <v>6249</v>
      </c>
      <c r="T51" s="291" t="s">
        <v>6119</v>
      </c>
      <c r="U51" s="299"/>
      <c r="V51" s="296" t="s">
        <v>6615</v>
      </c>
      <c r="W51" s="414" t="s">
        <v>6195</v>
      </c>
      <c r="Y51" s="297">
        <v>45712</v>
      </c>
      <c r="Z51" s="298"/>
    </row>
    <row r="52" spans="2:26" ht="25" x14ac:dyDescent="0.25">
      <c r="B52" s="290" t="s">
        <v>108</v>
      </c>
      <c r="C52" s="291" t="s">
        <v>32</v>
      </c>
      <c r="D52" s="292" t="s">
        <v>9</v>
      </c>
      <c r="E52" s="292" t="s">
        <v>565</v>
      </c>
      <c r="F52" s="292" t="s">
        <v>5936</v>
      </c>
      <c r="G52" s="292" t="s">
        <v>565</v>
      </c>
      <c r="H52" s="292" t="s">
        <v>5936</v>
      </c>
      <c r="I52" s="292" t="s">
        <v>565</v>
      </c>
      <c r="J52" s="292" t="s">
        <v>565</v>
      </c>
      <c r="K52" s="290" t="s">
        <v>6246</v>
      </c>
      <c r="L52" s="291" t="s">
        <v>6247</v>
      </c>
      <c r="M52" s="293">
        <v>99999999999</v>
      </c>
      <c r="N52" s="293">
        <v>11111111111</v>
      </c>
      <c r="O52" s="294" t="s">
        <v>6248</v>
      </c>
      <c r="Q52" s="301" t="s">
        <v>5904</v>
      </c>
      <c r="R52" s="299" t="s">
        <v>5903</v>
      </c>
      <c r="S52" s="299" t="s">
        <v>6122</v>
      </c>
      <c r="T52" s="291" t="s">
        <v>6122</v>
      </c>
      <c r="U52" s="299"/>
      <c r="V52" s="296" t="s">
        <v>6615</v>
      </c>
      <c r="W52" s="414" t="s">
        <v>5924</v>
      </c>
      <c r="Y52" s="297">
        <v>45712</v>
      </c>
      <c r="Z52" s="298"/>
    </row>
    <row r="53" spans="2:26" ht="75" x14ac:dyDescent="0.25">
      <c r="B53" s="290" t="s">
        <v>108</v>
      </c>
      <c r="C53" s="291" t="s">
        <v>20</v>
      </c>
      <c r="D53" s="292" t="s">
        <v>4</v>
      </c>
      <c r="E53" s="292" t="s">
        <v>565</v>
      </c>
      <c r="F53" s="292" t="s">
        <v>5936</v>
      </c>
      <c r="G53" s="292" t="s">
        <v>565</v>
      </c>
      <c r="H53" s="292" t="s">
        <v>5936</v>
      </c>
      <c r="I53" s="292" t="s">
        <v>565</v>
      </c>
      <c r="J53" s="292" t="s">
        <v>565</v>
      </c>
      <c r="K53" s="290" t="s">
        <v>6297</v>
      </c>
      <c r="L53" s="291" t="s">
        <v>6204</v>
      </c>
      <c r="M53" s="293" t="s">
        <v>5</v>
      </c>
      <c r="N53" s="293" t="s">
        <v>6</v>
      </c>
      <c r="O53" s="294" t="s">
        <v>6298</v>
      </c>
      <c r="Q53" s="301" t="s">
        <v>5904</v>
      </c>
      <c r="R53" s="299" t="s">
        <v>5922</v>
      </c>
      <c r="S53" s="299" t="s">
        <v>49</v>
      </c>
      <c r="T53" s="291" t="s">
        <v>6325</v>
      </c>
      <c r="U53" s="299"/>
      <c r="V53" s="296" t="s">
        <v>6615</v>
      </c>
      <c r="W53" s="414" t="s">
        <v>28</v>
      </c>
      <c r="Y53" s="297">
        <v>45719</v>
      </c>
      <c r="Z53" s="298"/>
    </row>
    <row r="54" spans="2:26" ht="342.5" x14ac:dyDescent="0.25">
      <c r="B54" s="290" t="s">
        <v>108</v>
      </c>
      <c r="C54" s="291" t="s">
        <v>5988</v>
      </c>
      <c r="D54" s="292" t="s">
        <v>6155</v>
      </c>
      <c r="E54" s="292" t="s">
        <v>5936</v>
      </c>
      <c r="F54" s="292" t="s">
        <v>5936</v>
      </c>
      <c r="G54" s="292" t="s">
        <v>5936</v>
      </c>
      <c r="H54" s="292" t="s">
        <v>5936</v>
      </c>
      <c r="I54" s="292" t="s">
        <v>5936</v>
      </c>
      <c r="J54" s="292" t="s">
        <v>5936</v>
      </c>
      <c r="K54" s="290" t="s">
        <v>6170</v>
      </c>
      <c r="L54" s="291" t="s">
        <v>6299</v>
      </c>
      <c r="M54" s="293" t="s">
        <v>6</v>
      </c>
      <c r="N54" s="293" t="s">
        <v>6</v>
      </c>
      <c r="O54" s="294" t="s">
        <v>6300</v>
      </c>
      <c r="Q54" s="301" t="s">
        <v>28</v>
      </c>
      <c r="R54" s="296" t="s">
        <v>28</v>
      </c>
      <c r="S54" s="296" t="s">
        <v>28</v>
      </c>
      <c r="T54" s="296" t="s">
        <v>6318</v>
      </c>
      <c r="U54" s="299" t="s">
        <v>28</v>
      </c>
      <c r="V54" s="296" t="s">
        <v>6317</v>
      </c>
      <c r="W54" s="301" t="s">
        <v>28</v>
      </c>
      <c r="Y54" s="297">
        <v>45719</v>
      </c>
      <c r="Z54" s="298"/>
    </row>
    <row r="55" spans="2:26" ht="37.5" x14ac:dyDescent="0.25">
      <c r="B55" s="290" t="s">
        <v>108</v>
      </c>
      <c r="C55" s="291" t="s">
        <v>6026</v>
      </c>
      <c r="D55" s="292" t="s">
        <v>6155</v>
      </c>
      <c r="E55" s="292" t="s">
        <v>5936</v>
      </c>
      <c r="F55" s="292" t="s">
        <v>5936</v>
      </c>
      <c r="G55" s="292" t="s">
        <v>5936</v>
      </c>
      <c r="H55" s="292" t="s">
        <v>565</v>
      </c>
      <c r="I55" s="292" t="s">
        <v>565</v>
      </c>
      <c r="J55" s="292" t="s">
        <v>565</v>
      </c>
      <c r="K55" s="290" t="s">
        <v>6301</v>
      </c>
      <c r="L55" s="291" t="s">
        <v>6302</v>
      </c>
      <c r="M55" s="293" t="s">
        <v>6</v>
      </c>
      <c r="N55" s="293" t="s">
        <v>6</v>
      </c>
      <c r="O55" s="294" t="s">
        <v>6303</v>
      </c>
      <c r="Q55" s="301" t="s">
        <v>28</v>
      </c>
      <c r="R55" s="299" t="s">
        <v>28</v>
      </c>
      <c r="S55" s="299" t="s">
        <v>28</v>
      </c>
      <c r="T55" s="291" t="s">
        <v>6314</v>
      </c>
      <c r="U55" s="299" t="s">
        <v>28</v>
      </c>
      <c r="V55" s="296" t="s">
        <v>6315</v>
      </c>
      <c r="W55" s="414" t="s">
        <v>28</v>
      </c>
      <c r="Y55" s="297">
        <v>45719</v>
      </c>
      <c r="Z55" s="298"/>
    </row>
    <row r="56" spans="2:26" ht="337.5" x14ac:dyDescent="0.25">
      <c r="B56" s="290" t="s">
        <v>108</v>
      </c>
      <c r="C56" s="291" t="s">
        <v>11</v>
      </c>
      <c r="D56" s="292" t="s">
        <v>5955</v>
      </c>
      <c r="E56" s="292" t="s">
        <v>565</v>
      </c>
      <c r="F56" s="292" t="s">
        <v>5936</v>
      </c>
      <c r="G56" s="292" t="s">
        <v>5936</v>
      </c>
      <c r="H56" s="292" t="s">
        <v>5936</v>
      </c>
      <c r="I56" s="292" t="s">
        <v>565</v>
      </c>
      <c r="J56" s="292" t="s">
        <v>565</v>
      </c>
      <c r="K56" s="290" t="s">
        <v>6304</v>
      </c>
      <c r="L56" s="291" t="s">
        <v>6305</v>
      </c>
      <c r="M56" s="293" t="s">
        <v>6</v>
      </c>
      <c r="N56" s="293" t="s">
        <v>6</v>
      </c>
      <c r="O56" s="294" t="s">
        <v>6306</v>
      </c>
      <c r="Q56" s="291" t="s">
        <v>5904</v>
      </c>
      <c r="R56" s="296" t="s">
        <v>5903</v>
      </c>
      <c r="S56" s="296" t="s">
        <v>6307</v>
      </c>
      <c r="T56" s="296" t="s">
        <v>6316</v>
      </c>
      <c r="U56" s="299" t="s">
        <v>28</v>
      </c>
      <c r="V56" s="296" t="s">
        <v>6617</v>
      </c>
      <c r="W56" s="295" t="s">
        <v>28</v>
      </c>
      <c r="Y56" s="297">
        <v>45719</v>
      </c>
      <c r="Z56" s="298"/>
    </row>
    <row r="57" spans="2:26" ht="409.5" x14ac:dyDescent="0.25">
      <c r="B57" s="290" t="s">
        <v>108</v>
      </c>
      <c r="C57" s="401" t="s">
        <v>122</v>
      </c>
      <c r="D57" s="292" t="s">
        <v>4</v>
      </c>
      <c r="E57" s="292" t="s">
        <v>565</v>
      </c>
      <c r="F57" s="292" t="s">
        <v>5936</v>
      </c>
      <c r="G57" s="292" t="s">
        <v>5936</v>
      </c>
      <c r="H57" s="292" t="s">
        <v>5936</v>
      </c>
      <c r="I57" s="292" t="s">
        <v>565</v>
      </c>
      <c r="J57" s="292" t="s">
        <v>565</v>
      </c>
      <c r="K57" s="290" t="s">
        <v>6308</v>
      </c>
      <c r="L57" s="291" t="s">
        <v>6309</v>
      </c>
      <c r="M57" s="293" t="s">
        <v>5</v>
      </c>
      <c r="N57" s="293" t="s">
        <v>6</v>
      </c>
      <c r="O57" s="294" t="s">
        <v>6310</v>
      </c>
      <c r="Q57" s="291" t="s">
        <v>5904</v>
      </c>
      <c r="R57" s="296" t="s">
        <v>6311</v>
      </c>
      <c r="S57" s="296" t="s">
        <v>6312</v>
      </c>
      <c r="T57" s="296" t="s">
        <v>6313</v>
      </c>
      <c r="U57" s="299" t="s">
        <v>28</v>
      </c>
      <c r="V57" s="296" t="s">
        <v>6616</v>
      </c>
      <c r="W57" s="295" t="s">
        <v>28</v>
      </c>
      <c r="Y57" s="297">
        <v>45719</v>
      </c>
      <c r="Z57" s="298"/>
    </row>
  </sheetData>
  <autoFilter ref="B7:W57" xr:uid="{4473F65E-ACFE-4E5C-BE10-37730193CF52}"/>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2"/>
  <sheetViews>
    <sheetView showGridLines="0" zoomScale="80" zoomScaleNormal="80" workbookViewId="0">
      <pane xSplit="3" ySplit="7" topLeftCell="D8" activePane="bottomRight" state="frozen"/>
      <selection pane="topRight" activeCell="G1" sqref="G1"/>
      <selection pane="bottomLeft" activeCell="A8" sqref="A8"/>
      <selection pane="bottomRight" activeCell="D8" sqref="D8"/>
    </sheetView>
  </sheetViews>
  <sheetFormatPr defaultColWidth="0" defaultRowHeight="14" x14ac:dyDescent="0.3"/>
  <cols>
    <col min="1" max="1" width="3.6640625" style="283" customWidth="1"/>
    <col min="2" max="2" width="18.6640625" style="283" customWidth="1"/>
    <col min="3" max="3" width="36.6640625" style="283" customWidth="1"/>
    <col min="4" max="10" width="15.5" style="283" customWidth="1"/>
    <col min="11" max="11" width="29.83203125" style="283" bestFit="1" customWidth="1"/>
    <col min="12" max="12" width="57.08203125" style="283" bestFit="1"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3" width="26.6640625" style="283" customWidth="1"/>
    <col min="24" max="24" width="2.08203125" style="283" customWidth="1"/>
    <col min="25" max="25" width="12.6640625" style="283" customWidth="1"/>
    <col min="26" max="26" width="32.6640625" style="283" customWidth="1"/>
    <col min="27" max="27" width="3.6640625" style="283" customWidth="1"/>
    <col min="28" max="37" width="8.6640625" hidden="1" customWidth="1"/>
    <col min="38" max="38" width="0" hidden="1" customWidth="1"/>
    <col min="39" max="16384" width="8.6640625" hidden="1"/>
  </cols>
  <sheetData>
    <row r="4" spans="1:27" ht="3" customHeight="1" x14ac:dyDescent="0.3">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5" customHeight="1" x14ac:dyDescent="0.3"/>
    <row r="6" spans="1:27" ht="20" customHeight="1" x14ac:dyDescent="0.3">
      <c r="A6" s="412"/>
      <c r="B6" s="443" t="s">
        <v>5951</v>
      </c>
      <c r="C6" s="443"/>
      <c r="D6" s="443"/>
      <c r="E6" s="443"/>
      <c r="F6" s="443"/>
      <c r="G6" s="443"/>
      <c r="H6" s="443"/>
      <c r="I6" s="443"/>
      <c r="J6" s="443"/>
      <c r="K6" s="443"/>
      <c r="L6" s="443"/>
      <c r="M6" s="443"/>
      <c r="N6" s="443"/>
      <c r="O6" s="443"/>
      <c r="P6" s="412"/>
      <c r="Q6" s="442" t="s">
        <v>5948</v>
      </c>
      <c r="R6" s="442"/>
      <c r="S6" s="442"/>
      <c r="T6" s="442"/>
      <c r="U6" s="442"/>
      <c r="V6" s="442"/>
      <c r="W6" s="442"/>
      <c r="X6" s="412"/>
      <c r="Y6" s="412"/>
      <c r="Z6" s="412"/>
      <c r="AA6" s="412"/>
    </row>
    <row r="7" spans="1:27" ht="30" customHeight="1" x14ac:dyDescent="0.3">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8" customHeight="1" x14ac:dyDescent="0.3">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8" customHeight="1" x14ac:dyDescent="0.3">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8" customHeight="1" x14ac:dyDescent="0.3">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8" customHeight="1" x14ac:dyDescent="0.3">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8" customHeight="1" x14ac:dyDescent="0.3">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sheetData>
  <mergeCells count="2">
    <mergeCell ref="B6:O6"/>
    <mergeCell ref="Q6:W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1"/>
  <sheetViews>
    <sheetView showGridLines="0" zoomScale="80" zoomScaleNormal="80" workbookViewId="0">
      <pane xSplit="3" ySplit="7" topLeftCell="R8" activePane="bottomRight" state="frozen"/>
      <selection pane="topRight" activeCell="G1" sqref="G1"/>
      <selection pane="bottomLeft" activeCell="A8" sqref="A8"/>
      <selection pane="bottomRight" activeCell="Y10" sqref="Y10"/>
    </sheetView>
  </sheetViews>
  <sheetFormatPr defaultColWidth="0" defaultRowHeight="14" x14ac:dyDescent="0.3"/>
  <cols>
    <col min="1" max="1" width="3.6640625" style="283" customWidth="1"/>
    <col min="2" max="2" width="18.6640625" style="283" customWidth="1"/>
    <col min="3" max="3" width="36.6640625" style="283" customWidth="1"/>
    <col min="4" max="10" width="15.5" style="283" customWidth="1"/>
    <col min="11" max="11" width="29.83203125" style="283" bestFit="1" customWidth="1"/>
    <col min="12" max="12" width="64.08203125" style="283" bestFit="1"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3" width="26.6640625" style="283" customWidth="1"/>
    <col min="24" max="24" width="2.08203125" style="283" customWidth="1"/>
    <col min="25" max="25" width="12.6640625" style="283" customWidth="1"/>
    <col min="26" max="26" width="32.6640625" style="283" customWidth="1"/>
    <col min="27" max="27" width="3.6640625" style="283" customWidth="1"/>
    <col min="28" max="37" width="8.6640625" hidden="1" customWidth="1"/>
    <col min="38" max="38" width="0" hidden="1" customWidth="1"/>
    <col min="39" max="16384" width="8.6640625" hidden="1"/>
  </cols>
  <sheetData>
    <row r="4" spans="1:27" ht="3" customHeight="1" x14ac:dyDescent="0.3">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20" customHeight="1" x14ac:dyDescent="0.3">
      <c r="A6" s="412"/>
      <c r="B6" s="443" t="s">
        <v>6165</v>
      </c>
      <c r="C6" s="443"/>
      <c r="D6" s="443"/>
      <c r="E6" s="443"/>
      <c r="F6" s="443"/>
      <c r="G6" s="443"/>
      <c r="H6" s="443"/>
      <c r="I6" s="443"/>
      <c r="J6" s="443"/>
      <c r="K6" s="443"/>
      <c r="L6" s="443"/>
      <c r="M6" s="443"/>
      <c r="N6" s="443"/>
      <c r="O6" s="443"/>
      <c r="P6" s="412"/>
      <c r="Q6" s="442" t="s">
        <v>5948</v>
      </c>
      <c r="R6" s="442"/>
      <c r="S6" s="442"/>
      <c r="T6" s="442"/>
      <c r="U6" s="442"/>
      <c r="V6" s="442"/>
      <c r="W6" s="442"/>
      <c r="X6" s="412"/>
      <c r="Y6" s="412"/>
      <c r="Z6" s="412"/>
      <c r="AA6" s="412"/>
    </row>
    <row r="7" spans="1:27" ht="30" customHeight="1" x14ac:dyDescent="0.3">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8" customHeight="1" x14ac:dyDescent="0.3">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8" customHeight="1" x14ac:dyDescent="0.3">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12.5" x14ac:dyDescent="0.3">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8" customHeight="1" x14ac:dyDescent="0.3">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B6384-885A-4D7C-ADEE-684CACEFEEF4}">
  <dimension ref="A4:Z13"/>
  <sheetViews>
    <sheetView showGridLines="0" zoomScale="70" zoomScaleNormal="70" workbookViewId="0">
      <pane xSplit="3" ySplit="7" topLeftCell="R13" activePane="bottomRight" state="frozen"/>
      <selection pane="topRight" activeCell="D1" sqref="D1"/>
      <selection pane="bottomLeft" activeCell="A8" sqref="A8"/>
      <selection pane="bottomRight" activeCell="C13" sqref="C13"/>
    </sheetView>
  </sheetViews>
  <sheetFormatPr defaultRowHeight="14" x14ac:dyDescent="0.3"/>
  <cols>
    <col min="1" max="1" width="3.58203125" customWidth="1"/>
    <col min="2" max="2" width="14.08203125" bestFit="1" customWidth="1"/>
    <col min="3" max="3" width="15.08203125" bestFit="1" customWidth="1"/>
    <col min="4" max="4" width="12.5" bestFit="1" customWidth="1"/>
    <col min="5" max="5" width="13.25" bestFit="1" customWidth="1"/>
    <col min="6" max="6" width="9.33203125" bestFit="1" customWidth="1"/>
    <col min="7" max="7" width="11" bestFit="1" customWidth="1"/>
    <col min="8" max="8" width="12.25" customWidth="1"/>
    <col min="9" max="9" width="9.08203125" bestFit="1" customWidth="1"/>
    <col min="10" max="10" width="16.33203125" bestFit="1" customWidth="1"/>
    <col min="11" max="11" width="20.83203125" bestFit="1" customWidth="1"/>
    <col min="12" max="12" width="38.75" bestFit="1" customWidth="1"/>
    <col min="13" max="13" width="20.08203125" customWidth="1"/>
    <col min="14" max="14" width="20.08203125" bestFit="1" customWidth="1"/>
    <col min="15" max="15" width="6.6640625" bestFit="1" customWidth="1"/>
    <col min="16" max="16" width="2.08203125" customWidth="1"/>
    <col min="17" max="17" width="17.25" customWidth="1"/>
    <col min="18" max="18" width="28" bestFit="1" customWidth="1"/>
    <col min="19" max="19" width="13.25" bestFit="1" customWidth="1"/>
    <col min="20" max="20" width="37" customWidth="1"/>
    <col min="21" max="21" width="21.75" customWidth="1"/>
    <col min="22" max="22" width="38.75" customWidth="1"/>
    <col min="23" max="23" width="10.6640625" customWidth="1"/>
    <col min="24" max="24" width="2.08203125" customWidth="1"/>
    <col min="25" max="25" width="18.08203125" customWidth="1"/>
    <col min="26" max="26" width="17.5" customWidth="1"/>
  </cols>
  <sheetData>
    <row r="4" spans="1:26" ht="3" customHeight="1" x14ac:dyDescent="0.3">
      <c r="A4" s="386"/>
      <c r="B4" s="386"/>
      <c r="C4" s="386"/>
      <c r="D4" s="386"/>
      <c r="E4" s="386"/>
      <c r="F4" s="386"/>
      <c r="G4" s="386"/>
      <c r="H4" s="386"/>
      <c r="I4" s="386"/>
      <c r="J4" s="386"/>
      <c r="K4" s="386"/>
      <c r="L4" s="386"/>
      <c r="M4" s="386"/>
      <c r="N4" s="386"/>
      <c r="O4" s="386"/>
      <c r="P4" s="386"/>
      <c r="Q4" s="386"/>
      <c r="R4" s="386"/>
      <c r="S4" s="386"/>
      <c r="T4" s="386"/>
      <c r="U4" s="386"/>
      <c r="V4" s="386"/>
      <c r="W4" s="386"/>
      <c r="X4" s="386"/>
      <c r="Y4" s="386"/>
      <c r="Z4" s="386"/>
    </row>
    <row r="6" spans="1:26" x14ac:dyDescent="0.3">
      <c r="B6" s="443" t="s">
        <v>6165</v>
      </c>
      <c r="C6" s="443"/>
      <c r="D6" s="443"/>
      <c r="E6" s="443"/>
      <c r="F6" s="443"/>
      <c r="G6" s="443"/>
      <c r="H6" s="443"/>
      <c r="I6" s="443"/>
      <c r="J6" s="443"/>
      <c r="K6" s="443"/>
      <c r="L6" s="443"/>
      <c r="M6" s="443"/>
      <c r="N6" s="443"/>
      <c r="O6" s="443"/>
      <c r="Q6" s="442" t="s">
        <v>5948</v>
      </c>
      <c r="R6" s="442"/>
      <c r="S6" s="442"/>
      <c r="T6" s="442"/>
      <c r="U6" s="442"/>
      <c r="V6" s="442"/>
      <c r="W6" s="442"/>
    </row>
    <row r="7" spans="1:26" ht="39" x14ac:dyDescent="0.3">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Q7" s="288" t="s">
        <v>107</v>
      </c>
      <c r="R7" s="286" t="s">
        <v>2</v>
      </c>
      <c r="S7" s="286" t="s">
        <v>5906</v>
      </c>
      <c r="T7" s="286" t="s">
        <v>127</v>
      </c>
      <c r="U7" s="286" t="s">
        <v>6166</v>
      </c>
      <c r="V7" s="286" t="s">
        <v>5900</v>
      </c>
      <c r="W7" s="286" t="s">
        <v>6152</v>
      </c>
      <c r="Y7" s="289" t="s">
        <v>5898</v>
      </c>
      <c r="Z7" s="289" t="s">
        <v>5899</v>
      </c>
    </row>
    <row r="8" spans="1:26" ht="330" x14ac:dyDescent="0.3">
      <c r="B8" s="290" t="s">
        <v>6326</v>
      </c>
      <c r="C8" s="401" t="s">
        <v>6046</v>
      </c>
      <c r="D8" s="292" t="s">
        <v>6010</v>
      </c>
      <c r="E8" s="292" t="s">
        <v>565</v>
      </c>
      <c r="F8" s="292" t="s">
        <v>5936</v>
      </c>
      <c r="G8" s="292" t="s">
        <v>5936</v>
      </c>
      <c r="H8" s="292" t="s">
        <v>5936</v>
      </c>
      <c r="I8" s="292" t="s">
        <v>565</v>
      </c>
      <c r="J8" s="292" t="s">
        <v>565</v>
      </c>
      <c r="K8" s="295" t="s">
        <v>6327</v>
      </c>
      <c r="L8" s="291" t="s">
        <v>6328</v>
      </c>
      <c r="M8" s="293">
        <v>99999999999</v>
      </c>
      <c r="N8" s="293" t="s">
        <v>6</v>
      </c>
      <c r="O8" s="294" t="s">
        <v>6329</v>
      </c>
      <c r="Q8" s="301" t="s">
        <v>6336</v>
      </c>
      <c r="R8" s="301" t="s">
        <v>6337</v>
      </c>
      <c r="S8" s="301" t="s">
        <v>6338</v>
      </c>
      <c r="T8" s="414" t="s">
        <v>6621</v>
      </c>
      <c r="U8" s="301" t="s">
        <v>28</v>
      </c>
      <c r="V8" s="414" t="s">
        <v>6620</v>
      </c>
      <c r="W8" s="301" t="s">
        <v>28</v>
      </c>
      <c r="Y8" s="423">
        <v>45730</v>
      </c>
      <c r="Z8" s="422"/>
    </row>
    <row r="9" spans="1:26" ht="25" x14ac:dyDescent="0.3">
      <c r="B9" s="290" t="s">
        <v>6326</v>
      </c>
      <c r="C9" s="401" t="s">
        <v>5975</v>
      </c>
      <c r="D9" s="417" t="s">
        <v>5966</v>
      </c>
      <c r="E9" s="417" t="s">
        <v>565</v>
      </c>
      <c r="F9" s="292" t="s">
        <v>5936</v>
      </c>
      <c r="G9" s="417" t="s">
        <v>5936</v>
      </c>
      <c r="H9" s="417" t="s">
        <v>5936</v>
      </c>
      <c r="I9" s="417" t="s">
        <v>565</v>
      </c>
      <c r="J9" s="417" t="s">
        <v>565</v>
      </c>
      <c r="K9" s="291" t="s">
        <v>5976</v>
      </c>
      <c r="L9" s="418" t="s">
        <v>5977</v>
      </c>
      <c r="M9" s="419" t="s">
        <v>6</v>
      </c>
      <c r="N9" s="419" t="s">
        <v>6</v>
      </c>
      <c r="O9" s="417" t="s">
        <v>6330</v>
      </c>
      <c r="Q9" s="301" t="s">
        <v>28</v>
      </c>
      <c r="R9" s="301" t="s">
        <v>28</v>
      </c>
      <c r="S9" s="301" t="s">
        <v>28</v>
      </c>
      <c r="T9" s="296" t="s">
        <v>6125</v>
      </c>
      <c r="U9" s="301" t="s">
        <v>28</v>
      </c>
      <c r="V9" s="301" t="s">
        <v>28</v>
      </c>
      <c r="W9" s="301" t="s">
        <v>28</v>
      </c>
      <c r="Y9" s="423">
        <v>45730</v>
      </c>
      <c r="Z9" s="422"/>
    </row>
    <row r="10" spans="1:26" ht="62.5" x14ac:dyDescent="0.3">
      <c r="B10" s="290" t="s">
        <v>6326</v>
      </c>
      <c r="C10" s="401" t="s">
        <v>5983</v>
      </c>
      <c r="D10" s="417" t="s">
        <v>5984</v>
      </c>
      <c r="E10" s="417" t="s">
        <v>565</v>
      </c>
      <c r="F10" s="292" t="s">
        <v>5936</v>
      </c>
      <c r="G10" s="417" t="s">
        <v>5936</v>
      </c>
      <c r="H10" s="417" t="s">
        <v>5936</v>
      </c>
      <c r="I10" s="417" t="s">
        <v>565</v>
      </c>
      <c r="J10" s="417" t="s">
        <v>565</v>
      </c>
      <c r="K10" s="291" t="s">
        <v>5985</v>
      </c>
      <c r="L10" s="420" t="s">
        <v>5986</v>
      </c>
      <c r="M10" s="419" t="s">
        <v>6</v>
      </c>
      <c r="N10" s="419" t="s">
        <v>6</v>
      </c>
      <c r="O10" s="417" t="s">
        <v>6331</v>
      </c>
      <c r="Q10" s="301" t="s">
        <v>28</v>
      </c>
      <c r="R10" s="301" t="s">
        <v>28</v>
      </c>
      <c r="S10" s="301" t="s">
        <v>28</v>
      </c>
      <c r="T10" s="296" t="s">
        <v>6339</v>
      </c>
      <c r="U10" s="301" t="s">
        <v>28</v>
      </c>
      <c r="V10" s="301" t="s">
        <v>28</v>
      </c>
      <c r="W10" s="301" t="s">
        <v>28</v>
      </c>
      <c r="Y10" s="423">
        <v>45730</v>
      </c>
      <c r="Z10" s="422"/>
    </row>
    <row r="11" spans="1:26" ht="187.5" x14ac:dyDescent="0.3">
      <c r="B11" s="290" t="s">
        <v>6326</v>
      </c>
      <c r="C11" s="401" t="s">
        <v>5988</v>
      </c>
      <c r="D11" s="417" t="s">
        <v>6155</v>
      </c>
      <c r="E11" s="417" t="s">
        <v>565</v>
      </c>
      <c r="F11" s="292" t="s">
        <v>5936</v>
      </c>
      <c r="G11" s="417" t="s">
        <v>5936</v>
      </c>
      <c r="H11" s="417" t="s">
        <v>5936</v>
      </c>
      <c r="I11" s="417" t="s">
        <v>565</v>
      </c>
      <c r="J11" s="417" t="s">
        <v>565</v>
      </c>
      <c r="K11" s="291" t="s">
        <v>6170</v>
      </c>
      <c r="L11" s="420" t="s">
        <v>6299</v>
      </c>
      <c r="M11" s="419" t="s">
        <v>6</v>
      </c>
      <c r="N11" s="419" t="s">
        <v>6</v>
      </c>
      <c r="O11" s="417" t="s">
        <v>6332</v>
      </c>
      <c r="Q11" s="301" t="s">
        <v>28</v>
      </c>
      <c r="R11" s="301" t="s">
        <v>28</v>
      </c>
      <c r="S11" s="301" t="s">
        <v>28</v>
      </c>
      <c r="T11" s="296" t="s">
        <v>6614</v>
      </c>
      <c r="U11" s="301" t="s">
        <v>28</v>
      </c>
      <c r="V11" s="414" t="s">
        <v>6615</v>
      </c>
      <c r="W11" s="301" t="s">
        <v>28</v>
      </c>
      <c r="Y11" s="423">
        <v>45730</v>
      </c>
      <c r="Z11" s="422"/>
    </row>
    <row r="12" spans="1:26" ht="318" x14ac:dyDescent="0.3">
      <c r="B12" s="290" t="s">
        <v>6326</v>
      </c>
      <c r="C12" s="401" t="s">
        <v>7</v>
      </c>
      <c r="D12" s="292" t="s">
        <v>4</v>
      </c>
      <c r="E12" s="292" t="s">
        <v>565</v>
      </c>
      <c r="F12" s="292" t="s">
        <v>5936</v>
      </c>
      <c r="G12" s="292" t="s">
        <v>5936</v>
      </c>
      <c r="H12" s="292" t="s">
        <v>5936</v>
      </c>
      <c r="I12" s="292" t="s">
        <v>565</v>
      </c>
      <c r="J12" s="292" t="s">
        <v>565</v>
      </c>
      <c r="K12" s="291" t="s">
        <v>6333</v>
      </c>
      <c r="L12" s="420" t="s">
        <v>6334</v>
      </c>
      <c r="M12" s="421" t="s">
        <v>6</v>
      </c>
      <c r="N12" s="421" t="s">
        <v>6</v>
      </c>
      <c r="O12" s="417" t="s">
        <v>6335</v>
      </c>
      <c r="Q12" s="414" t="s">
        <v>6177</v>
      </c>
      <c r="R12" s="414" t="s">
        <v>6340</v>
      </c>
      <c r="S12" s="414" t="s">
        <v>6341</v>
      </c>
      <c r="T12" s="414" t="s">
        <v>6619</v>
      </c>
      <c r="U12" s="301" t="s">
        <v>28</v>
      </c>
      <c r="V12" s="414" t="s">
        <v>6618</v>
      </c>
      <c r="W12" s="301" t="s">
        <v>28</v>
      </c>
      <c r="Y12" s="423">
        <v>45730</v>
      </c>
      <c r="Z12" s="422"/>
    </row>
    <row r="13" spans="1:26" ht="330" x14ac:dyDescent="0.3">
      <c r="B13" s="290" t="s">
        <v>6326</v>
      </c>
      <c r="C13" s="401" t="s">
        <v>3</v>
      </c>
      <c r="D13" s="292" t="s">
        <v>4</v>
      </c>
      <c r="E13" s="292" t="s">
        <v>565</v>
      </c>
      <c r="F13" s="292" t="s">
        <v>5936</v>
      </c>
      <c r="G13" s="292" t="s">
        <v>5936</v>
      </c>
      <c r="H13" s="292" t="s">
        <v>5936</v>
      </c>
      <c r="I13" s="292" t="s">
        <v>565</v>
      </c>
      <c r="J13" s="292" t="s">
        <v>565</v>
      </c>
      <c r="K13" s="291" t="s">
        <v>6622</v>
      </c>
      <c r="L13" s="415" t="s">
        <v>6623</v>
      </c>
      <c r="M13" s="504" t="s">
        <v>5</v>
      </c>
      <c r="N13" s="419" t="s">
        <v>6</v>
      </c>
      <c r="O13" s="417" t="s">
        <v>6624</v>
      </c>
      <c r="Q13" s="414" t="s">
        <v>6177</v>
      </c>
      <c r="R13" s="414" t="s">
        <v>6340</v>
      </c>
      <c r="S13" s="414" t="s">
        <v>6342</v>
      </c>
      <c r="T13" s="414" t="s">
        <v>6625</v>
      </c>
      <c r="U13" s="301"/>
      <c r="V13" s="414" t="s">
        <v>6626</v>
      </c>
      <c r="W13" s="301" t="s">
        <v>28</v>
      </c>
      <c r="Y13" s="423">
        <v>45730</v>
      </c>
      <c r="Z13" s="422"/>
    </row>
  </sheetData>
  <mergeCells count="2">
    <mergeCell ref="B6:O6"/>
    <mergeCell ref="Q6:W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topLeftCell="A2" zoomScale="80" zoomScaleNormal="80" workbookViewId="0">
      <selection activeCell="B28" sqref="B28"/>
    </sheetView>
  </sheetViews>
  <sheetFormatPr defaultColWidth="0" defaultRowHeight="12.5" zeroHeight="1" x14ac:dyDescent="0.25"/>
  <cols>
    <col min="1" max="1" width="3.58203125" style="283" customWidth="1"/>
    <col min="2" max="2" width="73.33203125" style="283" customWidth="1"/>
    <col min="3" max="3" width="37.83203125" style="283" customWidth="1"/>
    <col min="4" max="4" width="33.58203125" style="283" customWidth="1"/>
    <col min="5" max="5" width="27" style="283" bestFit="1" customWidth="1"/>
    <col min="6" max="6" width="10" style="283" customWidth="1"/>
    <col min="7" max="7" width="2.08203125" style="283" customWidth="1"/>
    <col min="8" max="8" width="11.33203125" style="283" bestFit="1" customWidth="1"/>
    <col min="9" max="9" width="3.58203125" style="283" customWidth="1"/>
    <col min="10" max="16384" width="7.8320312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 customHeight="1" x14ac:dyDescent="0.25">
      <c r="B6" s="307"/>
      <c r="C6" s="308"/>
      <c r="D6" s="308"/>
      <c r="E6" s="308"/>
      <c r="F6" s="309"/>
    </row>
    <row r="7" spans="1:9" ht="12.75" customHeight="1" x14ac:dyDescent="0.3">
      <c r="B7" s="310" t="s">
        <v>5950</v>
      </c>
      <c r="C7" s="311"/>
      <c r="D7" s="311"/>
      <c r="E7" s="311"/>
      <c r="F7" s="312"/>
    </row>
    <row r="8" spans="1:9" ht="7" customHeight="1" x14ac:dyDescent="0.3">
      <c r="B8" s="310"/>
      <c r="C8" s="311"/>
      <c r="D8" s="311"/>
      <c r="E8" s="311"/>
      <c r="F8" s="312"/>
    </row>
    <row r="9" spans="1:9" ht="13" x14ac:dyDescent="0.25">
      <c r="B9" s="313" t="s">
        <v>6123</v>
      </c>
      <c r="C9" s="311"/>
      <c r="D9" s="311"/>
      <c r="E9" s="311"/>
      <c r="F9" s="312"/>
    </row>
    <row r="10" spans="1:9" ht="13" x14ac:dyDescent="0.25">
      <c r="B10" s="313" t="s">
        <v>5953</v>
      </c>
      <c r="C10" s="311"/>
      <c r="D10" s="311"/>
      <c r="E10" s="311"/>
      <c r="F10" s="312"/>
    </row>
    <row r="11" spans="1:9" ht="13" x14ac:dyDescent="0.25">
      <c r="B11" s="313" t="s">
        <v>6047</v>
      </c>
      <c r="C11" s="311"/>
      <c r="D11" s="311"/>
      <c r="E11" s="311"/>
      <c r="F11" s="312"/>
    </row>
    <row r="12" spans="1:9" ht="7" customHeight="1" x14ac:dyDescent="0.25">
      <c r="B12" s="314"/>
      <c r="C12" s="315"/>
      <c r="D12" s="315"/>
      <c r="E12" s="315"/>
      <c r="F12" s="316"/>
    </row>
    <row r="13" spans="1:9" x14ac:dyDescent="0.25">
      <c r="B13" s="306"/>
    </row>
    <row r="14" spans="1:9" ht="15" customHeight="1" x14ac:dyDescent="0.25">
      <c r="B14" s="444" t="s">
        <v>6124</v>
      </c>
      <c r="C14" s="444"/>
      <c r="D14" s="444"/>
      <c r="E14" s="444"/>
      <c r="F14" s="444"/>
    </row>
    <row r="15" spans="1:9" customFormat="1" ht="3" customHeight="1" x14ac:dyDescent="0.3"/>
    <row r="16" spans="1:9" s="402" customFormat="1" ht="15" customHeight="1" x14ac:dyDescent="0.3">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1B9C-0D11-42FA-8E99-8FC7546CB0D3}">
  <dimension ref="A1:F206"/>
  <sheetViews>
    <sheetView showGridLines="0" topLeftCell="A97" zoomScale="90" zoomScaleNormal="90" workbookViewId="0">
      <selection activeCell="C116" sqref="C116"/>
    </sheetView>
  </sheetViews>
  <sheetFormatPr defaultColWidth="0" defaultRowHeight="12.5" zeroHeight="1" x14ac:dyDescent="0.25"/>
  <cols>
    <col min="1" max="1" width="3.58203125" style="283" customWidth="1"/>
    <col min="2" max="2" width="18.1640625" style="283" customWidth="1"/>
    <col min="3" max="3" width="63.1640625" style="283" customWidth="1"/>
    <col min="4" max="4" width="11.9140625" style="283" customWidth="1"/>
    <col min="5" max="5" width="101.1640625" style="283" customWidth="1"/>
    <col min="6" max="6" width="3.58203125" style="283" customWidth="1"/>
    <col min="7" max="16384" width="8.6640625" style="283" hidden="1"/>
  </cols>
  <sheetData>
    <row r="1" spans="1:5" x14ac:dyDescent="0.25"/>
    <row r="2" spans="1:5" x14ac:dyDescent="0.25"/>
    <row r="3" spans="1:5" x14ac:dyDescent="0.25"/>
    <row r="4" spans="1:5" ht="3" customHeight="1" x14ac:dyDescent="0.25">
      <c r="A4" s="284"/>
      <c r="B4" s="284"/>
      <c r="C4" s="284"/>
      <c r="D4" s="284"/>
      <c r="E4" s="284"/>
    </row>
    <row r="5" spans="1:5" x14ac:dyDescent="0.25"/>
    <row r="6" spans="1:5" ht="13" x14ac:dyDescent="0.3">
      <c r="B6" s="445" t="s">
        <v>6344</v>
      </c>
      <c r="C6" s="445"/>
      <c r="D6" s="445"/>
      <c r="E6" s="445"/>
    </row>
    <row r="7" spans="1:5" ht="3" customHeight="1" x14ac:dyDescent="0.25"/>
    <row r="8" spans="1:5" ht="13" x14ac:dyDescent="0.25">
      <c r="B8" s="286" t="s">
        <v>6127</v>
      </c>
      <c r="C8" s="286" t="s">
        <v>6345</v>
      </c>
      <c r="D8" s="286" t="s">
        <v>6342</v>
      </c>
      <c r="E8" s="286" t="s">
        <v>6346</v>
      </c>
    </row>
    <row r="9" spans="1:5" x14ac:dyDescent="0.25">
      <c r="B9" s="505" t="s">
        <v>7</v>
      </c>
      <c r="C9" s="505" t="s">
        <v>6347</v>
      </c>
      <c r="D9" s="505">
        <v>210101</v>
      </c>
      <c r="E9" s="505" t="s">
        <v>6348</v>
      </c>
    </row>
    <row r="10" spans="1:5" x14ac:dyDescent="0.25">
      <c r="B10" s="505" t="s">
        <v>7</v>
      </c>
      <c r="C10" s="505" t="s">
        <v>6349</v>
      </c>
      <c r="D10" s="505" t="s">
        <v>976</v>
      </c>
      <c r="E10" s="505" t="s">
        <v>6350</v>
      </c>
    </row>
    <row r="11" spans="1:5" x14ac:dyDescent="0.25">
      <c r="B11" s="505" t="s">
        <v>7</v>
      </c>
      <c r="C11" s="505" t="s">
        <v>6351</v>
      </c>
      <c r="D11" s="505" t="s">
        <v>1046</v>
      </c>
      <c r="E11" s="505" t="s">
        <v>6352</v>
      </c>
    </row>
    <row r="12" spans="1:5" x14ac:dyDescent="0.25">
      <c r="B12" s="505" t="s">
        <v>7</v>
      </c>
      <c r="C12" s="505" t="s">
        <v>6353</v>
      </c>
      <c r="D12" s="505" t="s">
        <v>1106</v>
      </c>
      <c r="E12" s="505" t="s">
        <v>6354</v>
      </c>
    </row>
    <row r="13" spans="1:5" x14ac:dyDescent="0.25">
      <c r="B13" s="505" t="s">
        <v>7</v>
      </c>
      <c r="C13" s="505" t="s">
        <v>6355</v>
      </c>
      <c r="D13" s="505" t="s">
        <v>1153</v>
      </c>
      <c r="E13" s="505" t="s">
        <v>6356</v>
      </c>
    </row>
    <row r="14" spans="1:5" x14ac:dyDescent="0.25">
      <c r="B14" s="505" t="s">
        <v>7</v>
      </c>
      <c r="C14" s="505" t="s">
        <v>6357</v>
      </c>
      <c r="D14" s="505" t="s">
        <v>1198</v>
      </c>
      <c r="E14" s="505" t="s">
        <v>6358</v>
      </c>
    </row>
    <row r="15" spans="1:5" x14ac:dyDescent="0.25">
      <c r="B15" s="505" t="s">
        <v>7</v>
      </c>
      <c r="C15" s="505" t="s">
        <v>6359</v>
      </c>
      <c r="D15" s="505" t="s">
        <v>1241</v>
      </c>
      <c r="E15" s="505" t="s">
        <v>6360</v>
      </c>
    </row>
    <row r="16" spans="1:5" x14ac:dyDescent="0.25">
      <c r="B16" s="505" t="s">
        <v>7</v>
      </c>
      <c r="C16" s="505" t="s">
        <v>6361</v>
      </c>
      <c r="D16" s="505" t="s">
        <v>1282</v>
      </c>
      <c r="E16" s="505" t="s">
        <v>6362</v>
      </c>
    </row>
    <row r="17" spans="2:5" x14ac:dyDescent="0.25">
      <c r="B17" s="505" t="s">
        <v>7</v>
      </c>
      <c r="C17" s="505" t="s">
        <v>6363</v>
      </c>
      <c r="D17" s="505" t="s">
        <v>1322</v>
      </c>
      <c r="E17" s="505" t="s">
        <v>6364</v>
      </c>
    </row>
    <row r="18" spans="2:5" x14ac:dyDescent="0.25">
      <c r="B18" s="505" t="s">
        <v>7</v>
      </c>
      <c r="C18" s="505" t="s">
        <v>6365</v>
      </c>
      <c r="D18" s="505" t="s">
        <v>1362</v>
      </c>
      <c r="E18" s="505" t="s">
        <v>6366</v>
      </c>
    </row>
    <row r="19" spans="2:5" x14ac:dyDescent="0.25">
      <c r="B19" s="505" t="s">
        <v>7</v>
      </c>
      <c r="C19" s="505" t="s">
        <v>6367</v>
      </c>
      <c r="D19" s="505" t="s">
        <v>1436</v>
      </c>
      <c r="E19" s="505" t="s">
        <v>6368</v>
      </c>
    </row>
    <row r="20" spans="2:5" x14ac:dyDescent="0.25">
      <c r="B20" s="505" t="s">
        <v>7</v>
      </c>
      <c r="C20" s="505" t="s">
        <v>6369</v>
      </c>
      <c r="D20" s="505" t="s">
        <v>1474</v>
      </c>
      <c r="E20" s="505" t="s">
        <v>6370</v>
      </c>
    </row>
    <row r="21" spans="2:5" x14ac:dyDescent="0.25">
      <c r="B21" s="505" t="s">
        <v>7</v>
      </c>
      <c r="C21" s="505" t="s">
        <v>6371</v>
      </c>
      <c r="D21" s="505" t="s">
        <v>1513</v>
      </c>
      <c r="E21" s="505" t="s">
        <v>6372</v>
      </c>
    </row>
    <row r="22" spans="2:5" x14ac:dyDescent="0.25">
      <c r="B22" s="505" t="s">
        <v>7</v>
      </c>
      <c r="C22" s="505" t="s">
        <v>6373</v>
      </c>
      <c r="D22" s="505" t="s">
        <v>1549</v>
      </c>
      <c r="E22" s="505" t="s">
        <v>6374</v>
      </c>
    </row>
    <row r="23" spans="2:5" x14ac:dyDescent="0.25">
      <c r="B23" s="505" t="s">
        <v>7</v>
      </c>
      <c r="C23" s="505" t="s">
        <v>6375</v>
      </c>
      <c r="D23" s="505" t="s">
        <v>1581</v>
      </c>
      <c r="E23" s="505" t="s">
        <v>6376</v>
      </c>
    </row>
    <row r="24" spans="2:5" x14ac:dyDescent="0.25">
      <c r="B24" s="505" t="s">
        <v>7</v>
      </c>
      <c r="C24" s="505" t="s">
        <v>6377</v>
      </c>
      <c r="D24" s="505" t="s">
        <v>1614</v>
      </c>
      <c r="E24" s="505" t="s">
        <v>6378</v>
      </c>
    </row>
    <row r="25" spans="2:5" x14ac:dyDescent="0.25">
      <c r="B25" s="505" t="s">
        <v>7</v>
      </c>
      <c r="C25" s="505" t="s">
        <v>6379</v>
      </c>
      <c r="D25" s="505" t="s">
        <v>1644</v>
      </c>
      <c r="E25" s="505" t="s">
        <v>6380</v>
      </c>
    </row>
    <row r="26" spans="2:5" x14ac:dyDescent="0.25">
      <c r="B26" s="505" t="s">
        <v>7</v>
      </c>
      <c r="C26" s="505" t="s">
        <v>6381</v>
      </c>
      <c r="D26" s="505" t="s">
        <v>1672</v>
      </c>
      <c r="E26" s="505" t="s">
        <v>6382</v>
      </c>
    </row>
    <row r="27" spans="2:5" x14ac:dyDescent="0.25">
      <c r="B27" s="505" t="s">
        <v>7</v>
      </c>
      <c r="C27" s="505" t="s">
        <v>6383</v>
      </c>
      <c r="D27" s="505" t="s">
        <v>1721</v>
      </c>
      <c r="E27" s="505" t="s">
        <v>6384</v>
      </c>
    </row>
    <row r="28" spans="2:5" x14ac:dyDescent="0.25">
      <c r="B28" s="505" t="s">
        <v>7</v>
      </c>
      <c r="C28" s="505" t="s">
        <v>6385</v>
      </c>
      <c r="D28" s="505" t="s">
        <v>1747</v>
      </c>
      <c r="E28" s="505" t="s">
        <v>6386</v>
      </c>
    </row>
    <row r="29" spans="2:5" x14ac:dyDescent="0.25">
      <c r="B29" s="505" t="s">
        <v>7</v>
      </c>
      <c r="C29" s="505" t="s">
        <v>6387</v>
      </c>
      <c r="D29" s="505" t="s">
        <v>1770</v>
      </c>
      <c r="E29" s="505" t="s">
        <v>6388</v>
      </c>
    </row>
    <row r="30" spans="2:5" x14ac:dyDescent="0.25">
      <c r="B30" s="505" t="s">
        <v>7</v>
      </c>
      <c r="C30" s="505" t="s">
        <v>6389</v>
      </c>
      <c r="D30" s="505" t="s">
        <v>1794</v>
      </c>
      <c r="E30" s="505" t="s">
        <v>6390</v>
      </c>
    </row>
    <row r="31" spans="2:5" ht="25" x14ac:dyDescent="0.25">
      <c r="B31" s="505" t="s">
        <v>7</v>
      </c>
      <c r="C31" s="505" t="s">
        <v>6391</v>
      </c>
      <c r="D31" s="505" t="s">
        <v>1818</v>
      </c>
      <c r="E31" s="505" t="s">
        <v>6392</v>
      </c>
    </row>
    <row r="32" spans="2:5" x14ac:dyDescent="0.25">
      <c r="B32" s="505" t="s">
        <v>7</v>
      </c>
      <c r="C32" s="505" t="s">
        <v>6393</v>
      </c>
      <c r="D32" s="505" t="s">
        <v>1841</v>
      </c>
      <c r="E32" s="505" t="s">
        <v>6394</v>
      </c>
    </row>
    <row r="33" spans="2:5" x14ac:dyDescent="0.25">
      <c r="B33" s="505" t="s">
        <v>7</v>
      </c>
      <c r="C33" s="505" t="s">
        <v>6395</v>
      </c>
      <c r="D33" s="505" t="s">
        <v>1880</v>
      </c>
      <c r="E33" s="505" t="s">
        <v>1881</v>
      </c>
    </row>
    <row r="34" spans="2:5" x14ac:dyDescent="0.25">
      <c r="B34" s="505" t="s">
        <v>7</v>
      </c>
      <c r="C34" s="505" t="s">
        <v>6396</v>
      </c>
      <c r="D34" s="505" t="s">
        <v>1900</v>
      </c>
      <c r="E34" s="505" t="s">
        <v>6397</v>
      </c>
    </row>
    <row r="35" spans="2:5" x14ac:dyDescent="0.25">
      <c r="B35" s="505" t="s">
        <v>7</v>
      </c>
      <c r="C35" s="505" t="s">
        <v>6398</v>
      </c>
      <c r="D35" s="505" t="s">
        <v>1921</v>
      </c>
      <c r="E35" s="505" t="s">
        <v>1922</v>
      </c>
    </row>
    <row r="36" spans="2:5" x14ac:dyDescent="0.25">
      <c r="B36" s="505" t="s">
        <v>7</v>
      </c>
      <c r="C36" s="505" t="s">
        <v>6399</v>
      </c>
      <c r="D36" s="505" t="s">
        <v>1957</v>
      </c>
      <c r="E36" s="505" t="s">
        <v>6400</v>
      </c>
    </row>
    <row r="37" spans="2:5" x14ac:dyDescent="0.25">
      <c r="B37" s="505" t="s">
        <v>7</v>
      </c>
      <c r="C37" s="505" t="s">
        <v>6401</v>
      </c>
      <c r="D37" s="505" t="s">
        <v>1992</v>
      </c>
      <c r="E37" s="505" t="s">
        <v>6402</v>
      </c>
    </row>
    <row r="38" spans="2:5" x14ac:dyDescent="0.25">
      <c r="B38" s="505" t="s">
        <v>7</v>
      </c>
      <c r="C38" s="505" t="s">
        <v>6403</v>
      </c>
      <c r="D38" s="505" t="s">
        <v>2012</v>
      </c>
      <c r="E38" s="505" t="s">
        <v>6404</v>
      </c>
    </row>
    <row r="39" spans="2:5" x14ac:dyDescent="0.25">
      <c r="B39" s="505" t="s">
        <v>7</v>
      </c>
      <c r="C39" s="505" t="s">
        <v>6405</v>
      </c>
      <c r="D39" s="505" t="s">
        <v>2031</v>
      </c>
      <c r="E39" s="505" t="s">
        <v>6406</v>
      </c>
    </row>
    <row r="40" spans="2:5" x14ac:dyDescent="0.25">
      <c r="B40" s="505" t="s">
        <v>7</v>
      </c>
      <c r="C40" s="505" t="s">
        <v>6407</v>
      </c>
      <c r="D40" s="505" t="s">
        <v>2063</v>
      </c>
      <c r="E40" s="505" t="s">
        <v>6408</v>
      </c>
    </row>
    <row r="41" spans="2:5" x14ac:dyDescent="0.25">
      <c r="B41" s="505" t="s">
        <v>7</v>
      </c>
      <c r="C41" s="505" t="s">
        <v>6409</v>
      </c>
      <c r="D41" s="505" t="s">
        <v>2108</v>
      </c>
      <c r="E41" s="505" t="s">
        <v>2109</v>
      </c>
    </row>
    <row r="42" spans="2:5" x14ac:dyDescent="0.25">
      <c r="B42" s="505" t="s">
        <v>7</v>
      </c>
      <c r="C42" s="505" t="s">
        <v>6410</v>
      </c>
      <c r="D42" s="505" t="s">
        <v>2123</v>
      </c>
      <c r="E42" s="505" t="s">
        <v>2124</v>
      </c>
    </row>
    <row r="43" spans="2:5" x14ac:dyDescent="0.25">
      <c r="B43" s="505" t="s">
        <v>7</v>
      </c>
      <c r="C43" s="505" t="s">
        <v>6411</v>
      </c>
      <c r="D43" s="505" t="s">
        <v>2137</v>
      </c>
      <c r="E43" s="505" t="s">
        <v>2138</v>
      </c>
    </row>
    <row r="44" spans="2:5" x14ac:dyDescent="0.25">
      <c r="B44" s="505" t="s">
        <v>7</v>
      </c>
      <c r="C44" s="505" t="s">
        <v>6412</v>
      </c>
      <c r="D44" s="505" t="s">
        <v>2151</v>
      </c>
      <c r="E44" s="505" t="s">
        <v>6413</v>
      </c>
    </row>
    <row r="45" spans="2:5" x14ac:dyDescent="0.25">
      <c r="B45" s="505" t="s">
        <v>7</v>
      </c>
      <c r="C45" s="505" t="s">
        <v>6414</v>
      </c>
      <c r="D45" s="505" t="s">
        <v>2165</v>
      </c>
      <c r="E45" s="505" t="s">
        <v>6415</v>
      </c>
    </row>
    <row r="46" spans="2:5" x14ac:dyDescent="0.25">
      <c r="B46" s="505" t="s">
        <v>7</v>
      </c>
      <c r="C46" s="505" t="s">
        <v>6416</v>
      </c>
      <c r="D46" s="505" t="s">
        <v>2179</v>
      </c>
      <c r="E46" s="505" t="s">
        <v>6417</v>
      </c>
    </row>
    <row r="47" spans="2:5" x14ac:dyDescent="0.25">
      <c r="B47" s="505" t="s">
        <v>7</v>
      </c>
      <c r="C47" s="505" t="s">
        <v>6418</v>
      </c>
      <c r="D47" s="505" t="s">
        <v>2205</v>
      </c>
      <c r="E47" s="505" t="s">
        <v>4905</v>
      </c>
    </row>
    <row r="48" spans="2:5" x14ac:dyDescent="0.25">
      <c r="B48" s="505" t="s">
        <v>7</v>
      </c>
      <c r="C48" s="505" t="s">
        <v>6419</v>
      </c>
      <c r="D48" s="505" t="s">
        <v>2219</v>
      </c>
      <c r="E48" s="505" t="s">
        <v>4908</v>
      </c>
    </row>
    <row r="49" spans="2:5" x14ac:dyDescent="0.25">
      <c r="B49" s="505" t="s">
        <v>7</v>
      </c>
      <c r="C49" s="505" t="s">
        <v>6420</v>
      </c>
      <c r="D49" s="505" t="s">
        <v>2233</v>
      </c>
      <c r="E49" s="505" t="s">
        <v>6421</v>
      </c>
    </row>
    <row r="50" spans="2:5" x14ac:dyDescent="0.25">
      <c r="B50" s="505" t="s">
        <v>7</v>
      </c>
      <c r="C50" s="505" t="s">
        <v>6422</v>
      </c>
      <c r="D50" s="505" t="s">
        <v>2247</v>
      </c>
      <c r="E50" s="505" t="s">
        <v>6423</v>
      </c>
    </row>
    <row r="51" spans="2:5" x14ac:dyDescent="0.25">
      <c r="B51" s="505" t="s">
        <v>7</v>
      </c>
      <c r="C51" s="505" t="s">
        <v>6424</v>
      </c>
      <c r="D51" s="505" t="s">
        <v>2261</v>
      </c>
      <c r="E51" s="505" t="s">
        <v>4899</v>
      </c>
    </row>
    <row r="52" spans="2:5" x14ac:dyDescent="0.25">
      <c r="B52" s="505" t="s">
        <v>7</v>
      </c>
      <c r="C52" s="505" t="s">
        <v>6425</v>
      </c>
      <c r="D52" s="505" t="s">
        <v>2274</v>
      </c>
      <c r="E52" s="505" t="s">
        <v>6426</v>
      </c>
    </row>
    <row r="53" spans="2:5" x14ac:dyDescent="0.25">
      <c r="B53" s="505" t="s">
        <v>7</v>
      </c>
      <c r="C53" s="505" t="s">
        <v>6427</v>
      </c>
      <c r="D53" s="505" t="s">
        <v>2300</v>
      </c>
      <c r="E53" s="505" t="s">
        <v>6428</v>
      </c>
    </row>
    <row r="54" spans="2:5" x14ac:dyDescent="0.25">
      <c r="B54" s="505" t="s">
        <v>7</v>
      </c>
      <c r="C54" s="505" t="s">
        <v>6429</v>
      </c>
      <c r="D54" s="505" t="s">
        <v>2314</v>
      </c>
      <c r="E54" s="505" t="s">
        <v>6430</v>
      </c>
    </row>
    <row r="55" spans="2:5" x14ac:dyDescent="0.25">
      <c r="B55" s="505" t="s">
        <v>7</v>
      </c>
      <c r="C55" s="505" t="s">
        <v>6431</v>
      </c>
      <c r="D55" s="505" t="s">
        <v>2328</v>
      </c>
      <c r="E55" s="505" t="s">
        <v>6432</v>
      </c>
    </row>
    <row r="56" spans="2:5" x14ac:dyDescent="0.25">
      <c r="B56" s="505" t="s">
        <v>7</v>
      </c>
      <c r="C56" s="505" t="s">
        <v>6433</v>
      </c>
      <c r="D56" s="505" t="s">
        <v>2342</v>
      </c>
      <c r="E56" s="505" t="s">
        <v>6434</v>
      </c>
    </row>
    <row r="57" spans="2:5" x14ac:dyDescent="0.25">
      <c r="B57" s="505" t="s">
        <v>7</v>
      </c>
      <c r="C57" s="505" t="s">
        <v>6435</v>
      </c>
      <c r="D57" s="505">
        <v>220404</v>
      </c>
      <c r="E57" s="505" t="s">
        <v>6436</v>
      </c>
    </row>
    <row r="58" spans="2:5" x14ac:dyDescent="0.25">
      <c r="B58" s="505" t="s">
        <v>7</v>
      </c>
      <c r="C58" s="505" t="s">
        <v>6437</v>
      </c>
      <c r="D58" s="505" t="s">
        <v>2379</v>
      </c>
      <c r="E58" s="505" t="s">
        <v>2380</v>
      </c>
    </row>
    <row r="59" spans="2:5" x14ac:dyDescent="0.25">
      <c r="B59" s="505" t="s">
        <v>7</v>
      </c>
      <c r="C59" s="505" t="s">
        <v>6438</v>
      </c>
      <c r="D59" s="505" t="s">
        <v>2393</v>
      </c>
      <c r="E59" s="505" t="s">
        <v>2394</v>
      </c>
    </row>
    <row r="60" spans="2:5" x14ac:dyDescent="0.25">
      <c r="B60" s="505" t="s">
        <v>7</v>
      </c>
      <c r="C60" s="505" t="s">
        <v>6439</v>
      </c>
      <c r="D60" s="505" t="s">
        <v>2407</v>
      </c>
      <c r="E60" s="505" t="s">
        <v>2408</v>
      </c>
    </row>
    <row r="61" spans="2:5" x14ac:dyDescent="0.25">
      <c r="B61" s="505" t="s">
        <v>7</v>
      </c>
      <c r="C61" s="505" t="s">
        <v>6440</v>
      </c>
      <c r="D61" s="505">
        <v>220501</v>
      </c>
      <c r="E61" s="505" t="s">
        <v>2421</v>
      </c>
    </row>
    <row r="62" spans="2:5" x14ac:dyDescent="0.25">
      <c r="B62" s="505" t="s">
        <v>7</v>
      </c>
      <c r="C62" s="505" t="s">
        <v>6441</v>
      </c>
      <c r="D62" s="505" t="s">
        <v>2469</v>
      </c>
      <c r="E62" s="505" t="s">
        <v>2457</v>
      </c>
    </row>
    <row r="63" spans="2:5" x14ac:dyDescent="0.25">
      <c r="B63" s="505" t="s">
        <v>7</v>
      </c>
      <c r="C63" s="505" t="s">
        <v>6442</v>
      </c>
      <c r="D63" s="505" t="s">
        <v>2494</v>
      </c>
      <c r="E63" s="505" t="s">
        <v>2482</v>
      </c>
    </row>
    <row r="64" spans="2:5" x14ac:dyDescent="0.25">
      <c r="B64" s="505" t="s">
        <v>7</v>
      </c>
      <c r="C64" s="505" t="s">
        <v>6443</v>
      </c>
      <c r="D64" s="505" t="s">
        <v>2518</v>
      </c>
      <c r="E64" s="505" t="s">
        <v>6444</v>
      </c>
    </row>
    <row r="65" spans="2:5" x14ac:dyDescent="0.25">
      <c r="B65" s="505" t="s">
        <v>7</v>
      </c>
      <c r="C65" s="505" t="s">
        <v>6445</v>
      </c>
      <c r="D65" s="505" t="s">
        <v>2532</v>
      </c>
      <c r="E65" s="505" t="s">
        <v>6446</v>
      </c>
    </row>
    <row r="66" spans="2:5" ht="25" x14ac:dyDescent="0.25">
      <c r="B66" s="505" t="s">
        <v>7</v>
      </c>
      <c r="C66" s="505" t="s">
        <v>6447</v>
      </c>
      <c r="D66" s="505" t="s">
        <v>2546</v>
      </c>
      <c r="E66" s="505" t="s">
        <v>6448</v>
      </c>
    </row>
    <row r="67" spans="2:5" x14ac:dyDescent="0.25">
      <c r="B67" s="505" t="s">
        <v>7</v>
      </c>
      <c r="C67" s="505" t="s">
        <v>6449</v>
      </c>
      <c r="D67" s="505" t="s">
        <v>2558</v>
      </c>
      <c r="E67" s="505" t="s">
        <v>6450</v>
      </c>
    </row>
    <row r="68" spans="2:5" x14ac:dyDescent="0.25">
      <c r="B68" s="505" t="s">
        <v>7</v>
      </c>
      <c r="C68" s="505" t="s">
        <v>6451</v>
      </c>
      <c r="D68" s="505" t="s">
        <v>2580</v>
      </c>
      <c r="E68" s="505" t="s">
        <v>2570</v>
      </c>
    </row>
    <row r="69" spans="2:5" x14ac:dyDescent="0.25">
      <c r="B69" s="505" t="s">
        <v>7</v>
      </c>
      <c r="C69" s="505" t="s">
        <v>6452</v>
      </c>
      <c r="D69" s="505" t="s">
        <v>2602</v>
      </c>
      <c r="E69" s="505" t="s">
        <v>6453</v>
      </c>
    </row>
    <row r="70" spans="2:5" x14ac:dyDescent="0.25">
      <c r="B70" s="505" t="s">
        <v>7</v>
      </c>
      <c r="C70" s="505" t="s">
        <v>6454</v>
      </c>
      <c r="D70" s="505" t="s">
        <v>2622</v>
      </c>
      <c r="E70" s="505" t="s">
        <v>2623</v>
      </c>
    </row>
    <row r="71" spans="2:5" x14ac:dyDescent="0.25">
      <c r="B71" s="505" t="s">
        <v>7</v>
      </c>
      <c r="C71" s="505" t="s">
        <v>6455</v>
      </c>
      <c r="D71" s="505" t="s">
        <v>2633</v>
      </c>
      <c r="E71" s="505" t="s">
        <v>2634</v>
      </c>
    </row>
    <row r="72" spans="2:5" x14ac:dyDescent="0.25">
      <c r="B72" s="505" t="s">
        <v>7</v>
      </c>
      <c r="C72" s="505" t="s">
        <v>6456</v>
      </c>
      <c r="D72" s="505" t="s">
        <v>2659</v>
      </c>
      <c r="E72" s="505" t="s">
        <v>2660</v>
      </c>
    </row>
    <row r="73" spans="2:5" x14ac:dyDescent="0.25">
      <c r="B73" s="505" t="s">
        <v>7</v>
      </c>
      <c r="C73" s="505" t="s">
        <v>6457</v>
      </c>
      <c r="D73" s="505">
        <v>260104</v>
      </c>
      <c r="E73" s="505" t="s">
        <v>2669</v>
      </c>
    </row>
    <row r="74" spans="2:5" x14ac:dyDescent="0.25">
      <c r="B74" s="505" t="s">
        <v>7</v>
      </c>
      <c r="C74" s="505" t="s">
        <v>6458</v>
      </c>
      <c r="D74" s="505" t="s">
        <v>2678</v>
      </c>
      <c r="E74" s="505" t="s">
        <v>2679</v>
      </c>
    </row>
    <row r="75" spans="2:5" x14ac:dyDescent="0.25">
      <c r="B75" s="505" t="s">
        <v>7</v>
      </c>
      <c r="C75" s="505" t="s">
        <v>6459</v>
      </c>
      <c r="D75" s="505" t="s">
        <v>2690</v>
      </c>
      <c r="E75" s="505" t="s">
        <v>6460</v>
      </c>
    </row>
    <row r="76" spans="2:5" x14ac:dyDescent="0.25">
      <c r="B76" s="505" t="s">
        <v>7</v>
      </c>
      <c r="C76" s="505" t="s">
        <v>6461</v>
      </c>
      <c r="D76" s="505" t="s">
        <v>2708</v>
      </c>
      <c r="E76" s="505" t="s">
        <v>2709</v>
      </c>
    </row>
    <row r="77" spans="2:5" x14ac:dyDescent="0.25">
      <c r="B77" s="505" t="s">
        <v>7</v>
      </c>
      <c r="C77" s="505" t="s">
        <v>6462</v>
      </c>
      <c r="D77" s="505" t="s">
        <v>2718</v>
      </c>
      <c r="E77" s="505" t="s">
        <v>2719</v>
      </c>
    </row>
    <row r="78" spans="2:5" x14ac:dyDescent="0.25">
      <c r="B78" s="505" t="s">
        <v>7</v>
      </c>
      <c r="C78" s="505" t="s">
        <v>6463</v>
      </c>
      <c r="D78" s="505" t="s">
        <v>2728</v>
      </c>
      <c r="E78" s="505" t="s">
        <v>2729</v>
      </c>
    </row>
    <row r="79" spans="2:5" x14ac:dyDescent="0.25">
      <c r="B79" s="505" t="s">
        <v>7</v>
      </c>
      <c r="C79" s="505" t="s">
        <v>6464</v>
      </c>
      <c r="D79" s="505" t="s">
        <v>2738</v>
      </c>
      <c r="E79" s="505" t="s">
        <v>2739</v>
      </c>
    </row>
    <row r="80" spans="2:5" x14ac:dyDescent="0.25">
      <c r="B80" s="505" t="s">
        <v>7</v>
      </c>
      <c r="C80" s="505" t="s">
        <v>6465</v>
      </c>
      <c r="D80" s="505" t="s">
        <v>2747</v>
      </c>
      <c r="E80" s="505" t="s">
        <v>6466</v>
      </c>
    </row>
    <row r="81" spans="2:5" x14ac:dyDescent="0.25">
      <c r="B81" s="505" t="s">
        <v>7</v>
      </c>
      <c r="C81" s="505" t="s">
        <v>6467</v>
      </c>
      <c r="D81" s="505" t="s">
        <v>2765</v>
      </c>
      <c r="E81" s="505" t="s">
        <v>6468</v>
      </c>
    </row>
    <row r="82" spans="2:5" x14ac:dyDescent="0.25">
      <c r="B82" s="505" t="s">
        <v>7</v>
      </c>
      <c r="C82" s="505" t="s">
        <v>6469</v>
      </c>
      <c r="D82" s="505" t="s">
        <v>2775</v>
      </c>
      <c r="E82" s="505" t="s">
        <v>6470</v>
      </c>
    </row>
    <row r="83" spans="2:5" x14ac:dyDescent="0.25">
      <c r="B83" s="505" t="s">
        <v>7</v>
      </c>
      <c r="C83" s="505" t="s">
        <v>6471</v>
      </c>
      <c r="D83" s="505" t="s">
        <v>2785</v>
      </c>
      <c r="E83" s="505" t="s">
        <v>6472</v>
      </c>
    </row>
    <row r="84" spans="2:5" x14ac:dyDescent="0.25">
      <c r="B84" s="505" t="s">
        <v>7</v>
      </c>
      <c r="C84" s="505" t="s">
        <v>6473</v>
      </c>
      <c r="D84" s="505" t="s">
        <v>2795</v>
      </c>
      <c r="E84" s="505" t="s">
        <v>6474</v>
      </c>
    </row>
    <row r="85" spans="2:5" x14ac:dyDescent="0.25">
      <c r="B85" s="505" t="s">
        <v>7</v>
      </c>
      <c r="C85" s="505" t="s">
        <v>6475</v>
      </c>
      <c r="D85" s="505" t="s">
        <v>2805</v>
      </c>
      <c r="E85" s="505" t="s">
        <v>6476</v>
      </c>
    </row>
    <row r="86" spans="2:5" x14ac:dyDescent="0.25">
      <c r="B86" s="505" t="s">
        <v>7</v>
      </c>
      <c r="C86" s="505" t="s">
        <v>6477</v>
      </c>
      <c r="D86" s="505" t="s">
        <v>2823</v>
      </c>
      <c r="E86" s="505" t="s">
        <v>6478</v>
      </c>
    </row>
    <row r="87" spans="2:5" x14ac:dyDescent="0.25">
      <c r="B87" s="505" t="s">
        <v>7</v>
      </c>
      <c r="C87" s="505" t="s">
        <v>6479</v>
      </c>
      <c r="D87" s="505" t="s">
        <v>2833</v>
      </c>
      <c r="E87" s="505" t="s">
        <v>6480</v>
      </c>
    </row>
    <row r="88" spans="2:5" x14ac:dyDescent="0.25">
      <c r="B88" s="505" t="s">
        <v>7</v>
      </c>
      <c r="C88" s="505" t="s">
        <v>6481</v>
      </c>
      <c r="D88" s="505" t="s">
        <v>2843</v>
      </c>
      <c r="E88" s="505" t="s">
        <v>6482</v>
      </c>
    </row>
    <row r="89" spans="2:5" x14ac:dyDescent="0.25">
      <c r="B89" s="505" t="s">
        <v>7</v>
      </c>
      <c r="C89" s="505" t="s">
        <v>6483</v>
      </c>
      <c r="D89" s="505" t="s">
        <v>2853</v>
      </c>
      <c r="E89" s="505" t="s">
        <v>6484</v>
      </c>
    </row>
    <row r="90" spans="2:5" x14ac:dyDescent="0.25">
      <c r="B90" s="505" t="s">
        <v>7</v>
      </c>
      <c r="C90" s="505" t="s">
        <v>6485</v>
      </c>
      <c r="D90" s="505" t="s">
        <v>2863</v>
      </c>
      <c r="E90" s="505" t="s">
        <v>6486</v>
      </c>
    </row>
    <row r="91" spans="2:5" x14ac:dyDescent="0.25">
      <c r="B91" s="505" t="s">
        <v>7</v>
      </c>
      <c r="C91" s="505" t="s">
        <v>6487</v>
      </c>
      <c r="D91" s="505">
        <v>260403</v>
      </c>
      <c r="E91" s="505" t="s">
        <v>6488</v>
      </c>
    </row>
    <row r="92" spans="2:5" x14ac:dyDescent="0.25">
      <c r="B92" s="505" t="s">
        <v>7</v>
      </c>
      <c r="C92" s="505" t="s">
        <v>6489</v>
      </c>
      <c r="D92" s="505" t="s">
        <v>2882</v>
      </c>
      <c r="E92" s="505" t="s">
        <v>6490</v>
      </c>
    </row>
    <row r="93" spans="2:5" x14ac:dyDescent="0.25">
      <c r="B93" s="505" t="s">
        <v>7</v>
      </c>
      <c r="C93" s="505" t="s">
        <v>6491</v>
      </c>
      <c r="D93" s="505">
        <v>260406</v>
      </c>
      <c r="E93" s="505" t="s">
        <v>6112</v>
      </c>
    </row>
    <row r="94" spans="2:5" x14ac:dyDescent="0.25">
      <c r="B94" s="505" t="s">
        <v>7</v>
      </c>
      <c r="C94" s="505" t="s">
        <v>6492</v>
      </c>
      <c r="D94" s="505" t="s">
        <v>2901</v>
      </c>
      <c r="E94" s="505" t="s">
        <v>6493</v>
      </c>
    </row>
    <row r="95" spans="2:5" x14ac:dyDescent="0.25">
      <c r="B95" s="505" t="s">
        <v>7</v>
      </c>
      <c r="C95" s="505" t="s">
        <v>6494</v>
      </c>
      <c r="D95" s="505" t="s">
        <v>2911</v>
      </c>
      <c r="E95" s="505" t="s">
        <v>6495</v>
      </c>
    </row>
    <row r="96" spans="2:5" x14ac:dyDescent="0.25">
      <c r="B96" s="505" t="s">
        <v>7</v>
      </c>
      <c r="C96" s="505" t="s">
        <v>6496</v>
      </c>
      <c r="D96" s="505" t="s">
        <v>2930</v>
      </c>
      <c r="E96" s="505" t="s">
        <v>2931</v>
      </c>
    </row>
    <row r="97" spans="2:5" x14ac:dyDescent="0.25">
      <c r="B97" s="505" t="s">
        <v>7</v>
      </c>
      <c r="C97" s="505" t="s">
        <v>6497</v>
      </c>
      <c r="D97" s="505" t="s">
        <v>2940</v>
      </c>
      <c r="E97" s="505" t="s">
        <v>6498</v>
      </c>
    </row>
    <row r="98" spans="2:5" x14ac:dyDescent="0.25">
      <c r="B98" s="505" t="s">
        <v>7</v>
      </c>
      <c r="C98" s="505" t="s">
        <v>6499</v>
      </c>
      <c r="D98" s="505" t="s">
        <v>2966</v>
      </c>
      <c r="E98" s="505" t="s">
        <v>2967</v>
      </c>
    </row>
    <row r="99" spans="2:5" x14ac:dyDescent="0.25">
      <c r="B99" s="505" t="s">
        <v>7</v>
      </c>
      <c r="C99" s="505" t="s">
        <v>6500</v>
      </c>
      <c r="D99" s="505" t="s">
        <v>2976</v>
      </c>
      <c r="E99" s="505" t="s">
        <v>2977</v>
      </c>
    </row>
    <row r="100" spans="2:5" x14ac:dyDescent="0.25">
      <c r="B100" s="505" t="s">
        <v>7</v>
      </c>
      <c r="C100" s="505" t="s">
        <v>6501</v>
      </c>
      <c r="D100" s="505">
        <v>270201</v>
      </c>
      <c r="E100" s="505" t="s">
        <v>6502</v>
      </c>
    </row>
    <row r="101" spans="2:5" x14ac:dyDescent="0.25">
      <c r="B101" s="505" t="s">
        <v>7</v>
      </c>
      <c r="C101" s="505" t="s">
        <v>6503</v>
      </c>
      <c r="D101" s="505" t="s">
        <v>3005</v>
      </c>
      <c r="E101" s="505" t="s">
        <v>3006</v>
      </c>
    </row>
    <row r="102" spans="2:5" x14ac:dyDescent="0.25">
      <c r="B102" s="505" t="s">
        <v>7</v>
      </c>
      <c r="C102" s="505" t="s">
        <v>6504</v>
      </c>
      <c r="D102" s="505">
        <v>270203</v>
      </c>
      <c r="E102" s="505" t="s">
        <v>3016</v>
      </c>
    </row>
    <row r="103" spans="2:5" x14ac:dyDescent="0.25">
      <c r="B103" s="505" t="s">
        <v>7</v>
      </c>
      <c r="C103" s="505" t="s">
        <v>6505</v>
      </c>
      <c r="D103" s="505">
        <v>270204</v>
      </c>
      <c r="E103" s="505" t="s">
        <v>6506</v>
      </c>
    </row>
    <row r="104" spans="2:5" x14ac:dyDescent="0.25">
      <c r="B104" s="505" t="s">
        <v>7</v>
      </c>
      <c r="C104" s="505" t="s">
        <v>6507</v>
      </c>
      <c r="D104" s="505">
        <v>270301</v>
      </c>
      <c r="E104" s="505" t="s">
        <v>3044</v>
      </c>
    </row>
    <row r="105" spans="2:5" x14ac:dyDescent="0.25">
      <c r="B105" s="505" t="s">
        <v>7</v>
      </c>
      <c r="C105" s="505" t="s">
        <v>6508</v>
      </c>
      <c r="D105" s="505">
        <v>270302</v>
      </c>
      <c r="E105" s="505" t="s">
        <v>3054</v>
      </c>
    </row>
    <row r="106" spans="2:5" ht="25" x14ac:dyDescent="0.25">
      <c r="B106" s="505" t="s">
        <v>7</v>
      </c>
      <c r="C106" s="505" t="s">
        <v>6509</v>
      </c>
      <c r="D106" s="505">
        <v>270303</v>
      </c>
      <c r="E106" s="505" t="s">
        <v>6510</v>
      </c>
    </row>
    <row r="107" spans="2:5" x14ac:dyDescent="0.25">
      <c r="B107" s="505" t="s">
        <v>7</v>
      </c>
      <c r="C107" s="505" t="s">
        <v>6511</v>
      </c>
      <c r="D107" s="505">
        <v>270304</v>
      </c>
      <c r="E107" s="505" t="s">
        <v>6512</v>
      </c>
    </row>
    <row r="108" spans="2:5" x14ac:dyDescent="0.25">
      <c r="B108" s="505" t="s">
        <v>7</v>
      </c>
      <c r="C108" s="505" t="s">
        <v>6513</v>
      </c>
      <c r="D108" s="505">
        <v>270305</v>
      </c>
      <c r="E108" s="505" t="s">
        <v>3081</v>
      </c>
    </row>
    <row r="109" spans="2:5" x14ac:dyDescent="0.25">
      <c r="B109" s="505" t="s">
        <v>7</v>
      </c>
      <c r="C109" s="505" t="s">
        <v>6514</v>
      </c>
      <c r="D109" s="505">
        <v>270306</v>
      </c>
      <c r="E109" s="505" t="s">
        <v>3090</v>
      </c>
    </row>
    <row r="110" spans="2:5" x14ac:dyDescent="0.25">
      <c r="B110" s="505" t="s">
        <v>7</v>
      </c>
      <c r="C110" s="505" t="s">
        <v>6515</v>
      </c>
      <c r="D110" s="505">
        <v>270307</v>
      </c>
      <c r="E110" s="505" t="s">
        <v>3099</v>
      </c>
    </row>
    <row r="111" spans="2:5" x14ac:dyDescent="0.25">
      <c r="B111" s="505" t="s">
        <v>7</v>
      </c>
      <c r="C111" s="505" t="s">
        <v>6516</v>
      </c>
      <c r="D111" s="505">
        <v>270308</v>
      </c>
      <c r="E111" s="505" t="s">
        <v>6517</v>
      </c>
    </row>
    <row r="112" spans="2:5" x14ac:dyDescent="0.25">
      <c r="B112" s="505" t="s">
        <v>7</v>
      </c>
      <c r="C112" s="505" t="s">
        <v>6518</v>
      </c>
      <c r="D112" s="505">
        <v>270309</v>
      </c>
      <c r="E112" s="505" t="s">
        <v>3117</v>
      </c>
    </row>
    <row r="113" spans="2:5" x14ac:dyDescent="0.25">
      <c r="B113" s="505" t="s">
        <v>7</v>
      </c>
      <c r="C113" s="505" t="s">
        <v>6519</v>
      </c>
      <c r="D113" s="505">
        <v>270310</v>
      </c>
      <c r="E113" s="505" t="s">
        <v>3126</v>
      </c>
    </row>
    <row r="114" spans="2:5" x14ac:dyDescent="0.25">
      <c r="B114" s="505" t="s">
        <v>7</v>
      </c>
      <c r="C114" s="505" t="s">
        <v>6520</v>
      </c>
      <c r="D114" s="505">
        <v>270311</v>
      </c>
      <c r="E114" s="505" t="s">
        <v>3135</v>
      </c>
    </row>
    <row r="115" spans="2:5" x14ac:dyDescent="0.25">
      <c r="B115" s="505" t="s">
        <v>7</v>
      </c>
      <c r="C115" s="505" t="s">
        <v>6521</v>
      </c>
      <c r="D115" s="505">
        <v>2704</v>
      </c>
      <c r="E115" s="505" t="s">
        <v>3144</v>
      </c>
    </row>
    <row r="116" spans="2:5" x14ac:dyDescent="0.25">
      <c r="B116" s="505" t="s">
        <v>7</v>
      </c>
      <c r="C116" s="505" t="s">
        <v>6522</v>
      </c>
      <c r="D116" s="505">
        <v>2705</v>
      </c>
      <c r="E116" s="505" t="s">
        <v>6523</v>
      </c>
    </row>
    <row r="117" spans="2:5" x14ac:dyDescent="0.25">
      <c r="B117" s="505" t="s">
        <v>7</v>
      </c>
      <c r="C117" s="505" t="s">
        <v>6524</v>
      </c>
      <c r="D117" s="505">
        <v>2706</v>
      </c>
      <c r="E117" s="505" t="s">
        <v>6525</v>
      </c>
    </row>
    <row r="118" spans="2:5" x14ac:dyDescent="0.25">
      <c r="B118" s="505" t="s">
        <v>7</v>
      </c>
      <c r="C118" s="505" t="s">
        <v>6526</v>
      </c>
      <c r="D118" s="505" t="s">
        <v>3210</v>
      </c>
      <c r="E118" s="505" t="s">
        <v>3211</v>
      </c>
    </row>
    <row r="119" spans="2:5" x14ac:dyDescent="0.25">
      <c r="B119" s="505" t="s">
        <v>7</v>
      </c>
      <c r="C119" s="505" t="s">
        <v>6527</v>
      </c>
      <c r="D119" s="505" t="s">
        <v>3220</v>
      </c>
      <c r="E119" s="505" t="s">
        <v>3221</v>
      </c>
    </row>
    <row r="120" spans="2:5" x14ac:dyDescent="0.25">
      <c r="B120" s="505" t="s">
        <v>7</v>
      </c>
      <c r="C120" s="505" t="s">
        <v>6528</v>
      </c>
      <c r="D120" s="505" t="s">
        <v>3230</v>
      </c>
      <c r="E120" s="505" t="s">
        <v>6529</v>
      </c>
    </row>
    <row r="121" spans="2:5" x14ac:dyDescent="0.25">
      <c r="B121" s="505" t="s">
        <v>7</v>
      </c>
      <c r="C121" s="505" t="s">
        <v>6530</v>
      </c>
      <c r="D121" s="505" t="s">
        <v>3240</v>
      </c>
      <c r="E121" s="505" t="s">
        <v>3241</v>
      </c>
    </row>
    <row r="122" spans="2:5" x14ac:dyDescent="0.25">
      <c r="B122" s="505" t="s">
        <v>7</v>
      </c>
      <c r="C122" s="505" t="s">
        <v>6531</v>
      </c>
      <c r="D122" s="505" t="s">
        <v>3249</v>
      </c>
      <c r="E122" s="505" t="s">
        <v>6532</v>
      </c>
    </row>
    <row r="123" spans="2:5" x14ac:dyDescent="0.25">
      <c r="B123" s="505" t="s">
        <v>7</v>
      </c>
      <c r="C123" s="505" t="s">
        <v>6533</v>
      </c>
      <c r="D123" s="505" t="s">
        <v>3258</v>
      </c>
      <c r="E123" s="505" t="s">
        <v>6534</v>
      </c>
    </row>
    <row r="124" spans="2:5" x14ac:dyDescent="0.25">
      <c r="B124" s="505" t="s">
        <v>7</v>
      </c>
      <c r="C124" s="505" t="s">
        <v>6535</v>
      </c>
      <c r="D124" s="505" t="s">
        <v>3268</v>
      </c>
      <c r="E124" s="505" t="s">
        <v>3269</v>
      </c>
    </row>
    <row r="125" spans="2:5" x14ac:dyDescent="0.25">
      <c r="B125" s="505" t="s">
        <v>7</v>
      </c>
      <c r="C125" s="505" t="s">
        <v>6536</v>
      </c>
      <c r="D125" s="505" t="s">
        <v>3286</v>
      </c>
      <c r="E125" s="505" t="s">
        <v>6537</v>
      </c>
    </row>
    <row r="126" spans="2:5" x14ac:dyDescent="0.25">
      <c r="B126" s="505" t="s">
        <v>7</v>
      </c>
      <c r="C126" s="505" t="s">
        <v>6538</v>
      </c>
      <c r="D126" s="505" t="s">
        <v>3297</v>
      </c>
      <c r="E126" s="505" t="s">
        <v>3298</v>
      </c>
    </row>
    <row r="127" spans="2:5" x14ac:dyDescent="0.25">
      <c r="B127" s="505" t="s">
        <v>7</v>
      </c>
      <c r="C127" s="505" t="s">
        <v>6539</v>
      </c>
      <c r="D127" s="505" t="s">
        <v>3308</v>
      </c>
      <c r="E127" s="505" t="s">
        <v>6540</v>
      </c>
    </row>
    <row r="128" spans="2:5" x14ac:dyDescent="0.25">
      <c r="B128" s="505" t="s">
        <v>7</v>
      </c>
      <c r="C128" s="505" t="s">
        <v>6541</v>
      </c>
      <c r="D128" s="505">
        <v>280301</v>
      </c>
      <c r="E128" s="505" t="s">
        <v>6542</v>
      </c>
    </row>
    <row r="129" spans="2:5" x14ac:dyDescent="0.25">
      <c r="B129" s="505" t="s">
        <v>7</v>
      </c>
      <c r="C129" s="505" t="s">
        <v>6543</v>
      </c>
      <c r="D129" s="505">
        <v>280302</v>
      </c>
      <c r="E129" s="505" t="s">
        <v>6544</v>
      </c>
    </row>
    <row r="130" spans="2:5" x14ac:dyDescent="0.25">
      <c r="B130" s="505" t="s">
        <v>7</v>
      </c>
      <c r="C130" s="505" t="s">
        <v>6545</v>
      </c>
      <c r="D130" s="505">
        <v>280303</v>
      </c>
      <c r="E130" s="505" t="s">
        <v>6546</v>
      </c>
    </row>
    <row r="131" spans="2:5" x14ac:dyDescent="0.25">
      <c r="B131" s="505" t="s">
        <v>7</v>
      </c>
      <c r="C131" s="505" t="s">
        <v>6547</v>
      </c>
      <c r="D131" s="505">
        <v>280304</v>
      </c>
      <c r="E131" s="505" t="s">
        <v>6548</v>
      </c>
    </row>
    <row r="132" spans="2:5" x14ac:dyDescent="0.25">
      <c r="B132" s="505" t="s">
        <v>7</v>
      </c>
      <c r="C132" s="505" t="s">
        <v>6549</v>
      </c>
      <c r="D132" s="505" t="s">
        <v>3368</v>
      </c>
      <c r="E132" s="505" t="s">
        <v>6550</v>
      </c>
    </row>
    <row r="133" spans="2:5" x14ac:dyDescent="0.25">
      <c r="B133" s="505" t="s">
        <v>7</v>
      </c>
      <c r="C133" s="505" t="s">
        <v>6551</v>
      </c>
      <c r="D133" s="505" t="s">
        <v>3392</v>
      </c>
      <c r="E133" s="505" t="s">
        <v>6552</v>
      </c>
    </row>
    <row r="134" spans="2:5" x14ac:dyDescent="0.25">
      <c r="B134" s="505" t="s">
        <v>7</v>
      </c>
      <c r="C134" s="505" t="s">
        <v>6553</v>
      </c>
      <c r="D134" s="505" t="s">
        <v>3403</v>
      </c>
      <c r="E134" s="505" t="s">
        <v>6554</v>
      </c>
    </row>
    <row r="135" spans="2:5" ht="25" x14ac:dyDescent="0.25">
      <c r="B135" s="505" t="s">
        <v>7</v>
      </c>
      <c r="C135" s="505" t="s">
        <v>6555</v>
      </c>
      <c r="D135" s="505" t="s">
        <v>3413</v>
      </c>
      <c r="E135" s="505" t="s">
        <v>6556</v>
      </c>
    </row>
    <row r="136" spans="2:5" ht="25" x14ac:dyDescent="0.25">
      <c r="B136" s="505" t="s">
        <v>7</v>
      </c>
      <c r="C136" s="505" t="s">
        <v>6557</v>
      </c>
      <c r="D136" s="505" t="s">
        <v>3423</v>
      </c>
      <c r="E136" s="505" t="s">
        <v>6558</v>
      </c>
    </row>
    <row r="137" spans="2:5" x14ac:dyDescent="0.25">
      <c r="B137" s="505" t="s">
        <v>7</v>
      </c>
      <c r="C137" s="505" t="s">
        <v>6559</v>
      </c>
      <c r="D137" s="505">
        <v>280504</v>
      </c>
      <c r="E137" s="505" t="s">
        <v>6560</v>
      </c>
    </row>
    <row r="138" spans="2:5" x14ac:dyDescent="0.25">
      <c r="B138" s="505" t="s">
        <v>7</v>
      </c>
      <c r="C138" s="505" t="s">
        <v>6561</v>
      </c>
      <c r="D138" s="505" t="s">
        <v>3449</v>
      </c>
      <c r="E138" s="505" t="s">
        <v>3610</v>
      </c>
    </row>
    <row r="139" spans="2:5" x14ac:dyDescent="0.25">
      <c r="B139" s="505" t="s">
        <v>7</v>
      </c>
      <c r="C139" s="505" t="s">
        <v>6562</v>
      </c>
      <c r="D139" s="505" t="s">
        <v>3459</v>
      </c>
      <c r="E139" s="505" t="s">
        <v>6563</v>
      </c>
    </row>
    <row r="140" spans="2:5" x14ac:dyDescent="0.25">
      <c r="B140" s="505" t="s">
        <v>7</v>
      </c>
      <c r="C140" s="505" t="s">
        <v>6564</v>
      </c>
      <c r="D140" s="505" t="s">
        <v>3469</v>
      </c>
      <c r="E140" s="505" t="s">
        <v>6565</v>
      </c>
    </row>
    <row r="141" spans="2:5" x14ac:dyDescent="0.25">
      <c r="B141" s="505" t="s">
        <v>7</v>
      </c>
      <c r="C141" s="505" t="s">
        <v>6566</v>
      </c>
      <c r="D141" s="505" t="s">
        <v>3479</v>
      </c>
      <c r="E141" s="505" t="s">
        <v>6567</v>
      </c>
    </row>
    <row r="142" spans="2:5" x14ac:dyDescent="0.25">
      <c r="B142" s="505" t="s">
        <v>7</v>
      </c>
      <c r="C142" s="505" t="s">
        <v>6568</v>
      </c>
      <c r="D142" s="505" t="s">
        <v>3498</v>
      </c>
      <c r="E142" s="505" t="s">
        <v>6569</v>
      </c>
    </row>
    <row r="143" spans="2:5" x14ac:dyDescent="0.25">
      <c r="B143" s="505" t="s">
        <v>7</v>
      </c>
      <c r="C143" s="505" t="s">
        <v>6570</v>
      </c>
      <c r="D143" s="505" t="s">
        <v>3508</v>
      </c>
      <c r="E143" s="505" t="s">
        <v>6571</v>
      </c>
    </row>
    <row r="144" spans="2:5" x14ac:dyDescent="0.25">
      <c r="B144" s="505" t="s">
        <v>7</v>
      </c>
      <c r="C144" s="505" t="s">
        <v>6572</v>
      </c>
      <c r="D144" s="505" t="s">
        <v>3518</v>
      </c>
      <c r="E144" s="505" t="s">
        <v>6573</v>
      </c>
    </row>
    <row r="145" spans="2:5" x14ac:dyDescent="0.25">
      <c r="B145" s="505" t="s">
        <v>7</v>
      </c>
      <c r="C145" s="505" t="s">
        <v>6574</v>
      </c>
      <c r="D145" s="505" t="s">
        <v>3528</v>
      </c>
      <c r="E145" s="505" t="s">
        <v>6575</v>
      </c>
    </row>
    <row r="146" spans="2:5" x14ac:dyDescent="0.25">
      <c r="B146" s="505" t="s">
        <v>7</v>
      </c>
      <c r="C146" s="505" t="s">
        <v>6576</v>
      </c>
      <c r="D146" s="505" t="s">
        <v>3538</v>
      </c>
      <c r="E146" s="505" t="s">
        <v>6577</v>
      </c>
    </row>
    <row r="147" spans="2:5" x14ac:dyDescent="0.25">
      <c r="B147" s="505" t="s">
        <v>7</v>
      </c>
      <c r="C147" s="505" t="s">
        <v>6578</v>
      </c>
      <c r="D147" s="505">
        <v>280706</v>
      </c>
      <c r="E147" s="505" t="s">
        <v>6579</v>
      </c>
    </row>
    <row r="148" spans="2:5" x14ac:dyDescent="0.25">
      <c r="B148" s="505" t="s">
        <v>7</v>
      </c>
      <c r="C148" s="505" t="s">
        <v>6580</v>
      </c>
      <c r="D148" s="505" t="s">
        <v>3559</v>
      </c>
      <c r="E148" s="505" t="s">
        <v>6581</v>
      </c>
    </row>
    <row r="149" spans="2:5" x14ac:dyDescent="0.25">
      <c r="B149" s="505" t="s">
        <v>7</v>
      </c>
      <c r="C149" s="505" t="s">
        <v>6582</v>
      </c>
      <c r="D149" s="505" t="s">
        <v>3566</v>
      </c>
      <c r="E149" s="505" t="s">
        <v>6583</v>
      </c>
    </row>
    <row r="150" spans="2:5" x14ac:dyDescent="0.25">
      <c r="B150" s="505" t="s">
        <v>7</v>
      </c>
      <c r="C150" s="505" t="s">
        <v>6584</v>
      </c>
      <c r="D150" s="505" t="s">
        <v>3581</v>
      </c>
      <c r="E150" s="505" t="s">
        <v>6585</v>
      </c>
    </row>
    <row r="151" spans="2:5" x14ac:dyDescent="0.25">
      <c r="B151" s="505" t="s">
        <v>7</v>
      </c>
      <c r="C151" s="505" t="s">
        <v>6586</v>
      </c>
      <c r="D151" s="505" t="s">
        <v>3589</v>
      </c>
      <c r="E151" s="505" t="s">
        <v>6587</v>
      </c>
    </row>
    <row r="152" spans="2:5" x14ac:dyDescent="0.25">
      <c r="B152" s="505" t="s">
        <v>7</v>
      </c>
      <c r="C152" s="505" t="s">
        <v>6588</v>
      </c>
      <c r="D152" s="505">
        <v>281001</v>
      </c>
      <c r="E152" s="505" t="s">
        <v>6589</v>
      </c>
    </row>
    <row r="153" spans="2:5" x14ac:dyDescent="0.25">
      <c r="B153" s="505" t="s">
        <v>7</v>
      </c>
      <c r="C153" s="505" t="s">
        <v>6590</v>
      </c>
      <c r="D153" s="505" t="s">
        <v>3623</v>
      </c>
      <c r="E153" s="505" t="s">
        <v>6591</v>
      </c>
    </row>
    <row r="154" spans="2:5" x14ac:dyDescent="0.25">
      <c r="B154" s="505" t="s">
        <v>7</v>
      </c>
      <c r="C154" s="505" t="s">
        <v>6592</v>
      </c>
      <c r="D154" s="505" t="s">
        <v>3652</v>
      </c>
      <c r="E154" s="505" t="s">
        <v>3646</v>
      </c>
    </row>
    <row r="155" spans="2:5" x14ac:dyDescent="0.25">
      <c r="B155" s="505" t="s">
        <v>7</v>
      </c>
      <c r="C155" s="505" t="s">
        <v>6593</v>
      </c>
      <c r="D155" s="505">
        <v>300201</v>
      </c>
      <c r="E155" s="505" t="s">
        <v>6594</v>
      </c>
    </row>
    <row r="156" spans="2:5" x14ac:dyDescent="0.25">
      <c r="B156" s="505" t="s">
        <v>7</v>
      </c>
      <c r="C156" s="505" t="s">
        <v>6595</v>
      </c>
      <c r="D156" s="505" t="s">
        <v>3673</v>
      </c>
      <c r="E156" s="505" t="s">
        <v>6596</v>
      </c>
    </row>
    <row r="157" spans="2:5" x14ac:dyDescent="0.25">
      <c r="B157" s="505" t="s">
        <v>7</v>
      </c>
      <c r="C157" s="505" t="s">
        <v>6597</v>
      </c>
      <c r="D157" s="505" t="s">
        <v>3682</v>
      </c>
      <c r="E157" s="505" t="s">
        <v>6598</v>
      </c>
    </row>
    <row r="158" spans="2:5" x14ac:dyDescent="0.25">
      <c r="B158" s="505" t="s">
        <v>7</v>
      </c>
      <c r="C158" s="505" t="s">
        <v>6599</v>
      </c>
      <c r="D158" s="505" t="s">
        <v>3691</v>
      </c>
      <c r="E158" s="505" t="s">
        <v>6600</v>
      </c>
    </row>
    <row r="159" spans="2:5" x14ac:dyDescent="0.25">
      <c r="B159" s="505" t="s">
        <v>7</v>
      </c>
      <c r="C159" s="505" t="s">
        <v>6601</v>
      </c>
      <c r="D159" s="505" t="s">
        <v>3705</v>
      </c>
      <c r="E159" s="505" t="s">
        <v>6602</v>
      </c>
    </row>
    <row r="160" spans="2:5" x14ac:dyDescent="0.25">
      <c r="B160" s="505" t="s">
        <v>7</v>
      </c>
      <c r="C160" s="505" t="s">
        <v>6603</v>
      </c>
      <c r="D160" s="505">
        <v>2401</v>
      </c>
      <c r="E160" s="505" t="s">
        <v>6604</v>
      </c>
    </row>
    <row r="161" spans="2:5" x14ac:dyDescent="0.25">
      <c r="B161" s="505" t="s">
        <v>7</v>
      </c>
      <c r="C161" s="505" t="s">
        <v>6605</v>
      </c>
      <c r="D161" s="505" t="s">
        <v>3741</v>
      </c>
      <c r="E161" s="505" t="s">
        <v>6606</v>
      </c>
    </row>
    <row r="162" spans="2:5" x14ac:dyDescent="0.25">
      <c r="B162" s="505" t="s">
        <v>7</v>
      </c>
      <c r="C162" s="505" t="s">
        <v>6607</v>
      </c>
      <c r="D162" s="505">
        <v>2502</v>
      </c>
      <c r="E162" s="505" t="s">
        <v>3748</v>
      </c>
    </row>
    <row r="163" spans="2:5" x14ac:dyDescent="0.25">
      <c r="B163" s="505" t="s">
        <v>7</v>
      </c>
      <c r="C163" s="505" t="s">
        <v>6608</v>
      </c>
      <c r="D163" s="505">
        <v>2503</v>
      </c>
      <c r="E163" s="505" t="s">
        <v>6609</v>
      </c>
    </row>
    <row r="164" spans="2:5" x14ac:dyDescent="0.25">
      <c r="B164" s="505" t="s">
        <v>7</v>
      </c>
      <c r="C164" s="505" t="s">
        <v>6610</v>
      </c>
      <c r="D164" s="505">
        <v>3101</v>
      </c>
      <c r="E164" s="505" t="s">
        <v>3778</v>
      </c>
    </row>
    <row r="165" spans="2:5" x14ac:dyDescent="0.25">
      <c r="B165" s="505" t="s">
        <v>7</v>
      </c>
      <c r="C165" s="505" t="s">
        <v>6611</v>
      </c>
      <c r="D165" s="505">
        <v>3102</v>
      </c>
      <c r="E165" s="505" t="s">
        <v>3791</v>
      </c>
    </row>
    <row r="166" spans="2:5" x14ac:dyDescent="0.25">
      <c r="B166" s="505" t="s">
        <v>7</v>
      </c>
      <c r="C166" s="505" t="s">
        <v>6612</v>
      </c>
      <c r="D166" s="505" t="s">
        <v>3809</v>
      </c>
      <c r="E166" s="505" t="s">
        <v>3803</v>
      </c>
    </row>
    <row r="167" spans="2:5" x14ac:dyDescent="0.25">
      <c r="B167" s="505" t="s">
        <v>7</v>
      </c>
      <c r="C167" s="505" t="s">
        <v>6613</v>
      </c>
      <c r="D167" s="505" t="s">
        <v>3824</v>
      </c>
      <c r="E167" s="505" t="s">
        <v>3817</v>
      </c>
    </row>
    <row r="168" spans="2:5" x14ac:dyDescent="0.25">
      <c r="B168" s="505" t="s">
        <v>7</v>
      </c>
      <c r="C168" s="505" t="s">
        <v>3832</v>
      </c>
      <c r="D168" s="505" t="s">
        <v>3831</v>
      </c>
      <c r="E168" s="505" t="s">
        <v>3832</v>
      </c>
    </row>
    <row r="169" spans="2:5" x14ac:dyDescent="0.25">
      <c r="B169" s="505" t="s">
        <v>7</v>
      </c>
      <c r="C169" s="505" t="s">
        <v>3857</v>
      </c>
      <c r="D169" s="505" t="s">
        <v>3856</v>
      </c>
      <c r="E169" s="505" t="s">
        <v>3857</v>
      </c>
    </row>
    <row r="170" spans="2:5" x14ac:dyDescent="0.25">
      <c r="B170" s="505" t="s">
        <v>7</v>
      </c>
      <c r="C170" s="505" t="s">
        <v>3864</v>
      </c>
      <c r="D170" s="505" t="s">
        <v>3863</v>
      </c>
      <c r="E170" s="505" t="s">
        <v>3864</v>
      </c>
    </row>
    <row r="171" spans="2:5" x14ac:dyDescent="0.25">
      <c r="B171" s="505" t="s">
        <v>7</v>
      </c>
      <c r="C171" s="505" t="s">
        <v>3871</v>
      </c>
      <c r="D171" s="505" t="s">
        <v>3870</v>
      </c>
      <c r="E171" s="505" t="s">
        <v>3871</v>
      </c>
    </row>
    <row r="172" spans="2:5" x14ac:dyDescent="0.25">
      <c r="B172" s="505" t="s">
        <v>7</v>
      </c>
      <c r="C172" s="505" t="s">
        <v>3878</v>
      </c>
      <c r="D172" s="505" t="s">
        <v>3877</v>
      </c>
      <c r="E172" s="505" t="s">
        <v>3878</v>
      </c>
    </row>
    <row r="173" spans="2:5" x14ac:dyDescent="0.25">
      <c r="B173" s="505" t="s">
        <v>7</v>
      </c>
      <c r="C173" s="505" t="s">
        <v>3885</v>
      </c>
      <c r="D173" s="505" t="s">
        <v>3884</v>
      </c>
      <c r="E173" s="505" t="s">
        <v>3885</v>
      </c>
    </row>
    <row r="174" spans="2:5" x14ac:dyDescent="0.25">
      <c r="B174" s="505" t="s">
        <v>7</v>
      </c>
      <c r="C174" s="505" t="s">
        <v>3897</v>
      </c>
      <c r="D174" s="505">
        <v>3602</v>
      </c>
      <c r="E174" s="505" t="s">
        <v>3897</v>
      </c>
    </row>
    <row r="175" spans="2:5" x14ac:dyDescent="0.25">
      <c r="B175" s="505" t="s">
        <v>7</v>
      </c>
      <c r="C175" s="505" t="s">
        <v>3903</v>
      </c>
      <c r="D175" s="505">
        <v>3603</v>
      </c>
      <c r="E175" s="505" t="s">
        <v>3903</v>
      </c>
    </row>
    <row r="176" spans="2:5" x14ac:dyDescent="0.25">
      <c r="B176" s="505" t="s">
        <v>7</v>
      </c>
      <c r="C176" s="505" t="s">
        <v>3910</v>
      </c>
      <c r="D176" s="505" t="s">
        <v>3909</v>
      </c>
      <c r="E176" s="505" t="s">
        <v>3910</v>
      </c>
    </row>
    <row r="177" spans="2:5" ht="25" x14ac:dyDescent="0.25">
      <c r="B177" s="505" t="s">
        <v>7</v>
      </c>
      <c r="C177" s="505" t="s">
        <v>3922</v>
      </c>
      <c r="D177" s="505" t="s">
        <v>3921</v>
      </c>
      <c r="E177" s="505" t="s">
        <v>3922</v>
      </c>
    </row>
    <row r="178" spans="2:5" ht="25" x14ac:dyDescent="0.25">
      <c r="B178" s="505" t="s">
        <v>7</v>
      </c>
      <c r="C178" s="505" t="s">
        <v>3929</v>
      </c>
      <c r="D178" s="505" t="s">
        <v>3928</v>
      </c>
      <c r="E178" s="505" t="s">
        <v>3929</v>
      </c>
    </row>
    <row r="179" spans="2:5" x14ac:dyDescent="0.25">
      <c r="B179" s="505" t="s">
        <v>7</v>
      </c>
      <c r="C179" s="505" t="s">
        <v>3937</v>
      </c>
      <c r="D179" s="505" t="s">
        <v>3936</v>
      </c>
      <c r="E179" s="505" t="s">
        <v>3937</v>
      </c>
    </row>
    <row r="180" spans="2:5" x14ac:dyDescent="0.25">
      <c r="B180" s="505" t="s">
        <v>7</v>
      </c>
      <c r="C180" s="505" t="s">
        <v>3949</v>
      </c>
      <c r="D180" s="505" t="s">
        <v>3948</v>
      </c>
      <c r="E180" s="505" t="s">
        <v>3949</v>
      </c>
    </row>
    <row r="181" spans="2:5" x14ac:dyDescent="0.25">
      <c r="B181" s="505" t="s">
        <v>7</v>
      </c>
      <c r="C181" s="505" t="s">
        <v>3963</v>
      </c>
      <c r="D181" s="505" t="s">
        <v>3962</v>
      </c>
      <c r="E181" s="505" t="s">
        <v>3963</v>
      </c>
    </row>
    <row r="182" spans="2:5" ht="37.5" x14ac:dyDescent="0.25">
      <c r="B182" s="505" t="s">
        <v>7</v>
      </c>
      <c r="C182" s="505" t="s">
        <v>3970</v>
      </c>
      <c r="D182" s="505" t="s">
        <v>3969</v>
      </c>
      <c r="E182" s="505" t="s">
        <v>3970</v>
      </c>
    </row>
    <row r="183" spans="2:5" ht="25" x14ac:dyDescent="0.25">
      <c r="B183" s="505" t="s">
        <v>7</v>
      </c>
      <c r="C183" s="505" t="s">
        <v>3977</v>
      </c>
      <c r="D183" s="505" t="s">
        <v>3976</v>
      </c>
      <c r="E183" s="505" t="s">
        <v>3977</v>
      </c>
    </row>
    <row r="184" spans="2:5" x14ac:dyDescent="0.25">
      <c r="B184" s="505" t="s">
        <v>7</v>
      </c>
      <c r="C184" s="505" t="s">
        <v>3990</v>
      </c>
      <c r="D184" s="505" t="s">
        <v>3989</v>
      </c>
      <c r="E184" s="505" t="s">
        <v>3990</v>
      </c>
    </row>
    <row r="185" spans="2:5" x14ac:dyDescent="0.25">
      <c r="B185" s="505" t="s">
        <v>7</v>
      </c>
      <c r="C185" s="505" t="s">
        <v>3997</v>
      </c>
      <c r="D185" s="505" t="s">
        <v>3996</v>
      </c>
      <c r="E185" s="505" t="s">
        <v>3997</v>
      </c>
    </row>
    <row r="186" spans="2:5" ht="25" x14ac:dyDescent="0.25">
      <c r="B186" s="505" t="s">
        <v>7</v>
      </c>
      <c r="C186" s="505" t="s">
        <v>4007</v>
      </c>
      <c r="D186" s="505">
        <v>4101</v>
      </c>
      <c r="E186" s="505" t="s">
        <v>4007</v>
      </c>
    </row>
    <row r="187" spans="2:5" ht="37.5" x14ac:dyDescent="0.25">
      <c r="B187" s="505" t="s">
        <v>7</v>
      </c>
      <c r="C187" s="505" t="s">
        <v>4011</v>
      </c>
      <c r="D187" s="505">
        <v>4102</v>
      </c>
      <c r="E187" s="505" t="s">
        <v>4011</v>
      </c>
    </row>
    <row r="188" spans="2:5" x14ac:dyDescent="0.25">
      <c r="B188" s="505" t="s">
        <v>7</v>
      </c>
      <c r="C188" s="505" t="s">
        <v>4019</v>
      </c>
      <c r="D188" s="505" t="s">
        <v>4018</v>
      </c>
      <c r="E188" s="505" t="s">
        <v>4019</v>
      </c>
    </row>
    <row r="189" spans="2:5" ht="25" x14ac:dyDescent="0.25">
      <c r="B189" s="505" t="s">
        <v>7</v>
      </c>
      <c r="C189" s="505" t="s">
        <v>4029</v>
      </c>
      <c r="D189" s="505" t="s">
        <v>4028</v>
      </c>
      <c r="E189" s="505" t="s">
        <v>4029</v>
      </c>
    </row>
    <row r="190" spans="2:5" x14ac:dyDescent="0.25">
      <c r="B190" s="505" t="s">
        <v>7</v>
      </c>
      <c r="C190" s="505" t="s">
        <v>4034</v>
      </c>
      <c r="D190" s="505" t="s">
        <v>4033</v>
      </c>
      <c r="E190" s="505" t="s">
        <v>4034</v>
      </c>
    </row>
    <row r="191" spans="2:5" x14ac:dyDescent="0.25">
      <c r="B191" s="505" t="s">
        <v>7</v>
      </c>
      <c r="C191" s="505" t="s">
        <v>6114</v>
      </c>
      <c r="D191" s="505">
        <v>4501</v>
      </c>
      <c r="E191" s="505" t="s">
        <v>6114</v>
      </c>
    </row>
    <row r="192" spans="2:5" x14ac:dyDescent="0.25">
      <c r="B192" s="505" t="s">
        <v>7</v>
      </c>
      <c r="C192" s="505" t="s">
        <v>4049</v>
      </c>
      <c r="D192" s="505">
        <v>5101</v>
      </c>
      <c r="E192" s="505" t="s">
        <v>4049</v>
      </c>
    </row>
    <row r="193" spans="2:5" x14ac:dyDescent="0.25">
      <c r="B193" s="505" t="s">
        <v>7</v>
      </c>
      <c r="C193" s="505" t="s">
        <v>4057</v>
      </c>
      <c r="D193" s="505">
        <v>510201</v>
      </c>
      <c r="E193" s="505" t="s">
        <v>4057</v>
      </c>
    </row>
    <row r="194" spans="2:5" x14ac:dyDescent="0.25">
      <c r="B194" s="505" t="s">
        <v>7</v>
      </c>
      <c r="C194" s="505" t="s">
        <v>4062</v>
      </c>
      <c r="D194" s="505" t="s">
        <v>4061</v>
      </c>
      <c r="E194" s="505" t="s">
        <v>4062</v>
      </c>
    </row>
    <row r="195" spans="2:5" x14ac:dyDescent="0.25">
      <c r="B195" s="505" t="s">
        <v>7</v>
      </c>
      <c r="C195" s="505" t="s">
        <v>4067</v>
      </c>
      <c r="D195" s="505" t="s">
        <v>4066</v>
      </c>
      <c r="E195" s="505" t="s">
        <v>4067</v>
      </c>
    </row>
    <row r="196" spans="2:5" x14ac:dyDescent="0.25">
      <c r="B196" s="505" t="s">
        <v>7</v>
      </c>
      <c r="C196" s="505" t="s">
        <v>4077</v>
      </c>
      <c r="D196" s="505" t="s">
        <v>4076</v>
      </c>
      <c r="E196" s="505" t="s">
        <v>4077</v>
      </c>
    </row>
    <row r="197" spans="2:5" x14ac:dyDescent="0.25">
      <c r="B197" s="505" t="s">
        <v>7</v>
      </c>
      <c r="C197" s="505" t="s">
        <v>4082</v>
      </c>
      <c r="D197" s="505" t="s">
        <v>4081</v>
      </c>
      <c r="E197" s="505" t="s">
        <v>4082</v>
      </c>
    </row>
    <row r="198" spans="2:5" x14ac:dyDescent="0.25">
      <c r="B198" s="505" t="s">
        <v>7</v>
      </c>
      <c r="C198" s="505" t="s">
        <v>4087</v>
      </c>
      <c r="D198" s="505" t="s">
        <v>4086</v>
      </c>
      <c r="E198" s="505" t="s">
        <v>4087</v>
      </c>
    </row>
    <row r="199" spans="2:5" x14ac:dyDescent="0.25">
      <c r="B199" s="505" t="s">
        <v>7</v>
      </c>
      <c r="C199" s="505" t="s">
        <v>4092</v>
      </c>
      <c r="D199" s="505" t="s">
        <v>4091</v>
      </c>
      <c r="E199" s="505" t="s">
        <v>4092</v>
      </c>
    </row>
    <row r="200" spans="2:5" x14ac:dyDescent="0.25">
      <c r="B200" s="505" t="s">
        <v>7</v>
      </c>
      <c r="C200" s="505" t="s">
        <v>4102</v>
      </c>
      <c r="D200" s="505" t="s">
        <v>4101</v>
      </c>
      <c r="E200" s="505" t="s">
        <v>4102</v>
      </c>
    </row>
    <row r="201" spans="2:5" x14ac:dyDescent="0.25">
      <c r="B201" s="505" t="s">
        <v>7</v>
      </c>
      <c r="C201" s="505" t="s">
        <v>4112</v>
      </c>
      <c r="D201" s="505" t="s">
        <v>4111</v>
      </c>
      <c r="E201" s="505" t="s">
        <v>4112</v>
      </c>
    </row>
    <row r="202" spans="2:5" x14ac:dyDescent="0.25">
      <c r="B202" s="505" t="s">
        <v>7</v>
      </c>
      <c r="C202" s="505" t="s">
        <v>4121</v>
      </c>
      <c r="D202" s="505" t="s">
        <v>4120</v>
      </c>
      <c r="E202" s="505" t="s">
        <v>4121</v>
      </c>
    </row>
    <row r="203" spans="2:5" x14ac:dyDescent="0.25">
      <c r="B203" s="505" t="s">
        <v>3</v>
      </c>
      <c r="C203" s="505" t="s">
        <v>6628</v>
      </c>
      <c r="D203" s="505" t="s">
        <v>42</v>
      </c>
      <c r="E203" s="505" t="s">
        <v>558</v>
      </c>
    </row>
    <row r="204" spans="2:5" x14ac:dyDescent="0.25">
      <c r="B204" s="505" t="s">
        <v>3</v>
      </c>
      <c r="C204" s="505" t="s">
        <v>6629</v>
      </c>
      <c r="D204" s="505" t="s">
        <v>45</v>
      </c>
      <c r="E204" s="505" t="s">
        <v>805</v>
      </c>
    </row>
    <row r="205" spans="2:5" x14ac:dyDescent="0.25">
      <c r="B205" s="505" t="s">
        <v>3</v>
      </c>
      <c r="C205" s="505" t="s">
        <v>6630</v>
      </c>
      <c r="D205" s="505" t="s">
        <v>45</v>
      </c>
      <c r="E205" s="505" t="s">
        <v>805</v>
      </c>
    </row>
    <row r="206" spans="2:5" x14ac:dyDescent="0.25"/>
  </sheetData>
  <mergeCells count="1">
    <mergeCell ref="B6:E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election activeCell="D16" sqref="D16"/>
    </sheetView>
  </sheetViews>
  <sheetFormatPr defaultColWidth="0" defaultRowHeight="14" zeroHeight="1" x14ac:dyDescent="0.3"/>
  <cols>
    <col min="1" max="1" width="3.58203125" style="385" customWidth="1"/>
    <col min="2" max="2" width="23.08203125" style="385" bestFit="1" customWidth="1"/>
    <col min="3" max="3" width="41" style="385" bestFit="1" customWidth="1"/>
    <col min="4" max="5" width="21.33203125" style="385" bestFit="1" customWidth="1"/>
    <col min="6" max="6" width="6.6640625" style="385" bestFit="1" customWidth="1"/>
    <col min="7" max="7" width="3.6640625" style="385" customWidth="1"/>
    <col min="8" max="16384" width="8.6640625" hidden="1"/>
  </cols>
  <sheetData>
    <row r="1" spans="1:7" x14ac:dyDescent="0.3"/>
    <row r="2" spans="1:7" x14ac:dyDescent="0.3"/>
    <row r="3" spans="1:7" x14ac:dyDescent="0.3"/>
    <row r="4" spans="1:7" ht="3" customHeight="1" x14ac:dyDescent="0.3">
      <c r="A4" s="384"/>
      <c r="B4" s="384"/>
      <c r="C4" s="384"/>
      <c r="D4" s="384"/>
      <c r="E4" s="384"/>
      <c r="F4" s="384"/>
      <c r="G4" s="384"/>
    </row>
    <row r="5" spans="1:7" x14ac:dyDescent="0.3"/>
    <row r="6" spans="1:7" ht="15" customHeight="1" x14ac:dyDescent="0.3">
      <c r="B6" s="446" t="s">
        <v>6149</v>
      </c>
      <c r="C6" s="446"/>
      <c r="D6" s="446"/>
      <c r="E6" s="446"/>
      <c r="F6" s="446"/>
    </row>
    <row r="7" spans="1:7" ht="3" customHeight="1" x14ac:dyDescent="0.3"/>
    <row r="8" spans="1:7" s="23" customFormat="1" ht="15" customHeight="1" x14ac:dyDescent="0.3">
      <c r="A8" s="395"/>
      <c r="B8" s="403" t="s">
        <v>6126</v>
      </c>
      <c r="C8" s="403" t="s">
        <v>6127</v>
      </c>
      <c r="D8" s="404" t="s">
        <v>6128</v>
      </c>
      <c r="E8" s="404" t="s">
        <v>6129</v>
      </c>
      <c r="F8" s="403" t="s">
        <v>38</v>
      </c>
      <c r="G8" s="395"/>
    </row>
    <row r="9" spans="1:7" s="23" customFormat="1" ht="18" customHeight="1" x14ac:dyDescent="0.3">
      <c r="A9" s="395"/>
      <c r="B9" s="396" t="s">
        <v>6130</v>
      </c>
      <c r="C9" s="396" t="s">
        <v>26</v>
      </c>
      <c r="D9" s="397">
        <v>99999999999</v>
      </c>
      <c r="E9" s="397">
        <v>11111111111</v>
      </c>
      <c r="F9" s="398" t="s">
        <v>2574</v>
      </c>
      <c r="G9" s="395"/>
    </row>
    <row r="10" spans="1:7" s="23" customFormat="1" ht="18" customHeight="1" x14ac:dyDescent="0.3">
      <c r="A10" s="395"/>
      <c r="B10" s="396" t="s">
        <v>6130</v>
      </c>
      <c r="C10" s="396" t="s">
        <v>8</v>
      </c>
      <c r="D10" s="397">
        <v>99999999999</v>
      </c>
      <c r="E10" s="397">
        <v>11111111111</v>
      </c>
      <c r="F10" s="398" t="s">
        <v>2574</v>
      </c>
      <c r="G10" s="395"/>
    </row>
    <row r="11" spans="1:7" s="23" customFormat="1" ht="18" customHeight="1" x14ac:dyDescent="0.3">
      <c r="A11" s="395"/>
      <c r="B11" s="396" t="s">
        <v>6130</v>
      </c>
      <c r="C11" s="396" t="s">
        <v>12</v>
      </c>
      <c r="D11" s="397">
        <v>99999999999</v>
      </c>
      <c r="E11" s="397">
        <v>11111111111</v>
      </c>
      <c r="F11" s="398" t="s">
        <v>2574</v>
      </c>
      <c r="G11" s="395"/>
    </row>
    <row r="12" spans="1:7" s="23" customFormat="1" ht="18" customHeight="1" x14ac:dyDescent="0.3">
      <c r="A12" s="395"/>
      <c r="B12" s="396" t="s">
        <v>6130</v>
      </c>
      <c r="C12" s="396" t="s">
        <v>114</v>
      </c>
      <c r="D12" s="397">
        <v>99999999999</v>
      </c>
      <c r="E12" s="397">
        <v>11111111111</v>
      </c>
      <c r="F12" s="398" t="s">
        <v>2574</v>
      </c>
      <c r="G12" s="395"/>
    </row>
    <row r="13" spans="1:7" s="23" customFormat="1" ht="18" customHeight="1" x14ac:dyDescent="0.3">
      <c r="A13" s="395"/>
      <c r="B13" s="396" t="s">
        <v>6130</v>
      </c>
      <c r="C13" s="396" t="s">
        <v>13</v>
      </c>
      <c r="D13" s="397">
        <v>99999999999</v>
      </c>
      <c r="E13" s="397">
        <v>11111111111</v>
      </c>
      <c r="F13" s="398" t="s">
        <v>2574</v>
      </c>
      <c r="G13" s="395"/>
    </row>
    <row r="14" spans="1:7" s="23" customFormat="1" ht="18" customHeight="1" x14ac:dyDescent="0.3">
      <c r="A14" s="395"/>
      <c r="B14" s="396" t="s">
        <v>6130</v>
      </c>
      <c r="C14" s="396" t="s">
        <v>18</v>
      </c>
      <c r="D14" s="397">
        <v>99999999999</v>
      </c>
      <c r="E14" s="397">
        <v>11111111111</v>
      </c>
      <c r="F14" s="398" t="s">
        <v>2574</v>
      </c>
      <c r="G14" s="395"/>
    </row>
    <row r="15" spans="1:7" s="23" customFormat="1" ht="18" customHeight="1" x14ac:dyDescent="0.3">
      <c r="A15" s="395"/>
      <c r="B15" s="396" t="s">
        <v>6130</v>
      </c>
      <c r="C15" s="396" t="s">
        <v>21</v>
      </c>
      <c r="D15" s="397" t="s">
        <v>5</v>
      </c>
      <c r="E15" s="399" t="s">
        <v>6</v>
      </c>
      <c r="F15" s="398" t="s">
        <v>2574</v>
      </c>
      <c r="G15" s="395"/>
    </row>
    <row r="16" spans="1:7" s="23" customFormat="1" ht="18" customHeight="1" x14ac:dyDescent="0.3">
      <c r="A16" s="395"/>
      <c r="B16" s="396" t="s">
        <v>6130</v>
      </c>
      <c r="C16" s="396" t="s">
        <v>115</v>
      </c>
      <c r="D16" s="397">
        <v>99999999999</v>
      </c>
      <c r="E16" s="397">
        <v>11111111111</v>
      </c>
      <c r="F16" s="398" t="s">
        <v>2574</v>
      </c>
      <c r="G16" s="395"/>
    </row>
    <row r="17" spans="1:7" s="23" customFormat="1" ht="18" customHeight="1" x14ac:dyDescent="0.3">
      <c r="A17" s="395"/>
      <c r="B17" s="396" t="s">
        <v>6130</v>
      </c>
      <c r="C17" s="396" t="s">
        <v>24</v>
      </c>
      <c r="D17" s="397">
        <v>99999999999</v>
      </c>
      <c r="E17" s="397">
        <v>11111111111</v>
      </c>
      <c r="F17" s="398" t="s">
        <v>2574</v>
      </c>
      <c r="G17" s="395"/>
    </row>
    <row r="18" spans="1:7" s="23" customFormat="1" ht="18" customHeight="1" x14ac:dyDescent="0.3">
      <c r="A18" s="395"/>
      <c r="B18" s="396" t="s">
        <v>6130</v>
      </c>
      <c r="C18" s="396" t="s">
        <v>5957</v>
      </c>
      <c r="D18" s="397" t="s">
        <v>5</v>
      </c>
      <c r="E18" s="399" t="s">
        <v>6</v>
      </c>
      <c r="F18" s="398" t="s">
        <v>2574</v>
      </c>
      <c r="G18" s="395"/>
    </row>
    <row r="19" spans="1:7" s="23" customFormat="1" ht="18" customHeight="1" x14ac:dyDescent="0.3">
      <c r="A19" s="395"/>
      <c r="B19" s="396" t="s">
        <v>6130</v>
      </c>
      <c r="C19" s="396" t="s">
        <v>25</v>
      </c>
      <c r="D19" s="397" t="s">
        <v>5</v>
      </c>
      <c r="E19" s="397" t="s">
        <v>5963</v>
      </c>
      <c r="F19" s="398" t="s">
        <v>2574</v>
      </c>
      <c r="G19" s="395"/>
    </row>
    <row r="20" spans="1:7" s="23" customFormat="1" ht="18" customHeight="1" x14ac:dyDescent="0.3">
      <c r="A20" s="395"/>
      <c r="B20" s="396" t="s">
        <v>6130</v>
      </c>
      <c r="C20" s="396" t="s">
        <v>5965</v>
      </c>
      <c r="D20" s="399" t="s">
        <v>6</v>
      </c>
      <c r="E20" s="397" t="s">
        <v>5969</v>
      </c>
      <c r="F20" s="398" t="s">
        <v>2574</v>
      </c>
      <c r="G20" s="395"/>
    </row>
    <row r="21" spans="1:7" s="23" customFormat="1" ht="18" customHeight="1" x14ac:dyDescent="0.3">
      <c r="A21" s="395"/>
      <c r="B21" s="396" t="s">
        <v>6130</v>
      </c>
      <c r="C21" s="396" t="s">
        <v>5971</v>
      </c>
      <c r="D21" s="397" t="s">
        <v>5</v>
      </c>
      <c r="E21" s="397" t="s">
        <v>5963</v>
      </c>
      <c r="F21" s="398" t="s">
        <v>2574</v>
      </c>
      <c r="G21" s="395"/>
    </row>
    <row r="22" spans="1:7" s="23" customFormat="1" ht="18" customHeight="1" x14ac:dyDescent="0.3">
      <c r="A22" s="395"/>
      <c r="B22" s="396" t="s">
        <v>6130</v>
      </c>
      <c r="C22" s="396" t="s">
        <v>27</v>
      </c>
      <c r="D22" s="397">
        <v>99999999999</v>
      </c>
      <c r="E22" s="397">
        <v>11111111111</v>
      </c>
      <c r="F22" s="398" t="s">
        <v>2574</v>
      </c>
      <c r="G22" s="395"/>
    </row>
    <row r="23" spans="1:7" s="23" customFormat="1" ht="18" customHeight="1" x14ac:dyDescent="0.3">
      <c r="A23" s="395"/>
      <c r="B23" s="396" t="s">
        <v>6130</v>
      </c>
      <c r="C23" s="396" t="s">
        <v>116</v>
      </c>
      <c r="D23" s="397">
        <v>99999999999</v>
      </c>
      <c r="E23" s="397">
        <v>11111111111</v>
      </c>
      <c r="F23" s="398" t="s">
        <v>2574</v>
      </c>
      <c r="G23" s="395"/>
    </row>
    <row r="24" spans="1:7" s="23" customFormat="1" ht="18" customHeight="1" x14ac:dyDescent="0.3">
      <c r="A24" s="395"/>
      <c r="B24" s="396" t="s">
        <v>6130</v>
      </c>
      <c r="C24" s="396" t="s">
        <v>117</v>
      </c>
      <c r="D24" s="397">
        <v>99999999999</v>
      </c>
      <c r="E24" s="397">
        <v>11111111111</v>
      </c>
      <c r="F24" s="398" t="s">
        <v>2574</v>
      </c>
      <c r="G24" s="395"/>
    </row>
    <row r="25" spans="1:7" s="23" customFormat="1" ht="18" customHeight="1" x14ac:dyDescent="0.3">
      <c r="A25" s="395"/>
      <c r="B25" s="396" t="s">
        <v>6130</v>
      </c>
      <c r="C25" s="396" t="s">
        <v>29</v>
      </c>
      <c r="D25" s="397">
        <v>99999999999</v>
      </c>
      <c r="E25" s="399" t="s">
        <v>6</v>
      </c>
      <c r="F25" s="398" t="s">
        <v>2574</v>
      </c>
      <c r="G25" s="395"/>
    </row>
    <row r="26" spans="1:7" s="23" customFormat="1" ht="18" customHeight="1" x14ac:dyDescent="0.3">
      <c r="A26" s="395"/>
      <c r="B26" s="396" t="s">
        <v>6130</v>
      </c>
      <c r="C26" s="396" t="s">
        <v>32</v>
      </c>
      <c r="D26" s="397">
        <v>99999999999</v>
      </c>
      <c r="E26" s="397">
        <v>11111111111</v>
      </c>
      <c r="F26" s="398" t="s">
        <v>2574</v>
      </c>
      <c r="G26" s="395"/>
    </row>
    <row r="27" spans="1:7" s="23" customFormat="1" ht="18" customHeight="1" x14ac:dyDescent="0.3">
      <c r="A27" s="395"/>
      <c r="B27" s="396" t="s">
        <v>6130</v>
      </c>
      <c r="C27" s="396" t="s">
        <v>33</v>
      </c>
      <c r="D27" s="397">
        <v>99999999999</v>
      </c>
      <c r="E27" s="397">
        <v>11111111111</v>
      </c>
      <c r="F27" s="398" t="s">
        <v>2574</v>
      </c>
      <c r="G27" s="395"/>
    </row>
    <row r="28" spans="1:7" s="23" customFormat="1" ht="18" customHeight="1" x14ac:dyDescent="0.3">
      <c r="A28" s="395"/>
      <c r="B28" s="396" t="s">
        <v>6130</v>
      </c>
      <c r="C28" s="396" t="s">
        <v>34</v>
      </c>
      <c r="D28" s="397">
        <v>99999999999</v>
      </c>
      <c r="E28" s="397">
        <v>11111111111</v>
      </c>
      <c r="F28" s="398" t="s">
        <v>2574</v>
      </c>
      <c r="G28" s="395"/>
    </row>
    <row r="29" spans="1:7" s="23" customFormat="1" ht="18" customHeight="1" x14ac:dyDescent="0.3">
      <c r="A29" s="395"/>
      <c r="B29" s="396" t="s">
        <v>6130</v>
      </c>
      <c r="C29" s="396" t="s">
        <v>35</v>
      </c>
      <c r="D29" s="397">
        <v>99999999999</v>
      </c>
      <c r="E29" s="397">
        <v>11111111111</v>
      </c>
      <c r="F29" s="398" t="s">
        <v>2574</v>
      </c>
      <c r="G29" s="395"/>
    </row>
    <row r="30" spans="1:7" s="23" customFormat="1" ht="18" customHeight="1" x14ac:dyDescent="0.3">
      <c r="A30" s="395"/>
      <c r="B30" s="396" t="s">
        <v>6130</v>
      </c>
      <c r="C30" s="396" t="s">
        <v>118</v>
      </c>
      <c r="D30" s="397">
        <v>99999999999</v>
      </c>
      <c r="E30" s="397">
        <v>11111111111</v>
      </c>
      <c r="F30" s="398" t="s">
        <v>2574</v>
      </c>
      <c r="G30" s="395"/>
    </row>
    <row r="31" spans="1:7" s="23" customFormat="1" ht="18" customHeight="1" x14ac:dyDescent="0.3">
      <c r="A31" s="395"/>
      <c r="B31" s="396" t="s">
        <v>6130</v>
      </c>
      <c r="C31" s="396" t="s">
        <v>119</v>
      </c>
      <c r="D31" s="397">
        <v>99999999999</v>
      </c>
      <c r="E31" s="397">
        <v>11111111111</v>
      </c>
      <c r="F31" s="398" t="s">
        <v>2574</v>
      </c>
      <c r="G31" s="395"/>
    </row>
    <row r="32" spans="1:7" s="23" customFormat="1" ht="18" customHeight="1" x14ac:dyDescent="0.3">
      <c r="A32" s="395"/>
      <c r="B32" s="396" t="s">
        <v>6130</v>
      </c>
      <c r="C32" s="396" t="s">
        <v>36</v>
      </c>
      <c r="D32" s="397">
        <v>99999999999</v>
      </c>
      <c r="E32" s="397">
        <v>11111111111</v>
      </c>
      <c r="F32" s="398" t="s">
        <v>2574</v>
      </c>
      <c r="G32" s="395"/>
    </row>
    <row r="33" spans="1:7" s="23" customFormat="1" ht="18" customHeight="1" x14ac:dyDescent="0.3">
      <c r="A33" s="395"/>
      <c r="B33" s="396" t="s">
        <v>6130</v>
      </c>
      <c r="C33" s="396" t="s">
        <v>37</v>
      </c>
      <c r="D33" s="397" t="s">
        <v>5</v>
      </c>
      <c r="E33" s="399" t="s">
        <v>6</v>
      </c>
      <c r="F33" s="398" t="s">
        <v>2574</v>
      </c>
      <c r="G33" s="395"/>
    </row>
    <row r="34" spans="1:7" s="23" customFormat="1" ht="18" customHeight="1" x14ac:dyDescent="0.3">
      <c r="A34" s="395"/>
      <c r="B34" s="396" t="s">
        <v>6130</v>
      </c>
      <c r="C34" s="396" t="s">
        <v>120</v>
      </c>
      <c r="D34" s="397">
        <v>99999999999</v>
      </c>
      <c r="E34" s="397">
        <v>11111111111</v>
      </c>
      <c r="F34" s="398" t="s">
        <v>2574</v>
      </c>
      <c r="G34" s="395"/>
    </row>
    <row r="35" spans="1:7" s="23" customFormat="1" ht="18" customHeight="1" x14ac:dyDescent="0.3">
      <c r="A35" s="395"/>
      <c r="B35" s="396" t="s">
        <v>6130</v>
      </c>
      <c r="C35" s="396" t="s">
        <v>121</v>
      </c>
      <c r="D35" s="397">
        <v>99999999999</v>
      </c>
      <c r="E35" s="397">
        <v>11111111111</v>
      </c>
      <c r="F35" s="398" t="s">
        <v>2574</v>
      </c>
      <c r="G35" s="395"/>
    </row>
    <row r="36" spans="1:7" s="23" customFormat="1" ht="18" customHeight="1" x14ac:dyDescent="0.3">
      <c r="A36" s="395"/>
      <c r="B36" s="396" t="s">
        <v>6130</v>
      </c>
      <c r="C36" s="396" t="s">
        <v>5975</v>
      </c>
      <c r="D36" s="399" t="s">
        <v>6</v>
      </c>
      <c r="E36" s="399" t="s">
        <v>6</v>
      </c>
      <c r="F36" s="398" t="s">
        <v>2574</v>
      </c>
      <c r="G36" s="395"/>
    </row>
    <row r="37" spans="1:7" s="23" customFormat="1" ht="18" customHeight="1" x14ac:dyDescent="0.3">
      <c r="A37" s="395"/>
      <c r="B37" s="396" t="s">
        <v>6130</v>
      </c>
      <c r="C37" s="396" t="s">
        <v>5979</v>
      </c>
      <c r="D37" s="399" t="s">
        <v>6</v>
      </c>
      <c r="E37" s="399" t="s">
        <v>6</v>
      </c>
      <c r="F37" s="398" t="s">
        <v>2574</v>
      </c>
      <c r="G37" s="395"/>
    </row>
    <row r="38" spans="1:7" s="23" customFormat="1" ht="18" customHeight="1" x14ac:dyDescent="0.3">
      <c r="A38" s="395"/>
      <c r="B38" s="396" t="s">
        <v>6130</v>
      </c>
      <c r="C38" s="396" t="s">
        <v>5983</v>
      </c>
      <c r="D38" s="399" t="s">
        <v>6</v>
      </c>
      <c r="E38" s="399" t="s">
        <v>6</v>
      </c>
      <c r="F38" s="398" t="s">
        <v>2574</v>
      </c>
      <c r="G38" s="395"/>
    </row>
    <row r="39" spans="1:7" s="23" customFormat="1" ht="18" customHeight="1" x14ac:dyDescent="0.3">
      <c r="A39" s="395"/>
      <c r="B39" s="396" t="s">
        <v>6130</v>
      </c>
      <c r="C39" s="396" t="s">
        <v>5988</v>
      </c>
      <c r="D39" s="399" t="s">
        <v>6</v>
      </c>
      <c r="E39" s="399" t="s">
        <v>6</v>
      </c>
      <c r="F39" s="398" t="s">
        <v>2574</v>
      </c>
      <c r="G39" s="395"/>
    </row>
    <row r="40" spans="1:7" s="23" customFormat="1" ht="18" customHeight="1" x14ac:dyDescent="0.3">
      <c r="A40" s="395"/>
      <c r="B40" s="396" t="s">
        <v>6130</v>
      </c>
      <c r="C40" s="396" t="s">
        <v>109</v>
      </c>
      <c r="D40" s="397">
        <v>99999999999</v>
      </c>
      <c r="E40" s="399" t="s">
        <v>6</v>
      </c>
      <c r="F40" s="398" t="s">
        <v>2574</v>
      </c>
      <c r="G40" s="395"/>
    </row>
    <row r="41" spans="1:7" s="23" customFormat="1" ht="18" customHeight="1" x14ac:dyDescent="0.3">
      <c r="A41" s="395"/>
      <c r="B41" s="396" t="s">
        <v>6130</v>
      </c>
      <c r="C41" s="396" t="s">
        <v>110</v>
      </c>
      <c r="D41" s="397">
        <v>99999999999</v>
      </c>
      <c r="E41" s="397">
        <v>11111111111</v>
      </c>
      <c r="F41" s="398" t="s">
        <v>2574</v>
      </c>
      <c r="G41" s="395"/>
    </row>
    <row r="42" spans="1:7" s="23" customFormat="1" ht="18" customHeight="1" x14ac:dyDescent="0.3">
      <c r="A42" s="395"/>
      <c r="B42" s="396" t="s">
        <v>6130</v>
      </c>
      <c r="C42" s="396" t="s">
        <v>111</v>
      </c>
      <c r="D42" s="397">
        <v>99999999999</v>
      </c>
      <c r="E42" s="399" t="s">
        <v>6</v>
      </c>
      <c r="F42" s="398" t="s">
        <v>2574</v>
      </c>
      <c r="G42" s="395"/>
    </row>
    <row r="43" spans="1:7" s="23" customFormat="1" ht="18" customHeight="1" x14ac:dyDescent="0.3">
      <c r="A43" s="395"/>
      <c r="B43" s="396" t="s">
        <v>6130</v>
      </c>
      <c r="C43" s="396" t="s">
        <v>112</v>
      </c>
      <c r="D43" s="397">
        <v>99999999999</v>
      </c>
      <c r="E43" s="399" t="s">
        <v>6</v>
      </c>
      <c r="F43" s="398" t="s">
        <v>2574</v>
      </c>
      <c r="G43" s="395"/>
    </row>
    <row r="44" spans="1:7" s="23" customFormat="1" ht="18" customHeight="1" x14ac:dyDescent="0.3">
      <c r="A44" s="395"/>
      <c r="B44" s="396" t="s">
        <v>6130</v>
      </c>
      <c r="C44" s="396" t="s">
        <v>5998</v>
      </c>
      <c r="D44" s="397">
        <v>99999999999</v>
      </c>
      <c r="E44" s="397">
        <v>11111111111</v>
      </c>
      <c r="F44" s="398" t="s">
        <v>2574</v>
      </c>
      <c r="G44" s="395"/>
    </row>
    <row r="45" spans="1:7" s="23" customFormat="1" ht="18" customHeight="1" x14ac:dyDescent="0.3">
      <c r="A45" s="395"/>
      <c r="B45" s="396" t="s">
        <v>6130</v>
      </c>
      <c r="C45" s="396" t="s">
        <v>6002</v>
      </c>
      <c r="D45" s="397">
        <v>99999999999</v>
      </c>
      <c r="E45" s="397">
        <v>11111111111</v>
      </c>
      <c r="F45" s="398" t="s">
        <v>2574</v>
      </c>
      <c r="G45" s="395"/>
    </row>
    <row r="46" spans="1:7" s="23" customFormat="1" ht="18" customHeight="1" x14ac:dyDescent="0.3">
      <c r="A46" s="395"/>
      <c r="B46" s="396" t="s">
        <v>6130</v>
      </c>
      <c r="C46" s="396" t="s">
        <v>113</v>
      </c>
      <c r="D46" s="397">
        <v>99999999999</v>
      </c>
      <c r="E46" s="397">
        <v>11111111111</v>
      </c>
      <c r="F46" s="398" t="s">
        <v>2574</v>
      </c>
      <c r="G46" s="395"/>
    </row>
    <row r="47" spans="1:7" s="23" customFormat="1" ht="18" customHeight="1" x14ac:dyDescent="0.3">
      <c r="A47" s="395"/>
      <c r="B47" s="396" t="s">
        <v>6130</v>
      </c>
      <c r="C47" s="396" t="s">
        <v>6009</v>
      </c>
      <c r="D47" s="397">
        <v>99999999999</v>
      </c>
      <c r="E47" s="397">
        <v>11111111111</v>
      </c>
      <c r="F47" s="398" t="s">
        <v>2574</v>
      </c>
      <c r="G47" s="395"/>
    </row>
    <row r="48" spans="1:7" s="23" customFormat="1" ht="18" customHeight="1" x14ac:dyDescent="0.3">
      <c r="A48" s="395"/>
      <c r="B48" s="396" t="s">
        <v>6130</v>
      </c>
      <c r="C48" s="396" t="s">
        <v>6035</v>
      </c>
      <c r="D48" s="397">
        <v>99999999999</v>
      </c>
      <c r="E48" s="397">
        <v>11111111111</v>
      </c>
      <c r="F48" s="398" t="s">
        <v>2574</v>
      </c>
      <c r="G48" s="395"/>
    </row>
    <row r="49" spans="1:7" s="23" customFormat="1" ht="18" customHeight="1" x14ac:dyDescent="0.3">
      <c r="A49" s="395"/>
      <c r="B49" s="396" t="s">
        <v>6130</v>
      </c>
      <c r="C49" s="396" t="s">
        <v>6039</v>
      </c>
      <c r="D49" s="397">
        <v>99999999999</v>
      </c>
      <c r="E49" s="397">
        <v>11111111111</v>
      </c>
      <c r="F49" s="398" t="s">
        <v>2574</v>
      </c>
      <c r="G49" s="395"/>
    </row>
    <row r="50" spans="1:7" s="23" customFormat="1" ht="18" customHeight="1" x14ac:dyDescent="0.3">
      <c r="A50" s="395"/>
      <c r="B50" s="396" t="s">
        <v>6130</v>
      </c>
      <c r="C50" s="396" t="s">
        <v>6014</v>
      </c>
      <c r="D50" s="397">
        <v>99999999999</v>
      </c>
      <c r="E50" s="397">
        <v>11111111111</v>
      </c>
      <c r="F50" s="398" t="s">
        <v>2574</v>
      </c>
      <c r="G50" s="395"/>
    </row>
    <row r="51" spans="1:7" s="23" customFormat="1" ht="18" customHeight="1" x14ac:dyDescent="0.3">
      <c r="A51" s="395"/>
      <c r="B51" s="396" t="s">
        <v>6130</v>
      </c>
      <c r="C51" s="396" t="s">
        <v>6043</v>
      </c>
      <c r="D51" s="397">
        <v>99999999999</v>
      </c>
      <c r="E51" s="397" t="s">
        <v>6</v>
      </c>
      <c r="F51" s="398" t="s">
        <v>2574</v>
      </c>
      <c r="G51" s="395"/>
    </row>
    <row r="52" spans="1:7" s="23" customFormat="1" ht="18" customHeight="1" x14ac:dyDescent="0.3">
      <c r="A52" s="395"/>
      <c r="B52" s="396" t="s">
        <v>6130</v>
      </c>
      <c r="C52" s="396" t="s">
        <v>6018</v>
      </c>
      <c r="D52" s="397">
        <v>99999999999</v>
      </c>
      <c r="E52" s="397">
        <v>11111111111</v>
      </c>
      <c r="F52" s="398" t="s">
        <v>2574</v>
      </c>
      <c r="G52" s="395"/>
    </row>
    <row r="53" spans="1:7" s="23" customFormat="1" ht="18" customHeight="1" x14ac:dyDescent="0.3">
      <c r="A53" s="395"/>
      <c r="B53" s="396" t="s">
        <v>6130</v>
      </c>
      <c r="C53" s="396" t="s">
        <v>6022</v>
      </c>
      <c r="D53" s="399" t="s">
        <v>6</v>
      </c>
      <c r="E53" s="397" t="s">
        <v>5969</v>
      </c>
      <c r="F53" s="398" t="s">
        <v>2574</v>
      </c>
      <c r="G53" s="395"/>
    </row>
    <row r="54" spans="1:7" s="23" customFormat="1" ht="18" customHeight="1" x14ac:dyDescent="0.3">
      <c r="A54" s="395"/>
      <c r="B54" s="396" t="s">
        <v>6130</v>
      </c>
      <c r="C54" s="396" t="s">
        <v>6026</v>
      </c>
      <c r="D54" s="399" t="s">
        <v>6</v>
      </c>
      <c r="E54" s="397" t="s">
        <v>6</v>
      </c>
      <c r="F54" s="398" t="s">
        <v>2574</v>
      </c>
      <c r="G54" s="395"/>
    </row>
    <row r="55" spans="1:7" s="23" customFormat="1" ht="18" customHeight="1" x14ac:dyDescent="0.3">
      <c r="A55" s="395"/>
      <c r="B55" s="396" t="s">
        <v>6130</v>
      </c>
      <c r="C55" s="396" t="s">
        <v>123</v>
      </c>
      <c r="D55" s="400" t="s">
        <v>5</v>
      </c>
      <c r="E55" s="400" t="s">
        <v>5963</v>
      </c>
      <c r="F55" s="398" t="s">
        <v>2574</v>
      </c>
      <c r="G55" s="395"/>
    </row>
    <row r="56" spans="1:7" s="23" customFormat="1" ht="18" customHeight="1" x14ac:dyDescent="0.3">
      <c r="A56" s="395"/>
      <c r="B56" s="396" t="s">
        <v>6130</v>
      </c>
      <c r="C56" s="396" t="s">
        <v>20</v>
      </c>
      <c r="D56" s="400" t="s">
        <v>5</v>
      </c>
      <c r="E56" s="400" t="s">
        <v>6</v>
      </c>
      <c r="F56" s="398" t="s">
        <v>2574</v>
      </c>
      <c r="G56" s="395"/>
    </row>
    <row r="57" spans="1:7" s="23" customFormat="1" ht="18" customHeight="1" x14ac:dyDescent="0.3">
      <c r="A57" s="395"/>
      <c r="B57" s="396" t="s">
        <v>6130</v>
      </c>
      <c r="C57" s="396" t="s">
        <v>6131</v>
      </c>
      <c r="D57" s="400" t="s">
        <v>6</v>
      </c>
      <c r="E57" s="400" t="s">
        <v>6</v>
      </c>
      <c r="F57" s="398" t="s">
        <v>2574</v>
      </c>
      <c r="G57" s="395"/>
    </row>
    <row r="58" spans="1:7" s="23" customFormat="1" ht="18" customHeight="1" x14ac:dyDescent="0.3">
      <c r="A58" s="395"/>
      <c r="B58" s="396" t="s">
        <v>6130</v>
      </c>
      <c r="C58" s="396" t="s">
        <v>122</v>
      </c>
      <c r="D58" s="400" t="s">
        <v>5</v>
      </c>
      <c r="E58" s="400" t="s">
        <v>6</v>
      </c>
      <c r="F58" s="398" t="s">
        <v>2574</v>
      </c>
      <c r="G58" s="395"/>
    </row>
    <row r="59" spans="1:7" s="23" customFormat="1" ht="18" customHeight="1" x14ac:dyDescent="0.3">
      <c r="A59" s="395"/>
      <c r="B59" s="396" t="s">
        <v>6130</v>
      </c>
      <c r="C59" s="396" t="s">
        <v>11</v>
      </c>
      <c r="D59" s="400" t="s">
        <v>6</v>
      </c>
      <c r="E59" s="400" t="s">
        <v>6</v>
      </c>
      <c r="F59" s="398" t="s">
        <v>2574</v>
      </c>
      <c r="G59" s="395"/>
    </row>
    <row r="60" spans="1:7" s="23" customFormat="1" ht="18" customHeight="1" x14ac:dyDescent="0.3">
      <c r="A60" s="395"/>
      <c r="B60" s="396" t="s">
        <v>6132</v>
      </c>
      <c r="C60" s="396" t="s">
        <v>5975</v>
      </c>
      <c r="D60" s="400" t="s">
        <v>6</v>
      </c>
      <c r="E60" s="400" t="s">
        <v>6</v>
      </c>
      <c r="F60" s="398" t="s">
        <v>2574</v>
      </c>
      <c r="G60" s="395"/>
    </row>
    <row r="61" spans="1:7" s="23" customFormat="1" ht="18" customHeight="1" x14ac:dyDescent="0.3">
      <c r="A61" s="395"/>
      <c r="B61" s="396" t="s">
        <v>6132</v>
      </c>
      <c r="C61" s="396" t="s">
        <v>5983</v>
      </c>
      <c r="D61" s="400" t="s">
        <v>6</v>
      </c>
      <c r="E61" s="400" t="s">
        <v>6</v>
      </c>
      <c r="F61" s="398" t="s">
        <v>2574</v>
      </c>
      <c r="G61" s="395"/>
    </row>
    <row r="62" spans="1:7" s="23" customFormat="1" ht="18" customHeight="1" x14ac:dyDescent="0.3">
      <c r="A62" s="395"/>
      <c r="B62" s="396" t="s">
        <v>6132</v>
      </c>
      <c r="C62" s="396" t="s">
        <v>6027</v>
      </c>
      <c r="D62" s="400" t="s">
        <v>6</v>
      </c>
      <c r="E62" s="400" t="s">
        <v>6</v>
      </c>
      <c r="F62" s="398" t="s">
        <v>2574</v>
      </c>
      <c r="G62" s="395"/>
    </row>
    <row r="63" spans="1:7" s="23" customFormat="1" ht="18" customHeight="1" x14ac:dyDescent="0.3">
      <c r="A63" s="395"/>
      <c r="B63" s="396" t="s">
        <v>6132</v>
      </c>
      <c r="C63" s="396" t="s">
        <v>126</v>
      </c>
      <c r="D63" s="400">
        <v>99999999999</v>
      </c>
      <c r="E63" s="400" t="s">
        <v>6</v>
      </c>
      <c r="F63" s="398" t="s">
        <v>2574</v>
      </c>
      <c r="G63" s="395"/>
    </row>
    <row r="64" spans="1:7" s="23" customFormat="1" ht="18" customHeight="1" x14ac:dyDescent="0.3">
      <c r="A64" s="395"/>
      <c r="B64" s="396" t="s">
        <v>6132</v>
      </c>
      <c r="C64" s="396" t="s">
        <v>6028</v>
      </c>
      <c r="D64" s="400">
        <v>99999999999</v>
      </c>
      <c r="E64" s="400">
        <v>11111111111</v>
      </c>
      <c r="F64" s="398" t="s">
        <v>2574</v>
      </c>
      <c r="G64" s="395"/>
    </row>
    <row r="65" spans="1:7" s="23" customFormat="1" ht="18" customHeight="1" x14ac:dyDescent="0.3">
      <c r="A65" s="395"/>
      <c r="B65" s="396" t="s">
        <v>6132</v>
      </c>
      <c r="C65" s="401" t="s">
        <v>6133</v>
      </c>
      <c r="D65" s="400" t="s">
        <v>5</v>
      </c>
      <c r="E65" s="400" t="s">
        <v>6</v>
      </c>
      <c r="F65" s="398" t="s">
        <v>2574</v>
      </c>
      <c r="G65" s="395"/>
    </row>
    <row r="66" spans="1:7" s="23" customFormat="1" ht="18" customHeight="1" x14ac:dyDescent="0.3">
      <c r="A66" s="395"/>
      <c r="B66" s="396" t="s">
        <v>6132</v>
      </c>
      <c r="C66" s="295" t="s">
        <v>219</v>
      </c>
      <c r="D66" s="400" t="s">
        <v>5</v>
      </c>
      <c r="E66" s="400" t="s">
        <v>5963</v>
      </c>
      <c r="F66" s="398" t="s">
        <v>2574</v>
      </c>
      <c r="G66" s="395"/>
    </row>
    <row r="67" spans="1:7" s="23" customFormat="1" ht="18" customHeight="1" x14ac:dyDescent="0.3">
      <c r="A67" s="395"/>
      <c r="B67" s="396" t="s">
        <v>6147</v>
      </c>
      <c r="C67" s="396" t="s">
        <v>5975</v>
      </c>
      <c r="D67" s="400" t="s">
        <v>6</v>
      </c>
      <c r="E67" s="400" t="s">
        <v>6</v>
      </c>
      <c r="F67" s="398" t="s">
        <v>2574</v>
      </c>
      <c r="G67" s="395"/>
    </row>
    <row r="68" spans="1:7" s="23" customFormat="1" ht="18" customHeight="1" x14ac:dyDescent="0.3">
      <c r="A68" s="395"/>
      <c r="B68" s="396" t="s">
        <v>6147</v>
      </c>
      <c r="C68" s="396" t="s">
        <v>5983</v>
      </c>
      <c r="D68" s="400" t="s">
        <v>6</v>
      </c>
      <c r="E68" s="400" t="s">
        <v>6</v>
      </c>
      <c r="F68" s="398" t="s">
        <v>2574</v>
      </c>
      <c r="G68" s="395"/>
    </row>
    <row r="69" spans="1:7" s="23" customFormat="1" ht="18" customHeight="1" x14ac:dyDescent="0.3">
      <c r="A69" s="395"/>
      <c r="B69" s="396" t="s">
        <v>6147</v>
      </c>
      <c r="C69" s="396" t="s">
        <v>5988</v>
      </c>
      <c r="D69" s="400" t="s">
        <v>6</v>
      </c>
      <c r="E69" s="400" t="s">
        <v>6</v>
      </c>
      <c r="F69" s="398" t="s">
        <v>2574</v>
      </c>
      <c r="G69" s="395"/>
    </row>
    <row r="70" spans="1:7" s="23" customFormat="1" ht="18" customHeight="1" x14ac:dyDescent="0.3">
      <c r="A70" s="395"/>
      <c r="B70" s="396" t="s">
        <v>6147</v>
      </c>
      <c r="C70" s="396" t="s">
        <v>6027</v>
      </c>
      <c r="D70" s="400" t="s">
        <v>6</v>
      </c>
      <c r="E70" s="400" t="s">
        <v>6</v>
      </c>
      <c r="F70" s="398" t="s">
        <v>2574</v>
      </c>
      <c r="G70" s="395"/>
    </row>
    <row r="71" spans="1:7" s="23" customFormat="1" ht="18" customHeight="1" x14ac:dyDescent="0.3">
      <c r="A71" s="395"/>
      <c r="B71" s="396" t="s">
        <v>6147</v>
      </c>
      <c r="C71" s="396" t="s">
        <v>124</v>
      </c>
      <c r="D71" s="400" t="s">
        <v>5</v>
      </c>
      <c r="E71" s="400" t="s">
        <v>6</v>
      </c>
      <c r="F71" s="398" t="s">
        <v>2574</v>
      </c>
      <c r="G71" s="395"/>
    </row>
    <row r="72" spans="1:7" s="23" customFormat="1" ht="18" customHeight="1" x14ac:dyDescent="0.3">
      <c r="A72" s="395"/>
      <c r="B72" s="396" t="s">
        <v>6134</v>
      </c>
      <c r="C72" s="396" t="s">
        <v>6046</v>
      </c>
      <c r="D72" s="400">
        <v>99999999999</v>
      </c>
      <c r="E72" s="400" t="s">
        <v>6</v>
      </c>
      <c r="F72" s="398" t="s">
        <v>2574</v>
      </c>
      <c r="G72" s="395"/>
    </row>
    <row r="73" spans="1:7" s="23" customFormat="1" ht="18" customHeight="1" x14ac:dyDescent="0.3">
      <c r="A73" s="395"/>
      <c r="B73" s="396" t="s">
        <v>6134</v>
      </c>
      <c r="C73" s="396" t="s">
        <v>5975</v>
      </c>
      <c r="D73" s="400" t="s">
        <v>6</v>
      </c>
      <c r="E73" s="400" t="s">
        <v>6</v>
      </c>
      <c r="F73" s="398" t="s">
        <v>2574</v>
      </c>
      <c r="G73" s="395"/>
    </row>
    <row r="74" spans="1:7" s="23" customFormat="1" ht="18" customHeight="1" x14ac:dyDescent="0.3">
      <c r="A74" s="395"/>
      <c r="B74" s="396" t="s">
        <v>6134</v>
      </c>
      <c r="C74" s="396" t="s">
        <v>5983</v>
      </c>
      <c r="D74" s="400" t="s">
        <v>6</v>
      </c>
      <c r="E74" s="400" t="s">
        <v>6</v>
      </c>
      <c r="F74" s="398" t="s">
        <v>2574</v>
      </c>
      <c r="G74" s="395"/>
    </row>
    <row r="75" spans="1:7" s="23" customFormat="1" ht="18" customHeight="1" x14ac:dyDescent="0.3">
      <c r="A75" s="395"/>
      <c r="B75" s="396" t="s">
        <v>6134</v>
      </c>
      <c r="C75" s="396" t="s">
        <v>5988</v>
      </c>
      <c r="D75" s="400" t="s">
        <v>6</v>
      </c>
      <c r="E75" s="400" t="s">
        <v>6</v>
      </c>
      <c r="F75" s="398" t="s">
        <v>2574</v>
      </c>
      <c r="G75" s="395"/>
    </row>
    <row r="76" spans="1:7" s="23" customFormat="1" ht="18" customHeight="1" x14ac:dyDescent="0.3">
      <c r="A76" s="395"/>
      <c r="B76" s="396" t="s">
        <v>6134</v>
      </c>
      <c r="C76" s="396" t="s">
        <v>7</v>
      </c>
      <c r="D76" s="400" t="s">
        <v>6</v>
      </c>
      <c r="E76" s="400" t="s">
        <v>6</v>
      </c>
      <c r="F76" s="398" t="s">
        <v>2574</v>
      </c>
      <c r="G76" s="395"/>
    </row>
    <row r="77" spans="1:7" s="23" customFormat="1" ht="18" customHeight="1" x14ac:dyDescent="0.3">
      <c r="A77" s="395"/>
      <c r="B77" s="396" t="s">
        <v>6134</v>
      </c>
      <c r="C77" s="396" t="s">
        <v>3</v>
      </c>
      <c r="D77" s="400" t="s">
        <v>5</v>
      </c>
      <c r="E77" s="400" t="s">
        <v>6</v>
      </c>
      <c r="F77" s="398" t="s">
        <v>2574</v>
      </c>
      <c r="G77" s="395"/>
    </row>
    <row r="78" spans="1:7" s="23" customFormat="1" ht="18" customHeight="1" x14ac:dyDescent="0.3">
      <c r="A78" s="395"/>
      <c r="B78" s="395"/>
      <c r="C78" s="395"/>
      <c r="D78" s="395"/>
      <c r="E78" s="395"/>
      <c r="F78" s="395"/>
      <c r="G78" s="395"/>
    </row>
  </sheetData>
  <mergeCells count="1">
    <mergeCell ref="B6:F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I54"/>
  <sheetViews>
    <sheetView showGridLines="0" topLeftCell="A4" zoomScale="90" zoomScaleNormal="90" workbookViewId="0">
      <selection activeCell="H18" sqref="H18"/>
    </sheetView>
  </sheetViews>
  <sheetFormatPr defaultColWidth="0" defaultRowHeight="14" zeroHeight="1" x14ac:dyDescent="0.3"/>
  <cols>
    <col min="1" max="1" width="3.58203125" customWidth="1"/>
    <col min="2" max="2" width="16.6640625" bestFit="1" customWidth="1"/>
    <col min="3" max="3" width="15.1640625" bestFit="1" customWidth="1"/>
    <col min="4" max="4" width="10.4140625" bestFit="1" customWidth="1"/>
    <col min="5" max="5" width="12.83203125" bestFit="1" customWidth="1"/>
    <col min="6" max="6" width="11.6640625" bestFit="1" customWidth="1"/>
    <col min="7" max="7" width="9.1640625" bestFit="1" customWidth="1"/>
    <col min="8" max="8" width="57.6640625" bestFit="1" customWidth="1"/>
    <col min="9" max="9" width="5.9140625" bestFit="1" customWidth="1"/>
    <col min="10" max="10" width="3.58203125" customWidth="1"/>
  </cols>
  <sheetData>
    <row r="1" spans="1:9" x14ac:dyDescent="0.3"/>
    <row r="2" spans="1:9" x14ac:dyDescent="0.3"/>
    <row r="3" spans="1:9" x14ac:dyDescent="0.3"/>
    <row r="4" spans="1:9" ht="3" customHeight="1" x14ac:dyDescent="0.3">
      <c r="A4" s="386"/>
      <c r="B4" s="386"/>
      <c r="C4" s="386"/>
      <c r="D4" s="386"/>
      <c r="E4" s="386"/>
      <c r="F4" s="386"/>
      <c r="G4" s="386"/>
      <c r="H4" s="386"/>
      <c r="I4" s="386"/>
    </row>
    <row r="5" spans="1:9" x14ac:dyDescent="0.3"/>
    <row r="6" spans="1:9" x14ac:dyDescent="0.3">
      <c r="B6" s="447" t="s">
        <v>6270</v>
      </c>
      <c r="C6" s="447"/>
      <c r="D6" s="447"/>
      <c r="E6" s="447"/>
      <c r="F6" s="447"/>
      <c r="G6" s="447"/>
      <c r="H6" s="447"/>
      <c r="I6" s="447"/>
    </row>
    <row r="7" spans="1:9" ht="3" customHeight="1" x14ac:dyDescent="0.3"/>
    <row r="8" spans="1:9" x14ac:dyDescent="0.3">
      <c r="B8" s="403" t="s">
        <v>6250</v>
      </c>
      <c r="C8" s="403" t="s">
        <v>49</v>
      </c>
      <c r="D8" s="403" t="s">
        <v>6251</v>
      </c>
      <c r="E8" s="403" t="s">
        <v>6252</v>
      </c>
      <c r="F8" s="403" t="s">
        <v>6253</v>
      </c>
      <c r="G8" s="403" t="s">
        <v>6254</v>
      </c>
      <c r="H8" s="403" t="s">
        <v>48</v>
      </c>
      <c r="I8" s="403" t="s">
        <v>6142</v>
      </c>
    </row>
    <row r="9" spans="1:9" x14ac:dyDescent="0.3">
      <c r="B9" s="397" t="s">
        <v>21</v>
      </c>
      <c r="C9" s="397" t="s">
        <v>50</v>
      </c>
      <c r="D9" s="397" t="s">
        <v>6144</v>
      </c>
      <c r="E9" s="397" t="s">
        <v>6144</v>
      </c>
      <c r="F9" s="397" t="s">
        <v>6144</v>
      </c>
      <c r="G9" s="397" t="s">
        <v>6144</v>
      </c>
      <c r="H9" s="397" t="s">
        <v>6255</v>
      </c>
      <c r="I9" s="397" t="s">
        <v>632</v>
      </c>
    </row>
    <row r="10" spans="1:9" x14ac:dyDescent="0.3">
      <c r="B10" s="397" t="s">
        <v>21</v>
      </c>
      <c r="C10" s="397" t="s">
        <v>52</v>
      </c>
      <c r="D10" s="397" t="s">
        <v>6144</v>
      </c>
      <c r="E10" s="397" t="s">
        <v>6144</v>
      </c>
      <c r="F10" s="397" t="s">
        <v>6144</v>
      </c>
      <c r="G10" s="397" t="s">
        <v>6144</v>
      </c>
      <c r="H10" s="397" t="s">
        <v>6256</v>
      </c>
      <c r="I10" s="397" t="s">
        <v>3124</v>
      </c>
    </row>
    <row r="11" spans="1:9" x14ac:dyDescent="0.3">
      <c r="B11" s="397" t="s">
        <v>21</v>
      </c>
      <c r="C11" s="397" t="s">
        <v>53</v>
      </c>
      <c r="D11" s="397" t="s">
        <v>6144</v>
      </c>
      <c r="E11" s="397" t="s">
        <v>6144</v>
      </c>
      <c r="F11" s="397" t="s">
        <v>6144</v>
      </c>
      <c r="G11" s="397" t="s">
        <v>6144</v>
      </c>
      <c r="H11" s="397" t="s">
        <v>6257</v>
      </c>
      <c r="I11" s="397" t="s">
        <v>4209</v>
      </c>
    </row>
    <row r="12" spans="1:9" x14ac:dyDescent="0.3">
      <c r="B12" s="397" t="s">
        <v>21</v>
      </c>
      <c r="C12" s="397" t="s">
        <v>54</v>
      </c>
      <c r="D12" s="397" t="s">
        <v>6144</v>
      </c>
      <c r="E12" s="397" t="s">
        <v>6144</v>
      </c>
      <c r="F12" s="397" t="s">
        <v>6144</v>
      </c>
      <c r="G12" s="397" t="s">
        <v>6144</v>
      </c>
      <c r="H12" s="397" t="s">
        <v>6258</v>
      </c>
      <c r="I12" s="397" t="s">
        <v>6259</v>
      </c>
    </row>
    <row r="13" spans="1:9" x14ac:dyDescent="0.3">
      <c r="B13" s="397" t="s">
        <v>21</v>
      </c>
      <c r="C13" s="397" t="s">
        <v>55</v>
      </c>
      <c r="D13" s="397" t="s">
        <v>6144</v>
      </c>
      <c r="E13" s="397" t="s">
        <v>6144</v>
      </c>
      <c r="F13" s="397" t="s">
        <v>6144</v>
      </c>
      <c r="G13" s="397" t="s">
        <v>6144</v>
      </c>
      <c r="H13" s="397" t="s">
        <v>6260</v>
      </c>
      <c r="I13" s="397" t="s">
        <v>4887</v>
      </c>
    </row>
    <row r="14" spans="1:9" x14ac:dyDescent="0.3">
      <c r="B14" s="397" t="s">
        <v>21</v>
      </c>
      <c r="C14" s="397" t="s">
        <v>56</v>
      </c>
      <c r="D14" s="397" t="s">
        <v>6144</v>
      </c>
      <c r="E14" s="397" t="s">
        <v>6144</v>
      </c>
      <c r="F14" s="397" t="s">
        <v>6144</v>
      </c>
      <c r="G14" s="397" t="s">
        <v>6144</v>
      </c>
      <c r="H14" s="397" t="s">
        <v>6261</v>
      </c>
      <c r="I14" s="397" t="s">
        <v>5041</v>
      </c>
    </row>
    <row r="15" spans="1:9" x14ac:dyDescent="0.3">
      <c r="B15" s="397" t="s">
        <v>21</v>
      </c>
      <c r="C15" s="397" t="s">
        <v>58</v>
      </c>
      <c r="D15" s="397" t="s">
        <v>6144</v>
      </c>
      <c r="E15" s="397" t="s">
        <v>6144</v>
      </c>
      <c r="F15" s="397" t="s">
        <v>6144</v>
      </c>
      <c r="G15" s="397" t="s">
        <v>6144</v>
      </c>
      <c r="H15" s="397" t="s">
        <v>6262</v>
      </c>
      <c r="I15" s="397" t="s">
        <v>5212</v>
      </c>
    </row>
    <row r="16" spans="1:9" x14ac:dyDescent="0.3">
      <c r="B16" s="397" t="s">
        <v>21</v>
      </c>
      <c r="C16" s="397" t="s">
        <v>60</v>
      </c>
      <c r="D16" s="397" t="s">
        <v>6144</v>
      </c>
      <c r="E16" s="397" t="s">
        <v>6144</v>
      </c>
      <c r="F16" s="397" t="s">
        <v>6144</v>
      </c>
      <c r="G16" s="397" t="s">
        <v>6144</v>
      </c>
      <c r="H16" s="397" t="s">
        <v>6263</v>
      </c>
      <c r="I16" s="397" t="s">
        <v>5380</v>
      </c>
    </row>
    <row r="17" spans="2:9" x14ac:dyDescent="0.3">
      <c r="B17" s="397" t="s">
        <v>21</v>
      </c>
      <c r="C17" s="397" t="s">
        <v>61</v>
      </c>
      <c r="D17" s="397" t="s">
        <v>6144</v>
      </c>
      <c r="E17" s="397" t="s">
        <v>6144</v>
      </c>
      <c r="F17" s="397" t="s">
        <v>6144</v>
      </c>
      <c r="G17" s="397" t="s">
        <v>6144</v>
      </c>
      <c r="H17" s="397" t="s">
        <v>6264</v>
      </c>
      <c r="I17" s="397" t="s">
        <v>5604</v>
      </c>
    </row>
    <row r="18" spans="2:9" x14ac:dyDescent="0.3">
      <c r="B18" s="397" t="s">
        <v>21</v>
      </c>
      <c r="C18" s="397" t="s">
        <v>63</v>
      </c>
      <c r="D18" s="397" t="s">
        <v>6144</v>
      </c>
      <c r="E18" s="397" t="s">
        <v>6144</v>
      </c>
      <c r="F18" s="397" t="s">
        <v>6144</v>
      </c>
      <c r="G18" s="397" t="s">
        <v>6144</v>
      </c>
      <c r="H18" s="397" t="s">
        <v>6265</v>
      </c>
      <c r="I18" s="397" t="s">
        <v>2000</v>
      </c>
    </row>
    <row r="19" spans="2:9" x14ac:dyDescent="0.3">
      <c r="B19" s="397" t="s">
        <v>21</v>
      </c>
      <c r="C19" s="397" t="s">
        <v>64</v>
      </c>
      <c r="D19" s="397" t="s">
        <v>6144</v>
      </c>
      <c r="E19" s="397" t="s">
        <v>6144</v>
      </c>
      <c r="F19" s="397" t="s">
        <v>6144</v>
      </c>
      <c r="G19" s="397" t="s">
        <v>6144</v>
      </c>
      <c r="H19" s="397" t="s">
        <v>6266</v>
      </c>
      <c r="I19" s="397" t="s">
        <v>2476</v>
      </c>
    </row>
    <row r="20" spans="2:9" x14ac:dyDescent="0.3">
      <c r="B20" s="397" t="s">
        <v>21</v>
      </c>
      <c r="C20" s="397" t="s">
        <v>65</v>
      </c>
      <c r="D20" s="397" t="s">
        <v>6144</v>
      </c>
      <c r="E20" s="397" t="s">
        <v>6144</v>
      </c>
      <c r="F20" s="397" t="s">
        <v>6267</v>
      </c>
      <c r="G20" s="397" t="s">
        <v>6144</v>
      </c>
      <c r="H20" s="397" t="s">
        <v>6144</v>
      </c>
      <c r="I20" s="397" t="s">
        <v>2576</v>
      </c>
    </row>
    <row r="21" spans="2:9" x14ac:dyDescent="0.3">
      <c r="B21" s="397" t="s">
        <v>21</v>
      </c>
      <c r="C21" s="397" t="s">
        <v>66</v>
      </c>
      <c r="D21" s="397" t="s">
        <v>6144</v>
      </c>
      <c r="E21" s="397" t="s">
        <v>6144</v>
      </c>
      <c r="F21" s="397" t="s">
        <v>6268</v>
      </c>
      <c r="G21" s="397" t="s">
        <v>6144</v>
      </c>
      <c r="H21" s="397" t="s">
        <v>6144</v>
      </c>
      <c r="I21" s="397" t="s">
        <v>2587</v>
      </c>
    </row>
    <row r="22" spans="2:9" x14ac:dyDescent="0.3">
      <c r="B22" s="397" t="s">
        <v>21</v>
      </c>
      <c r="C22" s="397" t="s">
        <v>67</v>
      </c>
      <c r="D22" s="397" t="s">
        <v>6144</v>
      </c>
      <c r="E22" s="397" t="s">
        <v>6144</v>
      </c>
      <c r="F22" s="397" t="s">
        <v>6269</v>
      </c>
      <c r="G22" s="397" t="s">
        <v>6144</v>
      </c>
      <c r="H22" s="397" t="s">
        <v>6144</v>
      </c>
      <c r="I22" s="397" t="s">
        <v>2706</v>
      </c>
    </row>
    <row r="23" spans="2:9" x14ac:dyDescent="0.3">
      <c r="B23" s="397" t="s">
        <v>21</v>
      </c>
      <c r="C23" s="397" t="s">
        <v>68</v>
      </c>
      <c r="D23" s="397" t="s">
        <v>6144</v>
      </c>
      <c r="E23" s="397" t="s">
        <v>6144</v>
      </c>
      <c r="F23" s="397" t="s">
        <v>6144</v>
      </c>
      <c r="G23" s="397" t="s">
        <v>6144</v>
      </c>
      <c r="H23" s="397" t="s">
        <v>6144</v>
      </c>
      <c r="I23" s="397" t="s">
        <v>2813</v>
      </c>
    </row>
    <row r="24" spans="2:9" x14ac:dyDescent="0.3">
      <c r="B24" s="397" t="s">
        <v>20</v>
      </c>
      <c r="C24" s="397" t="s">
        <v>69</v>
      </c>
      <c r="D24" s="397" t="s">
        <v>6144</v>
      </c>
      <c r="E24" s="397" t="s">
        <v>6144</v>
      </c>
      <c r="F24" s="397" t="s">
        <v>6144</v>
      </c>
      <c r="G24" s="397" t="s">
        <v>6144</v>
      </c>
      <c r="H24" s="397" t="s">
        <v>6273</v>
      </c>
      <c r="I24" s="397" t="s">
        <v>632</v>
      </c>
    </row>
    <row r="25" spans="2:9" x14ac:dyDescent="0.3">
      <c r="B25" s="397" t="s">
        <v>20</v>
      </c>
      <c r="C25" s="397" t="s">
        <v>71</v>
      </c>
      <c r="D25" s="397" t="s">
        <v>6144</v>
      </c>
      <c r="E25" s="397" t="s">
        <v>6144</v>
      </c>
      <c r="F25" s="397" t="s">
        <v>6144</v>
      </c>
      <c r="G25" s="397" t="s">
        <v>6144</v>
      </c>
      <c r="H25" s="397" t="s">
        <v>6274</v>
      </c>
      <c r="I25" s="397" t="s">
        <v>3124</v>
      </c>
    </row>
    <row r="26" spans="2:9" x14ac:dyDescent="0.3">
      <c r="B26" s="397" t="s">
        <v>20</v>
      </c>
      <c r="C26" s="397" t="s">
        <v>73</v>
      </c>
      <c r="D26" s="397" t="s">
        <v>6144</v>
      </c>
      <c r="E26" s="397" t="s">
        <v>6144</v>
      </c>
      <c r="F26" s="397" t="s">
        <v>6144</v>
      </c>
      <c r="G26" s="397" t="s">
        <v>6144</v>
      </c>
      <c r="H26" s="397" t="s">
        <v>6275</v>
      </c>
      <c r="I26" s="397" t="s">
        <v>4209</v>
      </c>
    </row>
    <row r="27" spans="2:9" x14ac:dyDescent="0.3">
      <c r="B27" s="397" t="s">
        <v>20</v>
      </c>
      <c r="C27" s="397" t="s">
        <v>75</v>
      </c>
      <c r="D27" s="397" t="s">
        <v>6144</v>
      </c>
      <c r="E27" s="397" t="s">
        <v>6144</v>
      </c>
      <c r="F27" s="397" t="s">
        <v>6144</v>
      </c>
      <c r="G27" s="397" t="s">
        <v>6144</v>
      </c>
      <c r="H27" s="397" t="s">
        <v>6276</v>
      </c>
      <c r="I27" s="397" t="s">
        <v>6259</v>
      </c>
    </row>
    <row r="28" spans="2:9" x14ac:dyDescent="0.3">
      <c r="B28" s="397" t="s">
        <v>20</v>
      </c>
      <c r="C28" s="397" t="s">
        <v>77</v>
      </c>
      <c r="D28" s="397" t="s">
        <v>6144</v>
      </c>
      <c r="E28" s="397" t="s">
        <v>6144</v>
      </c>
      <c r="F28" s="397" t="s">
        <v>6144</v>
      </c>
      <c r="G28" s="397" t="s">
        <v>6144</v>
      </c>
      <c r="H28" s="397" t="s">
        <v>6277</v>
      </c>
      <c r="I28" s="397" t="s">
        <v>4887</v>
      </c>
    </row>
    <row r="29" spans="2:9" x14ac:dyDescent="0.3">
      <c r="B29" s="397" t="s">
        <v>20</v>
      </c>
      <c r="C29" s="397" t="s">
        <v>79</v>
      </c>
      <c r="D29" s="397" t="s">
        <v>6144</v>
      </c>
      <c r="E29" s="397" t="s">
        <v>6144</v>
      </c>
      <c r="F29" s="397" t="s">
        <v>6144</v>
      </c>
      <c r="G29" s="397" t="s">
        <v>6144</v>
      </c>
      <c r="H29" s="397" t="s">
        <v>6278</v>
      </c>
      <c r="I29" s="397" t="s">
        <v>5041</v>
      </c>
    </row>
    <row r="30" spans="2:9" x14ac:dyDescent="0.3">
      <c r="B30" s="397" t="s">
        <v>20</v>
      </c>
      <c r="C30" s="397" t="s">
        <v>81</v>
      </c>
      <c r="D30" s="397" t="s">
        <v>6144</v>
      </c>
      <c r="E30" s="397" t="s">
        <v>6144</v>
      </c>
      <c r="F30" s="397" t="s">
        <v>6144</v>
      </c>
      <c r="G30" s="397" t="s">
        <v>6144</v>
      </c>
      <c r="H30" s="397" t="s">
        <v>6265</v>
      </c>
      <c r="I30" s="397" t="s">
        <v>5212</v>
      </c>
    </row>
    <row r="31" spans="2:9" x14ac:dyDescent="0.3">
      <c r="B31" s="397" t="s">
        <v>20</v>
      </c>
      <c r="C31" s="397" t="s">
        <v>83</v>
      </c>
      <c r="D31" s="397" t="s">
        <v>6144</v>
      </c>
      <c r="E31" s="397" t="s">
        <v>6144</v>
      </c>
      <c r="F31" s="397" t="s">
        <v>6144</v>
      </c>
      <c r="G31" s="397" t="s">
        <v>6144</v>
      </c>
      <c r="H31" s="397" t="s">
        <v>6266</v>
      </c>
      <c r="I31" s="397" t="s">
        <v>5380</v>
      </c>
    </row>
    <row r="32" spans="2:9" x14ac:dyDescent="0.3">
      <c r="B32" s="397" t="s">
        <v>20</v>
      </c>
      <c r="C32" s="397" t="s">
        <v>85</v>
      </c>
      <c r="D32" s="397" t="s">
        <v>6144</v>
      </c>
      <c r="E32" s="397" t="s">
        <v>6144</v>
      </c>
      <c r="F32" s="397" t="s">
        <v>6144</v>
      </c>
      <c r="G32" s="397" t="s">
        <v>6144</v>
      </c>
      <c r="H32" s="397" t="s">
        <v>6279</v>
      </c>
      <c r="I32" s="397" t="s">
        <v>5604</v>
      </c>
    </row>
    <row r="33" spans="2:9" x14ac:dyDescent="0.3">
      <c r="B33" s="397" t="s">
        <v>20</v>
      </c>
      <c r="C33" s="397" t="s">
        <v>87</v>
      </c>
      <c r="D33" s="397" t="s">
        <v>6144</v>
      </c>
      <c r="E33" s="397" t="s">
        <v>6144</v>
      </c>
      <c r="F33" s="397" t="s">
        <v>6144</v>
      </c>
      <c r="G33" s="397" t="s">
        <v>6144</v>
      </c>
      <c r="H33" s="397" t="s">
        <v>6257</v>
      </c>
      <c r="I33" s="397" t="s">
        <v>2000</v>
      </c>
    </row>
    <row r="34" spans="2:9" x14ac:dyDescent="0.3">
      <c r="B34" s="397" t="s">
        <v>20</v>
      </c>
      <c r="C34" s="397" t="s">
        <v>89</v>
      </c>
      <c r="D34" s="397" t="s">
        <v>6144</v>
      </c>
      <c r="E34" s="397" t="s">
        <v>6144</v>
      </c>
      <c r="F34" s="397" t="s">
        <v>6144</v>
      </c>
      <c r="G34" s="397" t="s">
        <v>6144</v>
      </c>
      <c r="H34" s="397" t="s">
        <v>6258</v>
      </c>
      <c r="I34" s="397" t="s">
        <v>2476</v>
      </c>
    </row>
    <row r="35" spans="2:9" x14ac:dyDescent="0.3">
      <c r="B35" s="397" t="s">
        <v>20</v>
      </c>
      <c r="C35" s="397" t="s">
        <v>90</v>
      </c>
      <c r="D35" s="397" t="s">
        <v>6144</v>
      </c>
      <c r="E35" s="397" t="s">
        <v>6144</v>
      </c>
      <c r="F35" s="397" t="s">
        <v>6144</v>
      </c>
      <c r="G35" s="397" t="s">
        <v>6144</v>
      </c>
      <c r="H35" s="397" t="s">
        <v>6256</v>
      </c>
      <c r="I35" s="397" t="s">
        <v>2576</v>
      </c>
    </row>
    <row r="36" spans="2:9" x14ac:dyDescent="0.3">
      <c r="B36" s="397" t="s">
        <v>20</v>
      </c>
      <c r="C36" s="397" t="s">
        <v>91</v>
      </c>
      <c r="D36" s="397" t="s">
        <v>6144</v>
      </c>
      <c r="E36" s="397" t="s">
        <v>6144</v>
      </c>
      <c r="F36" s="397" t="s">
        <v>6144</v>
      </c>
      <c r="G36" s="397" t="s">
        <v>6144</v>
      </c>
      <c r="H36" s="397" t="s">
        <v>6260</v>
      </c>
      <c r="I36" s="397" t="s">
        <v>2587</v>
      </c>
    </row>
    <row r="37" spans="2:9" x14ac:dyDescent="0.3">
      <c r="B37" s="397" t="s">
        <v>20</v>
      </c>
      <c r="C37" s="397" t="s">
        <v>92</v>
      </c>
      <c r="D37" s="397" t="s">
        <v>6144</v>
      </c>
      <c r="E37" s="397" t="s">
        <v>6144</v>
      </c>
      <c r="F37" s="397" t="s">
        <v>6144</v>
      </c>
      <c r="G37" s="397" t="s">
        <v>6144</v>
      </c>
      <c r="H37" s="397" t="s">
        <v>6261</v>
      </c>
      <c r="I37" s="397" t="s">
        <v>2706</v>
      </c>
    </row>
    <row r="38" spans="2:9" x14ac:dyDescent="0.3">
      <c r="B38" s="397" t="s">
        <v>20</v>
      </c>
      <c r="C38" s="397" t="s">
        <v>93</v>
      </c>
      <c r="D38" s="397" t="s">
        <v>6144</v>
      </c>
      <c r="E38" s="397" t="s">
        <v>6144</v>
      </c>
      <c r="F38" s="397" t="s">
        <v>6144</v>
      </c>
      <c r="G38" s="397" t="s">
        <v>6144</v>
      </c>
      <c r="H38" s="397" t="s">
        <v>6271</v>
      </c>
      <c r="I38" s="397" t="s">
        <v>2813</v>
      </c>
    </row>
    <row r="39" spans="2:9" x14ac:dyDescent="0.3">
      <c r="B39" s="397" t="s">
        <v>20</v>
      </c>
      <c r="C39" s="397" t="s">
        <v>95</v>
      </c>
      <c r="D39" s="397" t="s">
        <v>6144</v>
      </c>
      <c r="E39" s="397" t="s">
        <v>6144</v>
      </c>
      <c r="F39" s="397" t="s">
        <v>6144</v>
      </c>
      <c r="G39" s="397" t="s">
        <v>6144</v>
      </c>
      <c r="H39" s="397" t="s">
        <v>6272</v>
      </c>
      <c r="I39" s="397" t="s">
        <v>2861</v>
      </c>
    </row>
    <row r="40" spans="2:9" x14ac:dyDescent="0.3">
      <c r="B40" s="397" t="s">
        <v>20</v>
      </c>
      <c r="C40" s="397" t="s">
        <v>97</v>
      </c>
      <c r="D40" s="397" t="s">
        <v>6144</v>
      </c>
      <c r="E40" s="397" t="s">
        <v>6144</v>
      </c>
      <c r="F40" s="397" t="s">
        <v>6144</v>
      </c>
      <c r="G40" s="397" t="s">
        <v>6144</v>
      </c>
      <c r="H40" s="397" t="s">
        <v>6263</v>
      </c>
      <c r="I40" s="397" t="s">
        <v>2938</v>
      </c>
    </row>
    <row r="41" spans="2:9" x14ac:dyDescent="0.3">
      <c r="B41" s="397" t="s">
        <v>20</v>
      </c>
      <c r="C41" s="397" t="s">
        <v>98</v>
      </c>
      <c r="D41" s="397" t="s">
        <v>6144</v>
      </c>
      <c r="E41" s="397" t="s">
        <v>6144</v>
      </c>
      <c r="F41" s="397" t="s">
        <v>6144</v>
      </c>
      <c r="G41" s="397" t="s">
        <v>6144</v>
      </c>
      <c r="H41" s="397" t="s">
        <v>6262</v>
      </c>
      <c r="I41" s="397" t="s">
        <v>3033</v>
      </c>
    </row>
    <row r="42" spans="2:9" x14ac:dyDescent="0.3">
      <c r="B42" s="397" t="s">
        <v>20</v>
      </c>
      <c r="C42" s="397" t="s">
        <v>101</v>
      </c>
      <c r="D42" s="397" t="s">
        <v>6144</v>
      </c>
      <c r="E42" s="397" t="s">
        <v>6144</v>
      </c>
      <c r="F42" s="397" t="s">
        <v>6144</v>
      </c>
      <c r="G42" s="397" t="s">
        <v>6144</v>
      </c>
      <c r="H42" s="397" t="s">
        <v>6280</v>
      </c>
      <c r="I42" s="397" t="s">
        <v>3097</v>
      </c>
    </row>
    <row r="43" spans="2:9" x14ac:dyDescent="0.3">
      <c r="B43" s="397" t="s">
        <v>20</v>
      </c>
      <c r="C43" s="397" t="s">
        <v>103</v>
      </c>
      <c r="D43" s="397" t="s">
        <v>6144</v>
      </c>
      <c r="E43" s="397" t="s">
        <v>6144</v>
      </c>
      <c r="F43" s="397" t="s">
        <v>6144</v>
      </c>
      <c r="G43" s="397" t="s">
        <v>6144</v>
      </c>
      <c r="H43" s="397" t="s">
        <v>6281</v>
      </c>
      <c r="I43" s="397" t="s">
        <v>3167</v>
      </c>
    </row>
    <row r="44" spans="2:9" x14ac:dyDescent="0.3">
      <c r="B44" s="397" t="s">
        <v>20</v>
      </c>
      <c r="C44" s="397" t="s">
        <v>105</v>
      </c>
      <c r="D44" s="397" t="s">
        <v>6144</v>
      </c>
      <c r="E44" s="397" t="s">
        <v>6144</v>
      </c>
      <c r="F44" s="397" t="s">
        <v>6144</v>
      </c>
      <c r="G44" s="397" t="s">
        <v>6144</v>
      </c>
      <c r="H44" s="397" t="s">
        <v>6282</v>
      </c>
      <c r="I44" s="397" t="s">
        <v>3350</v>
      </c>
    </row>
    <row r="45" spans="2:9" x14ac:dyDescent="0.3">
      <c r="B45" s="397" t="s">
        <v>20</v>
      </c>
      <c r="C45" s="397" t="s">
        <v>6091</v>
      </c>
      <c r="D45" s="397" t="s">
        <v>6144</v>
      </c>
      <c r="E45" s="397" t="s">
        <v>6144</v>
      </c>
      <c r="F45" s="397" t="s">
        <v>6144</v>
      </c>
      <c r="G45" s="397" t="s">
        <v>6144</v>
      </c>
      <c r="H45" s="397" t="s">
        <v>6283</v>
      </c>
      <c r="I45" s="397" t="s">
        <v>3375</v>
      </c>
    </row>
    <row r="46" spans="2:9" x14ac:dyDescent="0.3">
      <c r="B46" s="397" t="s">
        <v>20</v>
      </c>
      <c r="C46" s="397" t="s">
        <v>6095</v>
      </c>
      <c r="D46" s="397" t="s">
        <v>6144</v>
      </c>
      <c r="E46" s="397" t="s">
        <v>6144</v>
      </c>
      <c r="F46" s="397" t="s">
        <v>6144</v>
      </c>
      <c r="G46" s="397" t="s">
        <v>6144</v>
      </c>
      <c r="H46" s="397" t="s">
        <v>6284</v>
      </c>
      <c r="I46" s="397" t="s">
        <v>3457</v>
      </c>
    </row>
    <row r="47" spans="2:9" x14ac:dyDescent="0.3">
      <c r="B47" s="397" t="s">
        <v>20</v>
      </c>
      <c r="C47" s="397" t="s">
        <v>6099</v>
      </c>
      <c r="D47" s="397" t="s">
        <v>6144</v>
      </c>
      <c r="E47" s="397" t="s">
        <v>6144</v>
      </c>
      <c r="F47" s="397" t="s">
        <v>6144</v>
      </c>
      <c r="G47" s="397" t="s">
        <v>6144</v>
      </c>
      <c r="H47" s="397" t="s">
        <v>6285</v>
      </c>
      <c r="I47" s="397" t="s">
        <v>3696</v>
      </c>
    </row>
    <row r="48" spans="2:9" x14ac:dyDescent="0.3">
      <c r="B48" s="397" t="s">
        <v>20</v>
      </c>
      <c r="C48" s="397" t="s">
        <v>6103</v>
      </c>
      <c r="D48" s="397" t="s">
        <v>6144</v>
      </c>
      <c r="E48" s="397" t="s">
        <v>6144</v>
      </c>
      <c r="F48" s="397" t="s">
        <v>6144</v>
      </c>
      <c r="G48" s="397" t="s">
        <v>6144</v>
      </c>
      <c r="H48" s="397" t="s">
        <v>6286</v>
      </c>
      <c r="I48" s="397" t="s">
        <v>3829</v>
      </c>
    </row>
    <row r="49" spans="2:9" x14ac:dyDescent="0.3">
      <c r="B49" s="397" t="s">
        <v>20</v>
      </c>
      <c r="C49" s="397" t="s">
        <v>6105</v>
      </c>
      <c r="D49" s="397" t="s">
        <v>6144</v>
      </c>
      <c r="E49" s="397" t="s">
        <v>6144</v>
      </c>
      <c r="F49" s="397" t="s">
        <v>6144</v>
      </c>
      <c r="G49" s="397" t="s">
        <v>6144</v>
      </c>
      <c r="H49" s="397" t="s">
        <v>6287</v>
      </c>
      <c r="I49" s="397" t="s">
        <v>3981</v>
      </c>
    </row>
    <row r="50" spans="2:9" x14ac:dyDescent="0.3">
      <c r="B50" s="397" t="s">
        <v>20</v>
      </c>
      <c r="C50" s="397" t="s">
        <v>6107</v>
      </c>
      <c r="D50" s="397" t="s">
        <v>6144</v>
      </c>
      <c r="E50" s="397" t="s">
        <v>6144</v>
      </c>
      <c r="F50" s="397" t="s">
        <v>6144</v>
      </c>
      <c r="G50" s="397" t="s">
        <v>6144</v>
      </c>
      <c r="H50" s="397" t="s">
        <v>6288</v>
      </c>
      <c r="I50" s="397" t="s">
        <v>4043</v>
      </c>
    </row>
    <row r="51" spans="2:9" x14ac:dyDescent="0.3">
      <c r="B51" s="397" t="s">
        <v>20</v>
      </c>
      <c r="C51" s="397" t="s">
        <v>6109</v>
      </c>
      <c r="D51" s="397" t="s">
        <v>6144</v>
      </c>
      <c r="E51" s="397" t="s">
        <v>6144</v>
      </c>
      <c r="F51" s="397" t="s">
        <v>6144</v>
      </c>
      <c r="G51" s="397" t="s">
        <v>6144</v>
      </c>
      <c r="H51" s="397" t="s">
        <v>6289</v>
      </c>
      <c r="I51" s="397" t="s">
        <v>6290</v>
      </c>
    </row>
    <row r="52" spans="2:9" x14ac:dyDescent="0.3">
      <c r="B52" s="397" t="s">
        <v>20</v>
      </c>
      <c r="C52" s="397" t="s">
        <v>6083</v>
      </c>
      <c r="D52" s="397" t="s">
        <v>6144</v>
      </c>
      <c r="E52" s="397" t="s">
        <v>6144</v>
      </c>
      <c r="F52" s="397" t="s">
        <v>6144</v>
      </c>
      <c r="G52" s="397" t="s">
        <v>6144</v>
      </c>
      <c r="H52" s="397" t="s">
        <v>6291</v>
      </c>
      <c r="I52" s="397" t="s">
        <v>4190</v>
      </c>
    </row>
    <row r="53" spans="2:9" x14ac:dyDescent="0.3">
      <c r="B53" s="397" t="s">
        <v>20</v>
      </c>
      <c r="C53" s="397" t="s">
        <v>6087</v>
      </c>
      <c r="D53" s="397" t="s">
        <v>6144</v>
      </c>
      <c r="E53" s="397" t="s">
        <v>6144</v>
      </c>
      <c r="F53" s="397" t="s">
        <v>6144</v>
      </c>
      <c r="G53" s="397" t="s">
        <v>6144</v>
      </c>
      <c r="H53" s="397" t="s">
        <v>6292</v>
      </c>
      <c r="I53" s="397" t="s">
        <v>4233</v>
      </c>
    </row>
    <row r="54" spans="2:9" x14ac:dyDescent="0.3"/>
  </sheetData>
  <mergeCells count="1">
    <mergeCell ref="B6:I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election activeCell="E16" sqref="E16:F21"/>
    </sheetView>
  </sheetViews>
  <sheetFormatPr defaultColWidth="0" defaultRowHeight="14" zeroHeight="1" x14ac:dyDescent="0.3"/>
  <cols>
    <col min="1" max="1" width="3.6640625" style="385" customWidth="1"/>
    <col min="2" max="2" width="22.6640625" style="385" customWidth="1"/>
    <col min="3" max="3" width="39.08203125" style="385" customWidth="1"/>
    <col min="4" max="4" width="13.1640625" style="385" customWidth="1"/>
    <col min="5" max="5" width="19.6640625" style="385" customWidth="1"/>
    <col min="6" max="6" width="15" style="385" customWidth="1"/>
    <col min="7" max="8" width="11" style="385" customWidth="1"/>
    <col min="9" max="9" width="10.6640625" style="385" customWidth="1"/>
    <col min="10" max="10" width="3.6640625" style="385" customWidth="1"/>
    <col min="11" max="16384" width="8.6640625" hidden="1"/>
  </cols>
  <sheetData>
    <row r="1" spans="1:10" x14ac:dyDescent="0.3"/>
    <row r="2" spans="1:10" x14ac:dyDescent="0.3"/>
    <row r="3" spans="1:10" x14ac:dyDescent="0.3"/>
    <row r="4" spans="1:10" ht="3" customHeight="1" x14ac:dyDescent="0.3">
      <c r="A4" s="384"/>
      <c r="B4" s="384"/>
      <c r="C4" s="384"/>
      <c r="D4" s="384"/>
      <c r="E4" s="384"/>
      <c r="F4" s="384"/>
      <c r="G4" s="384"/>
      <c r="H4" s="384"/>
      <c r="I4" s="384"/>
      <c r="J4" s="384"/>
    </row>
    <row r="5" spans="1:10" x14ac:dyDescent="0.3"/>
    <row r="6" spans="1:10" ht="7" customHeight="1" x14ac:dyDescent="0.3">
      <c r="B6" s="387"/>
      <c r="C6" s="388"/>
      <c r="D6" s="388"/>
      <c r="E6" s="388"/>
      <c r="F6" s="388"/>
      <c r="G6" s="388"/>
      <c r="H6" s="388"/>
      <c r="I6" s="389"/>
    </row>
    <row r="7" spans="1:10" x14ac:dyDescent="0.3">
      <c r="B7" s="310" t="s">
        <v>5950</v>
      </c>
      <c r="C7" s="405"/>
      <c r="D7" s="405"/>
      <c r="E7" s="405"/>
      <c r="F7" s="405"/>
      <c r="G7" s="405"/>
      <c r="H7" s="405"/>
      <c r="I7" s="390"/>
    </row>
    <row r="8" spans="1:10" ht="7" customHeight="1" x14ac:dyDescent="0.3">
      <c r="B8" s="391"/>
      <c r="C8" s="405"/>
      <c r="D8" s="405"/>
      <c r="E8" s="405"/>
      <c r="F8" s="405"/>
      <c r="G8" s="405"/>
      <c r="H8" s="405"/>
      <c r="I8" s="390"/>
    </row>
    <row r="9" spans="1:10" x14ac:dyDescent="0.3">
      <c r="B9" s="406" t="s">
        <v>6148</v>
      </c>
      <c r="C9" s="405"/>
      <c r="D9" s="405"/>
      <c r="E9" s="405"/>
      <c r="F9" s="405"/>
      <c r="G9" s="405"/>
      <c r="H9" s="405"/>
      <c r="I9" s="390"/>
    </row>
    <row r="10" spans="1:10" ht="7" customHeight="1" x14ac:dyDescent="0.3">
      <c r="B10" s="392"/>
      <c r="C10" s="393"/>
      <c r="D10" s="393"/>
      <c r="E10" s="393"/>
      <c r="F10" s="393"/>
      <c r="G10" s="393"/>
      <c r="H10" s="393"/>
      <c r="I10" s="394"/>
    </row>
    <row r="11" spans="1:10" x14ac:dyDescent="0.3"/>
    <row r="12" spans="1:10" ht="15" customHeight="1" x14ac:dyDescent="0.3">
      <c r="B12" s="448" t="s">
        <v>6150</v>
      </c>
      <c r="C12" s="449"/>
      <c r="D12" s="449"/>
      <c r="E12" s="449"/>
      <c r="F12" s="449"/>
      <c r="G12" s="449"/>
      <c r="H12" s="449"/>
      <c r="I12" s="450"/>
    </row>
    <row r="13" spans="1:10" ht="3" customHeight="1" x14ac:dyDescent="0.3"/>
    <row r="14" spans="1:10" ht="15" customHeight="1" x14ac:dyDescent="0.3">
      <c r="B14" s="403" t="s">
        <v>6126</v>
      </c>
      <c r="C14" s="403" t="s">
        <v>6127</v>
      </c>
      <c r="D14" s="403" t="s">
        <v>6138</v>
      </c>
      <c r="E14" s="403" t="s">
        <v>6139</v>
      </c>
      <c r="F14" s="403" t="s">
        <v>6140</v>
      </c>
      <c r="G14" s="403" t="s">
        <v>6141</v>
      </c>
      <c r="H14" s="403" t="s">
        <v>6142</v>
      </c>
      <c r="I14" s="403" t="s">
        <v>38</v>
      </c>
    </row>
    <row r="15" spans="1:10" ht="18" customHeight="1" x14ac:dyDescent="0.3">
      <c r="B15" s="397" t="s">
        <v>6130</v>
      </c>
      <c r="C15" s="397" t="s">
        <v>8</v>
      </c>
      <c r="D15" s="397" t="s">
        <v>6143</v>
      </c>
      <c r="E15" s="397" t="s">
        <v>6144</v>
      </c>
      <c r="F15" s="397" t="s">
        <v>6144</v>
      </c>
      <c r="G15" s="397" t="s">
        <v>6145</v>
      </c>
      <c r="H15" s="397">
        <v>196</v>
      </c>
      <c r="I15" s="397" t="s">
        <v>2574</v>
      </c>
    </row>
    <row r="16" spans="1:10" ht="18" customHeight="1" x14ac:dyDescent="0.3">
      <c r="B16" s="397" t="s">
        <v>6130</v>
      </c>
      <c r="C16" s="397" t="s">
        <v>12</v>
      </c>
      <c r="D16" s="397" t="s">
        <v>6143</v>
      </c>
      <c r="E16" s="397" t="s">
        <v>6144</v>
      </c>
      <c r="F16" s="397" t="s">
        <v>6144</v>
      </c>
      <c r="G16" s="397" t="s">
        <v>6145</v>
      </c>
      <c r="H16" s="397">
        <v>198</v>
      </c>
      <c r="I16" s="397" t="s">
        <v>2574</v>
      </c>
    </row>
    <row r="17" spans="2:9" ht="18" customHeight="1" x14ac:dyDescent="0.3">
      <c r="B17" s="397" t="s">
        <v>6130</v>
      </c>
      <c r="C17" s="397" t="s">
        <v>114</v>
      </c>
      <c r="D17" s="397" t="s">
        <v>6143</v>
      </c>
      <c r="E17" s="397" t="s">
        <v>6144</v>
      </c>
      <c r="F17" s="397" t="s">
        <v>6144</v>
      </c>
      <c r="G17" s="397" t="s">
        <v>6145</v>
      </c>
      <c r="H17" s="397">
        <v>199</v>
      </c>
      <c r="I17" s="397" t="s">
        <v>2574</v>
      </c>
    </row>
    <row r="18" spans="2:9" ht="18" customHeight="1" x14ac:dyDescent="0.3">
      <c r="B18" s="397" t="s">
        <v>6130</v>
      </c>
      <c r="C18" s="397" t="s">
        <v>13</v>
      </c>
      <c r="D18" s="397" t="s">
        <v>6143</v>
      </c>
      <c r="E18" s="397" t="s">
        <v>6144</v>
      </c>
      <c r="F18" s="397" t="s">
        <v>6144</v>
      </c>
      <c r="G18" s="397" t="s">
        <v>6145</v>
      </c>
      <c r="H18" s="397">
        <v>200</v>
      </c>
      <c r="I18" s="397" t="s">
        <v>2574</v>
      </c>
    </row>
    <row r="19" spans="2:9" ht="18" customHeight="1" x14ac:dyDescent="0.3">
      <c r="B19" s="397" t="s">
        <v>6130</v>
      </c>
      <c r="C19" s="397" t="s">
        <v>18</v>
      </c>
      <c r="D19" s="397" t="s">
        <v>6143</v>
      </c>
      <c r="E19" s="397" t="s">
        <v>6144</v>
      </c>
      <c r="F19" s="397" t="s">
        <v>6144</v>
      </c>
      <c r="G19" s="397" t="s">
        <v>6145</v>
      </c>
      <c r="H19" s="397">
        <v>201</v>
      </c>
      <c r="I19" s="397" t="s">
        <v>2574</v>
      </c>
    </row>
    <row r="20" spans="2:9" ht="18" customHeight="1" x14ac:dyDescent="0.3">
      <c r="B20" s="397" t="s">
        <v>6130</v>
      </c>
      <c r="C20" s="397" t="s">
        <v>21</v>
      </c>
      <c r="D20" s="397" t="s">
        <v>6143</v>
      </c>
      <c r="E20" s="397" t="s">
        <v>6144</v>
      </c>
      <c r="F20" s="397" t="s">
        <v>6144</v>
      </c>
      <c r="G20" s="397" t="s">
        <v>6145</v>
      </c>
      <c r="H20" s="397">
        <v>203</v>
      </c>
      <c r="I20" s="397" t="s">
        <v>2574</v>
      </c>
    </row>
    <row r="21" spans="2:9" ht="18" customHeight="1" x14ac:dyDescent="0.3">
      <c r="B21" s="397" t="s">
        <v>6130</v>
      </c>
      <c r="C21" s="291" t="s">
        <v>115</v>
      </c>
      <c r="D21" s="397" t="s">
        <v>6143</v>
      </c>
      <c r="E21" s="397" t="s">
        <v>6144</v>
      </c>
      <c r="F21" s="397" t="s">
        <v>6144</v>
      </c>
      <c r="G21" s="397" t="s">
        <v>6145</v>
      </c>
      <c r="H21" s="397">
        <v>204</v>
      </c>
      <c r="I21" s="397" t="s">
        <v>2574</v>
      </c>
    </row>
    <row r="22" spans="2:9" ht="18" customHeight="1" x14ac:dyDescent="0.3">
      <c r="B22" s="397" t="s">
        <v>6130</v>
      </c>
      <c r="C22" s="291" t="s">
        <v>24</v>
      </c>
      <c r="D22" s="397" t="s">
        <v>6143</v>
      </c>
      <c r="E22" s="397" t="s">
        <v>6144</v>
      </c>
      <c r="F22" s="397" t="s">
        <v>6144</v>
      </c>
      <c r="G22" s="397" t="s">
        <v>6145</v>
      </c>
      <c r="H22" s="397">
        <v>205</v>
      </c>
      <c r="I22" s="397" t="s">
        <v>2574</v>
      </c>
    </row>
    <row r="23" spans="2:9" ht="18" customHeight="1" x14ac:dyDescent="0.3">
      <c r="B23" s="397" t="s">
        <v>6130</v>
      </c>
      <c r="C23" s="291" t="s">
        <v>26</v>
      </c>
      <c r="D23" s="397" t="s">
        <v>6143</v>
      </c>
      <c r="E23" s="397" t="s">
        <v>6144</v>
      </c>
      <c r="F23" s="397" t="s">
        <v>6144</v>
      </c>
      <c r="G23" s="397" t="s">
        <v>6145</v>
      </c>
      <c r="H23" s="397">
        <v>210</v>
      </c>
      <c r="I23" s="397" t="s">
        <v>2574</v>
      </c>
    </row>
    <row r="24" spans="2:9" ht="18" customHeight="1" x14ac:dyDescent="0.3">
      <c r="B24" s="397" t="s">
        <v>6130</v>
      </c>
      <c r="C24" s="291" t="s">
        <v>27</v>
      </c>
      <c r="D24" s="397" t="s">
        <v>6143</v>
      </c>
      <c r="E24" s="397" t="s">
        <v>6144</v>
      </c>
      <c r="F24" s="397" t="s">
        <v>6144</v>
      </c>
      <c r="G24" s="397" t="s">
        <v>6145</v>
      </c>
      <c r="H24" s="397">
        <v>211</v>
      </c>
      <c r="I24" s="397" t="s">
        <v>2574</v>
      </c>
    </row>
    <row r="25" spans="2:9" ht="18" customHeight="1" x14ac:dyDescent="0.3">
      <c r="B25" s="397" t="s">
        <v>6130</v>
      </c>
      <c r="C25" s="291" t="s">
        <v>116</v>
      </c>
      <c r="D25" s="397" t="s">
        <v>6143</v>
      </c>
      <c r="E25" s="397" t="s">
        <v>6144</v>
      </c>
      <c r="F25" s="397" t="s">
        <v>6144</v>
      </c>
      <c r="G25" s="397" t="s">
        <v>6145</v>
      </c>
      <c r="H25" s="397">
        <v>212</v>
      </c>
      <c r="I25" s="397" t="s">
        <v>2574</v>
      </c>
    </row>
    <row r="26" spans="2:9" ht="18" customHeight="1" x14ac:dyDescent="0.3">
      <c r="B26" s="397" t="s">
        <v>6130</v>
      </c>
      <c r="C26" s="291" t="s">
        <v>117</v>
      </c>
      <c r="D26" s="397" t="s">
        <v>6143</v>
      </c>
      <c r="E26" s="397" t="s">
        <v>6144</v>
      </c>
      <c r="F26" s="397" t="s">
        <v>6144</v>
      </c>
      <c r="G26" s="397" t="s">
        <v>6145</v>
      </c>
      <c r="H26" s="397">
        <v>213</v>
      </c>
      <c r="I26" s="397" t="s">
        <v>2574</v>
      </c>
    </row>
    <row r="27" spans="2:9" ht="18" customHeight="1" x14ac:dyDescent="0.3">
      <c r="B27" s="397" t="s">
        <v>6130</v>
      </c>
      <c r="C27" s="291" t="s">
        <v>5957</v>
      </c>
      <c r="D27" s="397" t="s">
        <v>6143</v>
      </c>
      <c r="E27" s="397" t="s">
        <v>6144</v>
      </c>
      <c r="F27" s="397" t="s">
        <v>6144</v>
      </c>
      <c r="G27" s="397" t="s">
        <v>6145</v>
      </c>
      <c r="H27" s="397">
        <v>206</v>
      </c>
      <c r="I27" s="397" t="s">
        <v>2574</v>
      </c>
    </row>
    <row r="28" spans="2:9" ht="18" customHeight="1" x14ac:dyDescent="0.3">
      <c r="B28" s="397" t="s">
        <v>6130</v>
      </c>
      <c r="C28" s="291" t="s">
        <v>25</v>
      </c>
      <c r="D28" s="397" t="s">
        <v>6143</v>
      </c>
      <c r="E28" s="397" t="s">
        <v>6144</v>
      </c>
      <c r="F28" s="397" t="s">
        <v>6144</v>
      </c>
      <c r="G28" s="397" t="s">
        <v>6145</v>
      </c>
      <c r="H28" s="397">
        <v>207</v>
      </c>
      <c r="I28" s="397" t="s">
        <v>2574</v>
      </c>
    </row>
    <row r="29" spans="2:9" ht="18" customHeight="1" x14ac:dyDescent="0.3">
      <c r="B29" s="397" t="s">
        <v>6130</v>
      </c>
      <c r="C29" s="291" t="s">
        <v>5965</v>
      </c>
      <c r="D29" s="397" t="s">
        <v>6143</v>
      </c>
      <c r="E29" s="397" t="s">
        <v>6144</v>
      </c>
      <c r="F29" s="397" t="s">
        <v>6144</v>
      </c>
      <c r="G29" s="397" t="s">
        <v>6145</v>
      </c>
      <c r="H29" s="397">
        <v>208</v>
      </c>
      <c r="I29" s="397" t="s">
        <v>2574</v>
      </c>
    </row>
    <row r="30" spans="2:9" ht="18" customHeight="1" x14ac:dyDescent="0.3">
      <c r="B30" s="397" t="s">
        <v>6130</v>
      </c>
      <c r="C30" s="291" t="s">
        <v>5971</v>
      </c>
      <c r="D30" s="397" t="s">
        <v>6143</v>
      </c>
      <c r="E30" s="397" t="s">
        <v>6144</v>
      </c>
      <c r="F30" s="397" t="s">
        <v>6144</v>
      </c>
      <c r="G30" s="397" t="s">
        <v>6145</v>
      </c>
      <c r="H30" s="397">
        <v>209</v>
      </c>
      <c r="I30" s="397" t="s">
        <v>2574</v>
      </c>
    </row>
    <row r="31" spans="2:9" ht="18" customHeight="1" x14ac:dyDescent="0.3">
      <c r="B31" s="397" t="s">
        <v>6130</v>
      </c>
      <c r="C31" s="291" t="s">
        <v>29</v>
      </c>
      <c r="D31" s="397" t="s">
        <v>6143</v>
      </c>
      <c r="E31" s="397" t="s">
        <v>6144</v>
      </c>
      <c r="F31" s="397" t="s">
        <v>6144</v>
      </c>
      <c r="G31" s="397" t="s">
        <v>6145</v>
      </c>
      <c r="H31" s="397">
        <v>214</v>
      </c>
      <c r="I31" s="397" t="s">
        <v>2574</v>
      </c>
    </row>
    <row r="32" spans="2:9" ht="18" customHeight="1" x14ac:dyDescent="0.3">
      <c r="B32" s="397" t="s">
        <v>6130</v>
      </c>
      <c r="C32" s="291" t="s">
        <v>32</v>
      </c>
      <c r="D32" s="397" t="s">
        <v>6143</v>
      </c>
      <c r="E32" s="397" t="s">
        <v>6144</v>
      </c>
      <c r="F32" s="397" t="s">
        <v>6144</v>
      </c>
      <c r="G32" s="397" t="s">
        <v>6145</v>
      </c>
      <c r="H32" s="397">
        <v>215</v>
      </c>
      <c r="I32" s="397" t="s">
        <v>2574</v>
      </c>
    </row>
    <row r="33" spans="2:9" ht="18" customHeight="1" x14ac:dyDescent="0.3">
      <c r="B33" s="397" t="s">
        <v>6130</v>
      </c>
      <c r="C33" s="291" t="s">
        <v>33</v>
      </c>
      <c r="D33" s="397" t="s">
        <v>6143</v>
      </c>
      <c r="E33" s="397" t="s">
        <v>6144</v>
      </c>
      <c r="F33" s="397" t="s">
        <v>6144</v>
      </c>
      <c r="G33" s="397" t="s">
        <v>6145</v>
      </c>
      <c r="H33" s="397">
        <v>216</v>
      </c>
      <c r="I33" s="397" t="s">
        <v>2574</v>
      </c>
    </row>
    <row r="34" spans="2:9" ht="18" customHeight="1" x14ac:dyDescent="0.3">
      <c r="B34" s="397" t="s">
        <v>6130</v>
      </c>
      <c r="C34" s="291" t="s">
        <v>5983</v>
      </c>
      <c r="D34" s="397" t="s">
        <v>6143</v>
      </c>
      <c r="E34" s="397" t="s">
        <v>6144</v>
      </c>
      <c r="F34" s="397" t="s">
        <v>6144</v>
      </c>
      <c r="G34" s="397" t="s">
        <v>6145</v>
      </c>
      <c r="H34" s="397">
        <v>7</v>
      </c>
      <c r="I34" s="397" t="s">
        <v>2574</v>
      </c>
    </row>
    <row r="35" spans="2:9" ht="18" customHeight="1" x14ac:dyDescent="0.3">
      <c r="B35" s="397" t="s">
        <v>6130</v>
      </c>
      <c r="C35" s="291" t="s">
        <v>5988</v>
      </c>
      <c r="D35" s="397" t="s">
        <v>6143</v>
      </c>
      <c r="E35" s="397" t="s">
        <v>6144</v>
      </c>
      <c r="F35" s="397" t="s">
        <v>6144</v>
      </c>
      <c r="G35" s="397" t="s">
        <v>6145</v>
      </c>
      <c r="H35" s="397">
        <v>8</v>
      </c>
      <c r="I35" s="397" t="s">
        <v>2574</v>
      </c>
    </row>
    <row r="36" spans="2:9" ht="18" customHeight="1" x14ac:dyDescent="0.3">
      <c r="B36" s="397" t="s">
        <v>6130</v>
      </c>
      <c r="C36" s="291" t="s">
        <v>112</v>
      </c>
      <c r="D36" s="397" t="s">
        <v>6143</v>
      </c>
      <c r="E36" s="397" t="s">
        <v>6144</v>
      </c>
      <c r="F36" s="397" t="s">
        <v>6144</v>
      </c>
      <c r="G36" s="397" t="s">
        <v>6145</v>
      </c>
      <c r="H36" s="397">
        <v>55</v>
      </c>
      <c r="I36" s="397" t="s">
        <v>2574</v>
      </c>
    </row>
    <row r="37" spans="2:9" ht="18" customHeight="1" x14ac:dyDescent="0.3">
      <c r="B37" s="397" t="s">
        <v>6130</v>
      </c>
      <c r="C37" s="291" t="s">
        <v>5998</v>
      </c>
      <c r="D37" s="397" t="s">
        <v>6143</v>
      </c>
      <c r="E37" s="397" t="s">
        <v>6144</v>
      </c>
      <c r="F37" s="397" t="s">
        <v>6144</v>
      </c>
      <c r="G37" s="397" t="s">
        <v>6145</v>
      </c>
      <c r="H37" s="397">
        <v>60</v>
      </c>
      <c r="I37" s="397" t="s">
        <v>2574</v>
      </c>
    </row>
    <row r="38" spans="2:9" ht="18" customHeight="1" x14ac:dyDescent="0.3">
      <c r="B38" s="397" t="s">
        <v>6130</v>
      </c>
      <c r="C38" s="291" t="s">
        <v>6002</v>
      </c>
      <c r="D38" s="397" t="s">
        <v>6143</v>
      </c>
      <c r="E38" s="397" t="s">
        <v>6144</v>
      </c>
      <c r="F38" s="397" t="s">
        <v>6144</v>
      </c>
      <c r="G38" s="397" t="s">
        <v>6145</v>
      </c>
      <c r="H38" s="397">
        <v>61</v>
      </c>
      <c r="I38" s="397" t="s">
        <v>2574</v>
      </c>
    </row>
    <row r="39" spans="2:9" ht="18" customHeight="1" x14ac:dyDescent="0.3">
      <c r="B39" s="397" t="s">
        <v>6130</v>
      </c>
      <c r="C39" s="291" t="s">
        <v>113</v>
      </c>
      <c r="D39" s="397" t="s">
        <v>6143</v>
      </c>
      <c r="E39" s="397" t="s">
        <v>6144</v>
      </c>
      <c r="F39" s="397" t="s">
        <v>6144</v>
      </c>
      <c r="G39" s="397" t="s">
        <v>6145</v>
      </c>
      <c r="H39" s="397">
        <v>62</v>
      </c>
      <c r="I39" s="397" t="s">
        <v>2574</v>
      </c>
    </row>
    <row r="40" spans="2:9" ht="18" customHeight="1" x14ac:dyDescent="0.3">
      <c r="B40" s="397" t="s">
        <v>6130</v>
      </c>
      <c r="C40" s="291" t="s">
        <v>6009</v>
      </c>
      <c r="D40" s="397" t="s">
        <v>6143</v>
      </c>
      <c r="E40" s="397" t="s">
        <v>6144</v>
      </c>
      <c r="F40" s="397" t="s">
        <v>6144</v>
      </c>
      <c r="G40" s="397" t="s">
        <v>6145</v>
      </c>
      <c r="H40" s="397">
        <v>65</v>
      </c>
      <c r="I40" s="397" t="s">
        <v>2574</v>
      </c>
    </row>
    <row r="41" spans="2:9" ht="18" customHeight="1" x14ac:dyDescent="0.3">
      <c r="B41" s="397" t="s">
        <v>6130</v>
      </c>
      <c r="C41" s="291" t="s">
        <v>6014</v>
      </c>
      <c r="D41" s="397" t="s">
        <v>6143</v>
      </c>
      <c r="E41" s="397" t="s">
        <v>6144</v>
      </c>
      <c r="F41" s="397" t="s">
        <v>6144</v>
      </c>
      <c r="G41" s="397" t="s">
        <v>6145</v>
      </c>
      <c r="H41" s="397">
        <v>82</v>
      </c>
      <c r="I41" s="397" t="s">
        <v>2574</v>
      </c>
    </row>
    <row r="42" spans="2:9" ht="18" customHeight="1" x14ac:dyDescent="0.3">
      <c r="B42" s="397" t="s">
        <v>6130</v>
      </c>
      <c r="C42" s="291" t="s">
        <v>6018</v>
      </c>
      <c r="D42" s="397" t="s">
        <v>6143</v>
      </c>
      <c r="E42" s="397" t="s">
        <v>6144</v>
      </c>
      <c r="F42" s="397" t="s">
        <v>6144</v>
      </c>
      <c r="G42" s="397" t="s">
        <v>6145</v>
      </c>
      <c r="H42" s="397">
        <v>88</v>
      </c>
      <c r="I42" s="397" t="s">
        <v>2574</v>
      </c>
    </row>
    <row r="43" spans="2:9" ht="18" customHeight="1" x14ac:dyDescent="0.3">
      <c r="B43" s="397" t="s">
        <v>6130</v>
      </c>
      <c r="C43" s="291" t="s">
        <v>110</v>
      </c>
      <c r="D43" s="397" t="s">
        <v>6143</v>
      </c>
      <c r="E43" s="397" t="s">
        <v>6144</v>
      </c>
      <c r="F43" s="397" t="s">
        <v>6144</v>
      </c>
      <c r="G43" s="397" t="s">
        <v>6145</v>
      </c>
      <c r="H43" s="397">
        <v>34</v>
      </c>
      <c r="I43" s="397" t="s">
        <v>2574</v>
      </c>
    </row>
    <row r="44" spans="2:9" ht="18" customHeight="1" x14ac:dyDescent="0.3">
      <c r="B44" s="397" t="s">
        <v>6130</v>
      </c>
      <c r="C44" s="291" t="s">
        <v>111</v>
      </c>
      <c r="D44" s="397" t="s">
        <v>6143</v>
      </c>
      <c r="E44" s="397" t="s">
        <v>6144</v>
      </c>
      <c r="F44" s="397" t="s">
        <v>6144</v>
      </c>
      <c r="G44" s="397" t="s">
        <v>6145</v>
      </c>
      <c r="H44" s="397">
        <v>44</v>
      </c>
      <c r="I44" s="397" t="s">
        <v>2574</v>
      </c>
    </row>
    <row r="45" spans="2:9" ht="18" customHeight="1" x14ac:dyDescent="0.3">
      <c r="B45" s="397" t="s">
        <v>6130</v>
      </c>
      <c r="C45" s="291" t="s">
        <v>5975</v>
      </c>
      <c r="D45" s="397" t="s">
        <v>6143</v>
      </c>
      <c r="E45" s="397" t="s">
        <v>6144</v>
      </c>
      <c r="F45" s="397" t="s">
        <v>6144</v>
      </c>
      <c r="G45" s="397" t="s">
        <v>6145</v>
      </c>
      <c r="H45" s="397">
        <v>1</v>
      </c>
      <c r="I45" s="397" t="s">
        <v>2574</v>
      </c>
    </row>
    <row r="46" spans="2:9" ht="18" customHeight="1" x14ac:dyDescent="0.3">
      <c r="B46" s="397" t="s">
        <v>6130</v>
      </c>
      <c r="C46" s="291" t="s">
        <v>5979</v>
      </c>
      <c r="D46" s="397" t="s">
        <v>6143</v>
      </c>
      <c r="E46" s="397" t="s">
        <v>6144</v>
      </c>
      <c r="F46" s="397" t="s">
        <v>6144</v>
      </c>
      <c r="G46" s="397" t="s">
        <v>6145</v>
      </c>
      <c r="H46" s="397">
        <v>2</v>
      </c>
      <c r="I46" s="397" t="s">
        <v>2574</v>
      </c>
    </row>
    <row r="47" spans="2:9" ht="18" customHeight="1" x14ac:dyDescent="0.3">
      <c r="B47" s="397" t="s">
        <v>6130</v>
      </c>
      <c r="C47" s="291" t="s">
        <v>6026</v>
      </c>
      <c r="D47" s="397" t="s">
        <v>6143</v>
      </c>
      <c r="E47" s="397" t="s">
        <v>6144</v>
      </c>
      <c r="F47" s="397" t="s">
        <v>6144</v>
      </c>
      <c r="G47" s="397" t="s">
        <v>6145</v>
      </c>
      <c r="H47" s="397">
        <v>193</v>
      </c>
      <c r="I47" s="397" t="s">
        <v>2574</v>
      </c>
    </row>
    <row r="48" spans="2:9" ht="18" customHeight="1" x14ac:dyDescent="0.3">
      <c r="B48" s="397" t="s">
        <v>6130</v>
      </c>
      <c r="C48" s="291" t="s">
        <v>6022</v>
      </c>
      <c r="D48" s="397" t="s">
        <v>6143</v>
      </c>
      <c r="E48" s="397" t="s">
        <v>6144</v>
      </c>
      <c r="F48" s="397" t="s">
        <v>6144</v>
      </c>
      <c r="G48" s="397" t="s">
        <v>6145</v>
      </c>
      <c r="H48" s="397">
        <v>192</v>
      </c>
      <c r="I48" s="397" t="s">
        <v>2574</v>
      </c>
    </row>
    <row r="49" spans="2:9" ht="18" customHeight="1" x14ac:dyDescent="0.3">
      <c r="B49" s="397" t="s">
        <v>6130</v>
      </c>
      <c r="C49" s="291" t="s">
        <v>123</v>
      </c>
      <c r="D49" s="397" t="s">
        <v>6143</v>
      </c>
      <c r="E49" s="397" t="s">
        <v>6144</v>
      </c>
      <c r="F49" s="397" t="s">
        <v>6144</v>
      </c>
      <c r="G49" s="397" t="s">
        <v>6145</v>
      </c>
      <c r="H49" s="397" t="s">
        <v>6146</v>
      </c>
      <c r="I49" s="397" t="s">
        <v>2574</v>
      </c>
    </row>
    <row r="50" spans="2:9" ht="18" customHeight="1" x14ac:dyDescent="0.3">
      <c r="B50" s="397" t="s">
        <v>6130</v>
      </c>
      <c r="C50" s="291" t="s">
        <v>6035</v>
      </c>
      <c r="D50" s="397" t="s">
        <v>6143</v>
      </c>
      <c r="E50" s="397" t="s">
        <v>6144</v>
      </c>
      <c r="F50" s="397" t="s">
        <v>6144</v>
      </c>
      <c r="G50" s="397" t="s">
        <v>6145</v>
      </c>
      <c r="H50" s="397">
        <v>74</v>
      </c>
      <c r="I50" s="397" t="s">
        <v>2574</v>
      </c>
    </row>
    <row r="51" spans="2:9" ht="18" customHeight="1" x14ac:dyDescent="0.3">
      <c r="B51" s="397" t="s">
        <v>6130</v>
      </c>
      <c r="C51" s="291" t="s">
        <v>6039</v>
      </c>
      <c r="D51" s="397" t="s">
        <v>6143</v>
      </c>
      <c r="E51" s="397" t="s">
        <v>6144</v>
      </c>
      <c r="F51" s="397" t="s">
        <v>6144</v>
      </c>
      <c r="G51" s="397" t="s">
        <v>6145</v>
      </c>
      <c r="H51" s="397">
        <v>78</v>
      </c>
      <c r="I51" s="397" t="s">
        <v>2574</v>
      </c>
    </row>
    <row r="52" spans="2:9" ht="18" customHeight="1" x14ac:dyDescent="0.3">
      <c r="B52" s="397" t="s">
        <v>6130</v>
      </c>
      <c r="C52" s="291" t="s">
        <v>109</v>
      </c>
      <c r="D52" s="397" t="s">
        <v>6143</v>
      </c>
      <c r="E52" s="397" t="s">
        <v>6144</v>
      </c>
      <c r="F52" s="397" t="s">
        <v>6144</v>
      </c>
      <c r="G52" s="397" t="s">
        <v>6145</v>
      </c>
      <c r="H52" s="397">
        <v>20</v>
      </c>
      <c r="I52" s="397" t="s">
        <v>2574</v>
      </c>
    </row>
    <row r="53" spans="2:9" ht="18" customHeight="1" x14ac:dyDescent="0.3">
      <c r="B53" s="397" t="s">
        <v>6130</v>
      </c>
      <c r="C53" s="291" t="s">
        <v>6043</v>
      </c>
      <c r="D53" s="397" t="s">
        <v>6143</v>
      </c>
      <c r="E53" s="397" t="s">
        <v>6144</v>
      </c>
      <c r="F53" s="397" t="s">
        <v>6144</v>
      </c>
      <c r="G53" s="397" t="s">
        <v>6145</v>
      </c>
      <c r="H53" s="397">
        <v>85</v>
      </c>
      <c r="I53" s="397" t="s">
        <v>2574</v>
      </c>
    </row>
    <row r="54" spans="2:9" ht="18" customHeight="1" x14ac:dyDescent="0.3">
      <c r="B54" s="397" t="s">
        <v>6130</v>
      </c>
      <c r="C54" s="291" t="s">
        <v>34</v>
      </c>
      <c r="D54" s="397" t="s">
        <v>6143</v>
      </c>
      <c r="E54" s="397" t="s">
        <v>6144</v>
      </c>
      <c r="F54" s="397" t="s">
        <v>6144</v>
      </c>
      <c r="G54" s="397" t="s">
        <v>6145</v>
      </c>
      <c r="H54" s="397">
        <v>217</v>
      </c>
      <c r="I54" s="397" t="s">
        <v>2574</v>
      </c>
    </row>
    <row r="55" spans="2:9" ht="18" customHeight="1" x14ac:dyDescent="0.3">
      <c r="B55" s="397" t="s">
        <v>6130</v>
      </c>
      <c r="C55" s="291" t="s">
        <v>35</v>
      </c>
      <c r="D55" s="397" t="s">
        <v>6143</v>
      </c>
      <c r="E55" s="397" t="s">
        <v>6144</v>
      </c>
      <c r="F55" s="397" t="s">
        <v>6144</v>
      </c>
      <c r="G55" s="397" t="s">
        <v>6145</v>
      </c>
      <c r="H55" s="397">
        <v>218</v>
      </c>
      <c r="I55" s="397" t="s">
        <v>2574</v>
      </c>
    </row>
    <row r="56" spans="2:9" ht="18" customHeight="1" x14ac:dyDescent="0.3">
      <c r="B56" s="397" t="s">
        <v>6130</v>
      </c>
      <c r="C56" s="291" t="s">
        <v>118</v>
      </c>
      <c r="D56" s="397" t="s">
        <v>6143</v>
      </c>
      <c r="E56" s="397" t="s">
        <v>6144</v>
      </c>
      <c r="F56" s="397" t="s">
        <v>6144</v>
      </c>
      <c r="G56" s="397" t="s">
        <v>6145</v>
      </c>
      <c r="H56" s="397">
        <v>219</v>
      </c>
      <c r="I56" s="397" t="s">
        <v>2574</v>
      </c>
    </row>
    <row r="57" spans="2:9" ht="18" customHeight="1" x14ac:dyDescent="0.3">
      <c r="B57" s="397" t="s">
        <v>6130</v>
      </c>
      <c r="C57" s="291" t="s">
        <v>119</v>
      </c>
      <c r="D57" s="397" t="s">
        <v>6143</v>
      </c>
      <c r="E57" s="397" t="s">
        <v>6144</v>
      </c>
      <c r="F57" s="397" t="s">
        <v>6144</v>
      </c>
      <c r="G57" s="397" t="s">
        <v>6145</v>
      </c>
      <c r="H57" s="397">
        <v>220</v>
      </c>
      <c r="I57" s="397" t="s">
        <v>2574</v>
      </c>
    </row>
    <row r="58" spans="2:9" ht="18" customHeight="1" x14ac:dyDescent="0.3">
      <c r="B58" s="397" t="s">
        <v>6130</v>
      </c>
      <c r="C58" s="291" t="s">
        <v>36</v>
      </c>
      <c r="D58" s="397" t="s">
        <v>6143</v>
      </c>
      <c r="E58" s="397" t="s">
        <v>6144</v>
      </c>
      <c r="F58" s="397" t="s">
        <v>6144</v>
      </c>
      <c r="G58" s="397" t="s">
        <v>6145</v>
      </c>
      <c r="H58" s="397">
        <v>221</v>
      </c>
      <c r="I58" s="397" t="s">
        <v>2574</v>
      </c>
    </row>
    <row r="59" spans="2:9" ht="18" customHeight="1" x14ac:dyDescent="0.3">
      <c r="B59" s="397" t="s">
        <v>6130</v>
      </c>
      <c r="C59" s="291" t="s">
        <v>37</v>
      </c>
      <c r="D59" s="397" t="s">
        <v>6143</v>
      </c>
      <c r="E59" s="397" t="s">
        <v>6144</v>
      </c>
      <c r="F59" s="397" t="s">
        <v>6144</v>
      </c>
      <c r="G59" s="397" t="s">
        <v>6145</v>
      </c>
      <c r="H59" s="397">
        <v>222</v>
      </c>
      <c r="I59" s="397" t="s">
        <v>2574</v>
      </c>
    </row>
    <row r="60" spans="2:9" ht="18" customHeight="1" x14ac:dyDescent="0.3">
      <c r="B60" s="397" t="s">
        <v>6130</v>
      </c>
      <c r="C60" s="291" t="s">
        <v>120</v>
      </c>
      <c r="D60" s="397" t="s">
        <v>6143</v>
      </c>
      <c r="E60" s="397" t="s">
        <v>6144</v>
      </c>
      <c r="F60" s="397" t="s">
        <v>6144</v>
      </c>
      <c r="G60" s="397" t="s">
        <v>6145</v>
      </c>
      <c r="H60" s="397">
        <v>223</v>
      </c>
      <c r="I60" s="397" t="s">
        <v>2574</v>
      </c>
    </row>
    <row r="61" spans="2:9" ht="18" customHeight="1" x14ac:dyDescent="0.3">
      <c r="B61" s="397" t="s">
        <v>6130</v>
      </c>
      <c r="C61" s="291" t="s">
        <v>121</v>
      </c>
      <c r="D61" s="397" t="s">
        <v>6143</v>
      </c>
      <c r="E61" s="397" t="s">
        <v>6144</v>
      </c>
      <c r="F61" s="397" t="s">
        <v>6144</v>
      </c>
      <c r="G61" s="397" t="s">
        <v>6145</v>
      </c>
      <c r="H61" s="397">
        <v>224</v>
      </c>
      <c r="I61" s="397" t="s">
        <v>2574</v>
      </c>
    </row>
    <row r="62" spans="2:9" ht="18" customHeight="1" x14ac:dyDescent="0.3">
      <c r="B62" s="397" t="s">
        <v>6130</v>
      </c>
      <c r="C62" s="291" t="s">
        <v>11</v>
      </c>
      <c r="D62" s="397" t="s">
        <v>6143</v>
      </c>
      <c r="E62" s="397" t="s">
        <v>6144</v>
      </c>
      <c r="F62" s="397" t="s">
        <v>6144</v>
      </c>
      <c r="G62" s="397" t="s">
        <v>6145</v>
      </c>
      <c r="H62" s="397">
        <v>197</v>
      </c>
      <c r="I62" s="397" t="s">
        <v>2574</v>
      </c>
    </row>
    <row r="63" spans="2:9" ht="18" customHeight="1" x14ac:dyDescent="0.3">
      <c r="B63" s="397" t="s">
        <v>6130</v>
      </c>
      <c r="C63" s="291" t="s">
        <v>20</v>
      </c>
      <c r="D63" s="397" t="s">
        <v>6143</v>
      </c>
      <c r="E63" s="397" t="s">
        <v>6144</v>
      </c>
      <c r="F63" s="397" t="s">
        <v>6144</v>
      </c>
      <c r="G63" s="397" t="s">
        <v>6145</v>
      </c>
      <c r="H63" s="397">
        <v>202</v>
      </c>
      <c r="I63" s="397" t="s">
        <v>2574</v>
      </c>
    </row>
    <row r="64" spans="2:9" ht="18" customHeight="1" x14ac:dyDescent="0.3">
      <c r="B64" s="291" t="s">
        <v>6130</v>
      </c>
      <c r="C64" s="291" t="s">
        <v>6131</v>
      </c>
      <c r="D64" s="397" t="s">
        <v>6143</v>
      </c>
      <c r="E64" s="397" t="s">
        <v>6144</v>
      </c>
      <c r="F64" s="397" t="s">
        <v>6144</v>
      </c>
      <c r="G64" s="397" t="s">
        <v>6145</v>
      </c>
      <c r="H64" s="397">
        <v>234</v>
      </c>
      <c r="I64" s="397" t="s">
        <v>2574</v>
      </c>
    </row>
    <row r="65" spans="2:9" ht="18" customHeight="1" x14ac:dyDescent="0.3">
      <c r="B65" s="397" t="s">
        <v>6130</v>
      </c>
      <c r="C65" s="291" t="s">
        <v>122</v>
      </c>
      <c r="D65" s="397" t="s">
        <v>6143</v>
      </c>
      <c r="E65" s="397" t="s">
        <v>6144</v>
      </c>
      <c r="F65" s="397" t="s">
        <v>6144</v>
      </c>
      <c r="G65" s="397" t="s">
        <v>6145</v>
      </c>
      <c r="H65" s="397">
        <v>233</v>
      </c>
      <c r="I65" s="397" t="s">
        <v>2574</v>
      </c>
    </row>
    <row r="66" spans="2:9" ht="18" customHeight="1" x14ac:dyDescent="0.3">
      <c r="B66" s="397" t="s">
        <v>6132</v>
      </c>
      <c r="C66" s="291" t="s">
        <v>5975</v>
      </c>
      <c r="D66" s="397" t="s">
        <v>6143</v>
      </c>
      <c r="E66" s="397" t="s">
        <v>6144</v>
      </c>
      <c r="F66" s="397" t="s">
        <v>6144</v>
      </c>
      <c r="G66" s="397" t="s">
        <v>6145</v>
      </c>
      <c r="H66" s="397">
        <v>1</v>
      </c>
      <c r="I66" s="397" t="s">
        <v>2574</v>
      </c>
    </row>
    <row r="67" spans="2:9" ht="18" customHeight="1" x14ac:dyDescent="0.3">
      <c r="B67" s="397" t="s">
        <v>6132</v>
      </c>
      <c r="C67" s="291" t="s">
        <v>5983</v>
      </c>
      <c r="D67" s="397" t="s">
        <v>6143</v>
      </c>
      <c r="E67" s="397" t="s">
        <v>6144</v>
      </c>
      <c r="F67" s="397" t="s">
        <v>6144</v>
      </c>
      <c r="G67" s="397" t="s">
        <v>6145</v>
      </c>
      <c r="H67" s="397">
        <v>3</v>
      </c>
      <c r="I67" s="397" t="s">
        <v>2574</v>
      </c>
    </row>
    <row r="68" spans="2:9" ht="18" customHeight="1" x14ac:dyDescent="0.3">
      <c r="B68" s="397" t="s">
        <v>6132</v>
      </c>
      <c r="C68" s="291" t="s">
        <v>6027</v>
      </c>
      <c r="D68" s="397" t="s">
        <v>6143</v>
      </c>
      <c r="E68" s="397" t="s">
        <v>6144</v>
      </c>
      <c r="F68" s="397" t="s">
        <v>6144</v>
      </c>
      <c r="G68" s="397" t="s">
        <v>6145</v>
      </c>
      <c r="H68" s="397">
        <v>5</v>
      </c>
      <c r="I68" s="397" t="s">
        <v>2574</v>
      </c>
    </row>
    <row r="69" spans="2:9" ht="18" customHeight="1" x14ac:dyDescent="0.3">
      <c r="B69" s="397" t="s">
        <v>6132</v>
      </c>
      <c r="C69" s="291" t="s">
        <v>126</v>
      </c>
      <c r="D69" s="397" t="s">
        <v>6143</v>
      </c>
      <c r="E69" s="397" t="s">
        <v>6144</v>
      </c>
      <c r="F69" s="397" t="s">
        <v>6144</v>
      </c>
      <c r="G69" s="397" t="s">
        <v>6145</v>
      </c>
      <c r="H69" s="397">
        <v>14</v>
      </c>
      <c r="I69" s="397" t="s">
        <v>2574</v>
      </c>
    </row>
    <row r="70" spans="2:9" ht="18" customHeight="1" x14ac:dyDescent="0.3">
      <c r="B70" s="397" t="s">
        <v>6132</v>
      </c>
      <c r="C70" s="291" t="s">
        <v>6028</v>
      </c>
      <c r="D70" s="397" t="s">
        <v>6143</v>
      </c>
      <c r="E70" s="397" t="s">
        <v>6144</v>
      </c>
      <c r="F70" s="397" t="s">
        <v>6144</v>
      </c>
      <c r="G70" s="397" t="s">
        <v>6145</v>
      </c>
      <c r="H70" s="397">
        <v>24</v>
      </c>
      <c r="I70" s="397" t="s">
        <v>2574</v>
      </c>
    </row>
    <row r="71" spans="2:9" ht="18" customHeight="1" x14ac:dyDescent="0.3">
      <c r="B71" s="397" t="s">
        <v>6132</v>
      </c>
      <c r="C71" s="291" t="s">
        <v>6133</v>
      </c>
      <c r="D71" s="397" t="s">
        <v>6143</v>
      </c>
      <c r="E71" s="397" t="s">
        <v>6144</v>
      </c>
      <c r="F71" s="397" t="s">
        <v>6144</v>
      </c>
      <c r="G71" s="397" t="s">
        <v>6145</v>
      </c>
      <c r="H71" s="397">
        <v>76</v>
      </c>
      <c r="I71" s="397" t="s">
        <v>2574</v>
      </c>
    </row>
    <row r="72" spans="2:9" ht="18" customHeight="1" x14ac:dyDescent="0.3">
      <c r="B72" s="397" t="s">
        <v>6132</v>
      </c>
      <c r="C72" s="291" t="s">
        <v>219</v>
      </c>
      <c r="D72" s="397" t="s">
        <v>6143</v>
      </c>
      <c r="E72" s="397" t="s">
        <v>6144</v>
      </c>
      <c r="F72" s="397" t="s">
        <v>6144</v>
      </c>
      <c r="G72" s="397" t="s">
        <v>6145</v>
      </c>
      <c r="H72" s="397">
        <v>68</v>
      </c>
      <c r="I72" s="397" t="s">
        <v>2574</v>
      </c>
    </row>
    <row r="73" spans="2:9" ht="18" customHeight="1" x14ac:dyDescent="0.3">
      <c r="B73" s="397" t="s">
        <v>6147</v>
      </c>
      <c r="C73" s="291" t="s">
        <v>5975</v>
      </c>
      <c r="D73" s="397" t="s">
        <v>6143</v>
      </c>
      <c r="E73" s="397" t="s">
        <v>6144</v>
      </c>
      <c r="F73" s="397" t="s">
        <v>6144</v>
      </c>
      <c r="G73" s="397" t="s">
        <v>6145</v>
      </c>
      <c r="H73" s="397">
        <v>1</v>
      </c>
      <c r="I73" s="397" t="s">
        <v>2574</v>
      </c>
    </row>
    <row r="74" spans="2:9" ht="18" customHeight="1" x14ac:dyDescent="0.3">
      <c r="B74" s="397" t="s">
        <v>6147</v>
      </c>
      <c r="C74" s="291" t="s">
        <v>5983</v>
      </c>
      <c r="D74" s="397" t="s">
        <v>6143</v>
      </c>
      <c r="E74" s="397" t="s">
        <v>6144</v>
      </c>
      <c r="F74" s="397" t="s">
        <v>6144</v>
      </c>
      <c r="G74" s="397" t="s">
        <v>6145</v>
      </c>
      <c r="H74" s="397">
        <v>2</v>
      </c>
      <c r="I74" s="397" t="s">
        <v>2574</v>
      </c>
    </row>
    <row r="75" spans="2:9" ht="18" customHeight="1" x14ac:dyDescent="0.3">
      <c r="B75" s="397" t="s">
        <v>6147</v>
      </c>
      <c r="C75" s="291" t="s">
        <v>5988</v>
      </c>
      <c r="D75" s="397" t="s">
        <v>6143</v>
      </c>
      <c r="E75" s="397" t="s">
        <v>6144</v>
      </c>
      <c r="F75" s="397" t="s">
        <v>6144</v>
      </c>
      <c r="G75" s="397" t="s">
        <v>6145</v>
      </c>
      <c r="H75" s="397">
        <v>3</v>
      </c>
      <c r="I75" s="397" t="s">
        <v>2574</v>
      </c>
    </row>
    <row r="76" spans="2:9" ht="18" customHeight="1" x14ac:dyDescent="0.3">
      <c r="B76" s="397" t="s">
        <v>6147</v>
      </c>
      <c r="C76" s="291" t="s">
        <v>6027</v>
      </c>
      <c r="D76" s="397" t="s">
        <v>6143</v>
      </c>
      <c r="E76" s="397" t="s">
        <v>6144</v>
      </c>
      <c r="F76" s="397" t="s">
        <v>6144</v>
      </c>
      <c r="G76" s="397" t="s">
        <v>6145</v>
      </c>
      <c r="H76" s="397">
        <v>4</v>
      </c>
      <c r="I76" s="397" t="s">
        <v>2574</v>
      </c>
    </row>
    <row r="77" spans="2:9" ht="18" customHeight="1" x14ac:dyDescent="0.3">
      <c r="B77" s="397" t="s">
        <v>6147</v>
      </c>
      <c r="C77" s="291" t="s">
        <v>124</v>
      </c>
      <c r="D77" s="397" t="s">
        <v>6143</v>
      </c>
      <c r="E77" s="397" t="s">
        <v>6144</v>
      </c>
      <c r="F77" s="397" t="s">
        <v>6144</v>
      </c>
      <c r="G77" s="397" t="s">
        <v>6145</v>
      </c>
      <c r="H77" s="397">
        <v>7</v>
      </c>
      <c r="I77" s="397" t="s">
        <v>2574</v>
      </c>
    </row>
    <row r="78" spans="2:9" ht="18" customHeight="1" x14ac:dyDescent="0.3">
      <c r="B78" s="397" t="s">
        <v>6134</v>
      </c>
      <c r="C78" s="291" t="s">
        <v>6046</v>
      </c>
      <c r="D78" s="397" t="s">
        <v>6143</v>
      </c>
      <c r="E78" s="397" t="s">
        <v>6144</v>
      </c>
      <c r="F78" s="397" t="s">
        <v>6144</v>
      </c>
      <c r="G78" s="397" t="s">
        <v>6145</v>
      </c>
      <c r="H78" s="397">
        <v>5</v>
      </c>
      <c r="I78" s="397" t="s">
        <v>2574</v>
      </c>
    </row>
    <row r="79" spans="2:9" ht="18" customHeight="1" x14ac:dyDescent="0.3">
      <c r="B79" s="397" t="s">
        <v>6134</v>
      </c>
      <c r="C79" s="291" t="s">
        <v>5975</v>
      </c>
      <c r="D79" s="397" t="s">
        <v>6143</v>
      </c>
      <c r="E79" s="397" t="s">
        <v>6144</v>
      </c>
      <c r="F79" s="397" t="s">
        <v>6144</v>
      </c>
      <c r="G79" s="397" t="s">
        <v>6145</v>
      </c>
      <c r="H79" s="397">
        <v>1</v>
      </c>
      <c r="I79" s="397" t="s">
        <v>2574</v>
      </c>
    </row>
    <row r="80" spans="2:9" ht="18" customHeight="1" x14ac:dyDescent="0.3">
      <c r="B80" s="397" t="s">
        <v>6134</v>
      </c>
      <c r="C80" s="291" t="s">
        <v>5983</v>
      </c>
      <c r="D80" s="397" t="s">
        <v>6143</v>
      </c>
      <c r="E80" s="397" t="s">
        <v>6144</v>
      </c>
      <c r="F80" s="397" t="s">
        <v>6144</v>
      </c>
      <c r="G80" s="397" t="s">
        <v>6145</v>
      </c>
      <c r="H80" s="397">
        <v>2</v>
      </c>
      <c r="I80" s="397" t="s">
        <v>2574</v>
      </c>
    </row>
    <row r="81" spans="2:9" ht="18" customHeight="1" x14ac:dyDescent="0.3">
      <c r="B81" s="397" t="s">
        <v>6134</v>
      </c>
      <c r="C81" s="291" t="s">
        <v>5988</v>
      </c>
      <c r="D81" s="397" t="s">
        <v>6143</v>
      </c>
      <c r="E81" s="397" t="s">
        <v>6144</v>
      </c>
      <c r="F81" s="397" t="s">
        <v>6144</v>
      </c>
      <c r="G81" s="397" t="s">
        <v>6145</v>
      </c>
      <c r="H81" s="397">
        <v>3</v>
      </c>
      <c r="I81" s="397" t="s">
        <v>2574</v>
      </c>
    </row>
    <row r="82" spans="2:9" ht="18" customHeight="1" x14ac:dyDescent="0.3">
      <c r="B82" s="397" t="s">
        <v>6134</v>
      </c>
      <c r="C82" s="291" t="s">
        <v>7</v>
      </c>
      <c r="D82" s="397" t="s">
        <v>6143</v>
      </c>
      <c r="E82" s="397" t="s">
        <v>6144</v>
      </c>
      <c r="F82" s="397" t="s">
        <v>6144</v>
      </c>
      <c r="G82" s="397" t="s">
        <v>6145</v>
      </c>
      <c r="H82" s="397">
        <v>4</v>
      </c>
      <c r="I82" s="397" t="s">
        <v>2574</v>
      </c>
    </row>
    <row r="83" spans="2:9" ht="18" customHeight="1" x14ac:dyDescent="0.3">
      <c r="B83" s="397" t="s">
        <v>6134</v>
      </c>
      <c r="C83" s="291" t="s">
        <v>3</v>
      </c>
      <c r="D83" s="397" t="s">
        <v>6143</v>
      </c>
      <c r="E83" s="397" t="s">
        <v>6144</v>
      </c>
      <c r="F83" s="397" t="s">
        <v>6144</v>
      </c>
      <c r="G83" s="397" t="s">
        <v>6145</v>
      </c>
      <c r="H83" s="397">
        <v>8</v>
      </c>
      <c r="I83" s="397" t="s">
        <v>2574</v>
      </c>
    </row>
    <row r="84" spans="2:9" x14ac:dyDescent="0.3"/>
  </sheetData>
  <mergeCells count="1">
    <mergeCell ref="B12:I12"/>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topLeftCell="D1" zoomScale="70" zoomScaleNormal="70" workbookViewId="0">
      <selection activeCell="D2" sqref="D2:E2"/>
    </sheetView>
  </sheetViews>
  <sheetFormatPr defaultColWidth="36.83203125" defaultRowHeight="14.9" customHeight="1" x14ac:dyDescent="0.3"/>
  <cols>
    <col min="174" max="174" width="19.6640625" style="95" customWidth="1"/>
    <col min="175" max="175" width="20.83203125" customWidth="1"/>
    <col min="176" max="176" width="9.9140625" customWidth="1"/>
    <col min="177" max="177" width="17.9140625" customWidth="1"/>
    <col min="178" max="178" width="11.4140625" customWidth="1"/>
    <col min="180" max="180" width="58.5" customWidth="1"/>
    <col min="195" max="195" width="9.83203125" customWidth="1"/>
    <col min="218" max="218" width="49.1640625" customWidth="1"/>
    <col min="235" max="235" width="11.6640625" customWidth="1"/>
    <col min="236" max="236" width="234.1640625" bestFit="1" customWidth="1"/>
  </cols>
  <sheetData>
    <row r="1" spans="1:236" s="23" customFormat="1" ht="27.65" customHeight="1" thickBot="1" x14ac:dyDescent="0.35">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5" customHeight="1" thickBot="1" x14ac:dyDescent="0.35">
      <c r="A2" s="28" t="s">
        <v>137</v>
      </c>
      <c r="B2" s="501" t="s">
        <v>113</v>
      </c>
      <c r="C2" s="502"/>
      <c r="D2" s="501" t="s">
        <v>138</v>
      </c>
      <c r="E2" s="503"/>
      <c r="F2" s="499" t="s">
        <v>139</v>
      </c>
      <c r="G2" s="500"/>
      <c r="H2" s="499" t="s">
        <v>140</v>
      </c>
      <c r="I2" s="500"/>
      <c r="J2" s="499" t="s">
        <v>141</v>
      </c>
      <c r="K2" s="500"/>
      <c r="L2" s="499" t="s">
        <v>142</v>
      </c>
      <c r="M2" s="500"/>
      <c r="N2" s="499" t="s">
        <v>143</v>
      </c>
      <c r="O2" s="500"/>
      <c r="P2" s="496" t="s">
        <v>144</v>
      </c>
      <c r="Q2" s="485"/>
      <c r="R2" s="484" t="s">
        <v>145</v>
      </c>
      <c r="S2" s="485"/>
      <c r="T2" s="484" t="s">
        <v>109</v>
      </c>
      <c r="U2" s="485"/>
      <c r="V2" s="484" t="s">
        <v>111</v>
      </c>
      <c r="W2" s="485"/>
      <c r="X2" s="484" t="s">
        <v>146</v>
      </c>
      <c r="Y2" s="485"/>
      <c r="Z2" s="484" t="s">
        <v>147</v>
      </c>
      <c r="AA2" s="485"/>
      <c r="AB2" s="484" t="s">
        <v>110</v>
      </c>
      <c r="AC2" s="485"/>
      <c r="AD2" s="484" t="s">
        <v>148</v>
      </c>
      <c r="AE2" s="485"/>
      <c r="AF2" s="484" t="s">
        <v>149</v>
      </c>
      <c r="AG2" s="485"/>
      <c r="AH2" s="484" t="s">
        <v>150</v>
      </c>
      <c r="AI2" s="485"/>
      <c r="AJ2" s="484" t="s">
        <v>151</v>
      </c>
      <c r="AK2" s="485"/>
      <c r="AL2" s="484" t="s">
        <v>152</v>
      </c>
      <c r="AM2" s="485"/>
      <c r="AN2" s="484" t="s">
        <v>153</v>
      </c>
      <c r="AO2" s="485"/>
      <c r="AP2" s="484" t="s">
        <v>154</v>
      </c>
      <c r="AQ2" s="496"/>
      <c r="AR2" s="484" t="s">
        <v>155</v>
      </c>
      <c r="AS2" s="485"/>
      <c r="AT2" s="496" t="s">
        <v>156</v>
      </c>
      <c r="AU2" s="485"/>
      <c r="AV2" s="484" t="s">
        <v>157</v>
      </c>
      <c r="AW2" s="485"/>
      <c r="AX2" s="484" t="s">
        <v>158</v>
      </c>
      <c r="AY2" s="485"/>
      <c r="AZ2" s="484" t="s">
        <v>159</v>
      </c>
      <c r="BA2" s="485"/>
      <c r="BB2" s="484" t="s">
        <v>160</v>
      </c>
      <c r="BC2" s="485"/>
      <c r="BD2" s="484" t="s">
        <v>161</v>
      </c>
      <c r="BE2" s="485"/>
      <c r="BF2" s="484" t="s">
        <v>162</v>
      </c>
      <c r="BG2" s="485"/>
      <c r="BH2" s="484" t="s">
        <v>163</v>
      </c>
      <c r="BI2" s="485"/>
      <c r="BJ2" s="484" t="s">
        <v>164</v>
      </c>
      <c r="BK2" s="485"/>
      <c r="BL2" s="496" t="s">
        <v>165</v>
      </c>
      <c r="BM2" s="496"/>
      <c r="BN2" s="484" t="s">
        <v>112</v>
      </c>
      <c r="BO2" s="485"/>
      <c r="BP2" s="484" t="s">
        <v>166</v>
      </c>
      <c r="BQ2" s="485"/>
      <c r="BR2" s="484" t="s">
        <v>167</v>
      </c>
      <c r="BS2" s="485"/>
      <c r="BT2" s="484" t="s">
        <v>168</v>
      </c>
      <c r="BU2" s="485"/>
      <c r="BV2" s="484" t="s">
        <v>169</v>
      </c>
      <c r="BW2" s="485"/>
      <c r="BX2" s="484" t="s">
        <v>170</v>
      </c>
      <c r="BY2" s="496"/>
      <c r="BZ2" s="484" t="s">
        <v>171</v>
      </c>
      <c r="CA2" s="496"/>
      <c r="CB2" s="496" t="s">
        <v>172</v>
      </c>
      <c r="CC2" s="496"/>
      <c r="CD2" s="484" t="s">
        <v>126</v>
      </c>
      <c r="CE2" s="485"/>
      <c r="CF2" s="496" t="s">
        <v>173</v>
      </c>
      <c r="CG2" s="485"/>
      <c r="CH2" s="484" t="s">
        <v>174</v>
      </c>
      <c r="CI2" s="485"/>
      <c r="CJ2" s="484" t="s">
        <v>175</v>
      </c>
      <c r="CK2" s="496"/>
      <c r="CL2" s="487" t="s">
        <v>176</v>
      </c>
      <c r="CM2" s="488"/>
      <c r="CN2" s="496" t="s">
        <v>177</v>
      </c>
      <c r="CO2" s="485"/>
      <c r="CP2" s="484" t="s">
        <v>178</v>
      </c>
      <c r="CQ2" s="485"/>
      <c r="CR2" s="496" t="s">
        <v>179</v>
      </c>
      <c r="CS2" s="485"/>
      <c r="CT2" s="484" t="s">
        <v>180</v>
      </c>
      <c r="CU2" s="485"/>
      <c r="CV2" s="484" t="s">
        <v>181</v>
      </c>
      <c r="CW2" s="485"/>
      <c r="CX2" s="484" t="s">
        <v>182</v>
      </c>
      <c r="CY2" s="485"/>
      <c r="CZ2" s="496" t="s">
        <v>183</v>
      </c>
      <c r="DA2" s="485"/>
      <c r="DB2" s="484" t="s">
        <v>184</v>
      </c>
      <c r="DC2" s="485"/>
      <c r="DD2" s="484" t="s">
        <v>185</v>
      </c>
      <c r="DE2" s="485"/>
      <c r="DF2" s="484" t="s">
        <v>186</v>
      </c>
      <c r="DG2" s="485"/>
      <c r="DH2" s="484" t="s">
        <v>187</v>
      </c>
      <c r="DI2" s="485"/>
      <c r="DJ2" s="484" t="s">
        <v>188</v>
      </c>
      <c r="DK2" s="485"/>
      <c r="DL2" s="484" t="s">
        <v>189</v>
      </c>
      <c r="DM2" s="485"/>
      <c r="DN2" s="484" t="s">
        <v>190</v>
      </c>
      <c r="DO2" s="496"/>
      <c r="DP2" s="484" t="s">
        <v>191</v>
      </c>
      <c r="DQ2" s="485"/>
      <c r="DR2" s="484" t="s">
        <v>192</v>
      </c>
      <c r="DS2" s="485"/>
      <c r="DT2" s="484" t="s">
        <v>193</v>
      </c>
      <c r="DU2" s="485"/>
      <c r="DV2" s="484" t="s">
        <v>194</v>
      </c>
      <c r="DW2" s="485"/>
      <c r="DX2" s="484" t="s">
        <v>195</v>
      </c>
      <c r="DY2" s="485"/>
      <c r="DZ2" s="497" t="s">
        <v>6049</v>
      </c>
      <c r="EA2" s="498"/>
      <c r="EB2" s="484" t="s">
        <v>196</v>
      </c>
      <c r="EC2" s="485"/>
      <c r="ED2" s="484" t="s">
        <v>197</v>
      </c>
      <c r="EE2" s="496"/>
      <c r="EF2" s="484" t="s">
        <v>198</v>
      </c>
      <c r="EG2" s="485"/>
      <c r="EH2" s="496" t="s">
        <v>199</v>
      </c>
      <c r="EI2" s="485"/>
      <c r="EJ2" s="484" t="s">
        <v>200</v>
      </c>
      <c r="EK2" s="485"/>
      <c r="EL2" s="484" t="s">
        <v>201</v>
      </c>
      <c r="EM2" s="496"/>
      <c r="EN2" s="484" t="s">
        <v>202</v>
      </c>
      <c r="EO2" s="485"/>
      <c r="EP2" s="484" t="s">
        <v>203</v>
      </c>
      <c r="EQ2" s="485"/>
      <c r="ER2" s="484" t="s">
        <v>204</v>
      </c>
      <c r="ES2" s="485"/>
      <c r="ET2" s="484" t="s">
        <v>205</v>
      </c>
      <c r="EU2" s="485"/>
      <c r="EV2" s="484" t="s">
        <v>206</v>
      </c>
      <c r="EW2" s="485"/>
      <c r="EX2" s="484" t="s">
        <v>207</v>
      </c>
      <c r="EY2" s="485"/>
      <c r="EZ2" s="484" t="s">
        <v>208</v>
      </c>
      <c r="FA2" s="485"/>
      <c r="FB2" s="484" t="s">
        <v>209</v>
      </c>
      <c r="FC2" s="485"/>
      <c r="FD2" s="484" t="s">
        <v>210</v>
      </c>
      <c r="FE2" s="496"/>
      <c r="FF2" s="484" t="s">
        <v>211</v>
      </c>
      <c r="FG2" s="485"/>
      <c r="FH2" s="484" t="s">
        <v>6050</v>
      </c>
      <c r="FI2" s="496"/>
      <c r="FJ2" s="484" t="s">
        <v>212</v>
      </c>
      <c r="FK2" s="496"/>
      <c r="FL2" s="484" t="s">
        <v>213</v>
      </c>
      <c r="FM2" s="485"/>
      <c r="FN2" s="489" t="s">
        <v>214</v>
      </c>
      <c r="FO2" s="490"/>
      <c r="FP2" s="491" t="s">
        <v>215</v>
      </c>
      <c r="FQ2" s="492"/>
      <c r="FR2" s="493" t="s">
        <v>7</v>
      </c>
      <c r="FS2" s="494"/>
      <c r="FT2" s="494"/>
      <c r="FU2" s="494"/>
      <c r="FV2" s="494"/>
      <c r="FW2" s="494"/>
      <c r="FX2" s="495"/>
      <c r="FY2" s="496" t="s">
        <v>21</v>
      </c>
      <c r="FZ2" s="485"/>
      <c r="GA2" s="496" t="s">
        <v>216</v>
      </c>
      <c r="GB2" s="485"/>
      <c r="GC2" s="496" t="s">
        <v>217</v>
      </c>
      <c r="GD2" s="485"/>
      <c r="GE2" s="484" t="s">
        <v>218</v>
      </c>
      <c r="GF2" s="485"/>
      <c r="GG2" s="484" t="s">
        <v>25</v>
      </c>
      <c r="GH2" s="485"/>
      <c r="GI2" s="484" t="s">
        <v>220</v>
      </c>
      <c r="GJ2" s="485"/>
      <c r="GK2" s="484" t="s">
        <v>221</v>
      </c>
      <c r="GL2" s="485"/>
      <c r="GM2" s="487" t="s">
        <v>222</v>
      </c>
      <c r="GN2" s="488"/>
      <c r="GO2" s="484" t="s">
        <v>223</v>
      </c>
      <c r="GP2" s="485"/>
      <c r="GQ2" s="484" t="s">
        <v>3</v>
      </c>
      <c r="GR2" s="485"/>
      <c r="GS2" s="484" t="s">
        <v>224</v>
      </c>
      <c r="GT2" s="485"/>
      <c r="GU2" s="484" t="s">
        <v>225</v>
      </c>
      <c r="GV2" s="485"/>
      <c r="GW2" s="486" t="s">
        <v>122</v>
      </c>
      <c r="GX2" s="476"/>
      <c r="GY2" s="486" t="s">
        <v>226</v>
      </c>
      <c r="GZ2" s="486"/>
      <c r="HA2" s="475" t="s">
        <v>227</v>
      </c>
      <c r="HB2" s="476"/>
      <c r="HC2" s="475" t="s">
        <v>228</v>
      </c>
      <c r="HD2" s="476"/>
      <c r="HE2" s="475" t="s">
        <v>123</v>
      </c>
      <c r="HF2" s="476"/>
      <c r="HG2" s="475" t="s">
        <v>229</v>
      </c>
      <c r="HH2" s="476"/>
      <c r="HI2" s="482" t="s">
        <v>230</v>
      </c>
      <c r="HJ2" s="483"/>
      <c r="HK2" s="475" t="s">
        <v>231</v>
      </c>
      <c r="HL2" s="476"/>
      <c r="HM2" s="475" t="s">
        <v>232</v>
      </c>
      <c r="HN2" s="476"/>
      <c r="HO2" s="475" t="s">
        <v>233</v>
      </c>
      <c r="HP2" s="476"/>
      <c r="HQ2" s="475" t="s">
        <v>124</v>
      </c>
      <c r="HR2" s="476"/>
      <c r="HS2" s="475" t="s">
        <v>234</v>
      </c>
      <c r="HT2" s="476"/>
      <c r="HU2" s="475" t="s">
        <v>6051</v>
      </c>
      <c r="HV2" s="476"/>
      <c r="HW2" s="475" t="s">
        <v>235</v>
      </c>
      <c r="HX2" s="476"/>
      <c r="HY2" s="475" t="s">
        <v>236</v>
      </c>
      <c r="HZ2" s="476"/>
      <c r="IA2" s="475" t="s">
        <v>219</v>
      </c>
      <c r="IB2" s="476"/>
    </row>
    <row r="3" spans="1:236" ht="14.5" thickBot="1" x14ac:dyDescent="0.35">
      <c r="A3" s="29"/>
      <c r="B3" s="454"/>
      <c r="C3" s="455"/>
      <c r="D3" s="30"/>
      <c r="E3" s="31"/>
      <c r="F3" s="477"/>
      <c r="G3" s="478"/>
      <c r="H3" s="477"/>
      <c r="I3" s="478"/>
      <c r="J3" s="477"/>
      <c r="K3" s="478"/>
      <c r="L3" s="477"/>
      <c r="M3" s="478"/>
      <c r="N3" s="477"/>
      <c r="O3" s="478"/>
      <c r="P3" s="479"/>
      <c r="Q3" s="480"/>
      <c r="R3" s="481"/>
      <c r="S3" s="480"/>
      <c r="T3" s="454"/>
      <c r="U3" s="455"/>
      <c r="V3" s="454"/>
      <c r="W3" s="455"/>
      <c r="X3" s="472"/>
      <c r="Y3" s="471"/>
      <c r="Z3" s="472"/>
      <c r="AA3" s="471"/>
      <c r="AB3" s="454"/>
      <c r="AC3" s="455"/>
      <c r="AD3" s="472"/>
      <c r="AE3" s="471"/>
      <c r="AF3" s="472"/>
      <c r="AG3" s="471"/>
      <c r="AH3" s="472"/>
      <c r="AI3" s="471"/>
      <c r="AJ3" s="472"/>
      <c r="AK3" s="471"/>
      <c r="AL3" s="472"/>
      <c r="AM3" s="471"/>
      <c r="AN3" s="472"/>
      <c r="AO3" s="471"/>
      <c r="AP3" s="454"/>
      <c r="AQ3" s="456"/>
      <c r="AR3" s="472"/>
      <c r="AS3" s="471"/>
      <c r="AT3" s="470"/>
      <c r="AU3" s="471"/>
      <c r="AV3" s="472"/>
      <c r="AW3" s="471"/>
      <c r="AX3" s="472"/>
      <c r="AY3" s="471"/>
      <c r="AZ3" s="473"/>
      <c r="BA3" s="474"/>
      <c r="BB3" s="472"/>
      <c r="BC3" s="471"/>
      <c r="BD3" s="472"/>
      <c r="BE3" s="471"/>
      <c r="BF3" s="472"/>
      <c r="BG3" s="471"/>
      <c r="BH3" s="472"/>
      <c r="BI3" s="471"/>
      <c r="BJ3" s="472"/>
      <c r="BK3" s="471"/>
      <c r="BL3" s="470"/>
      <c r="BM3" s="470"/>
      <c r="BN3" s="454"/>
      <c r="BO3" s="455"/>
      <c r="BP3" s="470"/>
      <c r="BQ3" s="471"/>
      <c r="BR3" s="468"/>
      <c r="BS3" s="469"/>
      <c r="BT3" s="30"/>
      <c r="BU3" s="30"/>
      <c r="BV3" s="32"/>
      <c r="BW3" s="32"/>
      <c r="BX3" s="30"/>
      <c r="BY3" s="31"/>
      <c r="BZ3" s="30"/>
      <c r="CA3" s="32"/>
      <c r="CB3" s="31"/>
      <c r="CC3" s="31"/>
      <c r="CD3" s="31"/>
      <c r="CE3" s="31"/>
      <c r="CF3" s="31"/>
      <c r="CG3" s="32"/>
      <c r="CH3" s="30"/>
      <c r="CI3" s="32"/>
      <c r="CJ3" s="30"/>
      <c r="CK3" s="31"/>
      <c r="CL3" s="454"/>
      <c r="CM3" s="455"/>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65"/>
      <c r="EA3" s="467"/>
      <c r="EB3" s="470"/>
      <c r="EC3" s="471"/>
      <c r="ED3" s="472"/>
      <c r="EE3" s="471"/>
      <c r="EF3" s="472"/>
      <c r="EG3" s="471"/>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54"/>
      <c r="FO3" s="456"/>
      <c r="FP3" s="463"/>
      <c r="FQ3" s="464"/>
      <c r="FR3" s="465"/>
      <c r="FS3" s="466"/>
      <c r="FT3" s="466"/>
      <c r="FU3" s="466"/>
      <c r="FV3" s="466"/>
      <c r="FW3" s="466"/>
      <c r="FX3" s="467"/>
      <c r="FY3" s="456"/>
      <c r="FZ3" s="455"/>
      <c r="GA3" s="454"/>
      <c r="GB3" s="455"/>
      <c r="GC3" s="454"/>
      <c r="GD3" s="455"/>
      <c r="GE3" s="454"/>
      <c r="GF3" s="455"/>
      <c r="GG3" s="454"/>
      <c r="GH3" s="455"/>
      <c r="GI3" s="454"/>
      <c r="GJ3" s="455"/>
      <c r="GK3" s="454"/>
      <c r="GL3" s="455"/>
      <c r="GM3" s="321"/>
      <c r="GN3" s="322"/>
      <c r="GO3" s="459"/>
      <c r="GP3" s="460"/>
      <c r="GQ3" s="461"/>
      <c r="GR3" s="462"/>
      <c r="GS3" s="454"/>
      <c r="GT3" s="455"/>
      <c r="GU3" s="454"/>
      <c r="GV3" s="455"/>
      <c r="GW3" s="456"/>
      <c r="GX3" s="455"/>
      <c r="GY3" s="456"/>
      <c r="GZ3" s="456"/>
      <c r="HA3" s="454"/>
      <c r="HB3" s="455"/>
      <c r="HC3" s="454"/>
      <c r="HD3" s="455"/>
      <c r="HE3" s="454"/>
      <c r="HF3" s="455"/>
      <c r="HG3" s="454"/>
      <c r="HH3" s="455"/>
      <c r="HI3" s="454"/>
      <c r="HJ3" s="455"/>
      <c r="HK3" s="454"/>
      <c r="HL3" s="455"/>
      <c r="HM3" s="454"/>
      <c r="HN3" s="455"/>
      <c r="HO3" s="454"/>
      <c r="HP3" s="455"/>
      <c r="HQ3" s="454"/>
      <c r="HR3" s="455"/>
      <c r="HS3" s="454"/>
      <c r="HT3" s="455"/>
      <c r="HU3" s="454"/>
      <c r="HV3" s="455"/>
      <c r="HW3" s="454"/>
      <c r="HX3" s="455"/>
      <c r="HY3" s="454"/>
      <c r="HZ3" s="456"/>
      <c r="IA3" s="319"/>
      <c r="IB3" s="320"/>
    </row>
    <row r="4" spans="1:236" s="23" customFormat="1" ht="26.15" customHeight="1" thickBot="1" x14ac:dyDescent="0.35">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457" t="s">
        <v>402</v>
      </c>
      <c r="FU4" s="457"/>
      <c r="FV4" s="457"/>
      <c r="FW4" s="457"/>
      <c r="FX4" s="458"/>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5" thickBot="1" x14ac:dyDescent="0.35">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51" t="s">
        <v>459</v>
      </c>
      <c r="FT5" s="452"/>
      <c r="FU5" s="452"/>
      <c r="FV5" s="452"/>
      <c r="FW5" s="452"/>
      <c r="FX5" s="453"/>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9" customHeight="1" x14ac:dyDescent="0.3">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9" customHeight="1" thickBot="1" x14ac:dyDescent="0.35">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9" customHeight="1" thickBot="1" x14ac:dyDescent="0.35">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9" customHeight="1" thickBot="1" x14ac:dyDescent="0.35">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9" customHeight="1" thickBot="1" x14ac:dyDescent="0.35">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9" customHeight="1" thickBot="1" x14ac:dyDescent="0.35">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9" customHeight="1" thickBot="1" x14ac:dyDescent="0.35">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9" customHeight="1" thickBot="1" x14ac:dyDescent="0.35">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9" customHeight="1" thickBot="1" x14ac:dyDescent="0.35">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9" customHeight="1" thickBot="1" x14ac:dyDescent="0.35">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9" customHeight="1" x14ac:dyDescent="0.3">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9" customHeight="1" x14ac:dyDescent="0.3">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9" customHeight="1" thickBot="1" x14ac:dyDescent="0.35">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9" customHeight="1" x14ac:dyDescent="0.3">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9" customHeight="1" x14ac:dyDescent="0.3">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9" customHeight="1" thickBot="1" x14ac:dyDescent="0.35">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9" customHeight="1" thickBot="1" x14ac:dyDescent="0.35">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9" customHeight="1" thickBot="1" x14ac:dyDescent="0.35">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9" customHeight="1" thickBot="1" x14ac:dyDescent="0.35">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9" customHeight="1" x14ac:dyDescent="0.3">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9" customHeight="1" thickBot="1" x14ac:dyDescent="0.35">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9" customHeight="1" x14ac:dyDescent="0.3">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9" customHeight="1" x14ac:dyDescent="0.3">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9" customHeight="1" thickBot="1" x14ac:dyDescent="0.35">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9" customHeight="1" x14ac:dyDescent="0.3">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9" customHeight="1" x14ac:dyDescent="0.3">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9" customHeight="1" thickBot="1" x14ac:dyDescent="0.35">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9" customHeight="1" thickBot="1" x14ac:dyDescent="0.35">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9" customHeight="1" thickBot="1" x14ac:dyDescent="0.35">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9" customHeight="1" x14ac:dyDescent="0.3">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9" customHeight="1" thickBot="1" x14ac:dyDescent="0.35">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9" customHeight="1" thickBot="1" x14ac:dyDescent="0.35">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9" customHeight="1" thickBot="1" x14ac:dyDescent="0.35">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9" customHeight="1" x14ac:dyDescent="0.3">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9" customHeight="1" x14ac:dyDescent="0.3">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9" customHeight="1" x14ac:dyDescent="0.3">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9" customHeight="1" x14ac:dyDescent="0.3">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9" customHeight="1" x14ac:dyDescent="0.3">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9" customHeight="1" thickBot="1" x14ac:dyDescent="0.35">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9" customHeight="1" x14ac:dyDescent="0.3">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9" customHeight="1" x14ac:dyDescent="0.3">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9" customHeight="1" thickBot="1" x14ac:dyDescent="0.35">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9" customHeight="1" x14ac:dyDescent="0.3">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9" customHeight="1" thickBot="1" x14ac:dyDescent="0.35">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9" customHeight="1" thickBot="1" x14ac:dyDescent="0.35">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9" customHeight="1" x14ac:dyDescent="0.3">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9" customHeight="1" x14ac:dyDescent="0.3">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9" customHeight="1" x14ac:dyDescent="0.3">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9" customHeight="1" x14ac:dyDescent="0.3">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9" customHeight="1" x14ac:dyDescent="0.3">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9" customHeight="1" x14ac:dyDescent="0.3">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9" customHeight="1" x14ac:dyDescent="0.3">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9" customHeight="1" x14ac:dyDescent="0.3">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9" customHeight="1" x14ac:dyDescent="0.3">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9" customHeight="1" x14ac:dyDescent="0.3">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9" customHeight="1" x14ac:dyDescent="0.3">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9" customHeight="1" x14ac:dyDescent="0.3">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9" customHeight="1" x14ac:dyDescent="0.3">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9" customHeight="1" x14ac:dyDescent="0.3">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9" customHeight="1" x14ac:dyDescent="0.3">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9" customHeight="1" x14ac:dyDescent="0.3">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9" customHeight="1" x14ac:dyDescent="0.3">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9" customHeight="1" x14ac:dyDescent="0.3">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9" customHeight="1" x14ac:dyDescent="0.3">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9" customHeight="1" x14ac:dyDescent="0.3">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9" customHeight="1" x14ac:dyDescent="0.3">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9" customHeight="1" x14ac:dyDescent="0.3">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9" customHeight="1" x14ac:dyDescent="0.3">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9" customHeight="1" x14ac:dyDescent="0.3">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9" customHeight="1" x14ac:dyDescent="0.3">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9" customHeight="1" x14ac:dyDescent="0.3">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9" customHeight="1" x14ac:dyDescent="0.3">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9" customHeight="1" x14ac:dyDescent="0.3">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9" customHeight="1" x14ac:dyDescent="0.3">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9" customHeight="1" x14ac:dyDescent="0.3">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9" customHeight="1" x14ac:dyDescent="0.3">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9" customHeight="1" thickBot="1" x14ac:dyDescent="0.35">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9" customHeight="1" x14ac:dyDescent="0.3">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9" customHeight="1" x14ac:dyDescent="0.3">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9" customHeight="1" x14ac:dyDescent="0.3">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9" customHeight="1" x14ac:dyDescent="0.3">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9" customHeight="1" x14ac:dyDescent="0.3">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9" customHeight="1" x14ac:dyDescent="0.3">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9" customHeight="1" x14ac:dyDescent="0.3">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9" customHeight="1" x14ac:dyDescent="0.3">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9" customHeight="1" x14ac:dyDescent="0.3">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9" customHeight="1" x14ac:dyDescent="0.3">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9" customHeight="1" x14ac:dyDescent="0.3">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9" customHeight="1" x14ac:dyDescent="0.3">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9" customHeight="1" x14ac:dyDescent="0.3">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9" customHeight="1" x14ac:dyDescent="0.3">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9" customHeight="1" x14ac:dyDescent="0.3">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9" customHeight="1" x14ac:dyDescent="0.3">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9" customHeight="1" x14ac:dyDescent="0.3">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9" customHeight="1" x14ac:dyDescent="0.3">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9" customHeight="1" x14ac:dyDescent="0.3">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9" customHeight="1" x14ac:dyDescent="0.3">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9" customHeight="1" x14ac:dyDescent="0.3">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9" customHeight="1" x14ac:dyDescent="0.3">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9" customHeight="1" x14ac:dyDescent="0.3">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9" customHeight="1" x14ac:dyDescent="0.3">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9" customHeight="1" x14ac:dyDescent="0.3">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9" customHeight="1" x14ac:dyDescent="0.3">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9" customHeight="1" x14ac:dyDescent="0.3">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9" customHeight="1" x14ac:dyDescent="0.3">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9" customHeight="1" x14ac:dyDescent="0.3">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9" customHeight="1" x14ac:dyDescent="0.3">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9" customHeight="1" x14ac:dyDescent="0.3">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9" customHeight="1" x14ac:dyDescent="0.3">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9" customHeight="1" x14ac:dyDescent="0.3">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9" customHeight="1" x14ac:dyDescent="0.3">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9" customHeight="1" x14ac:dyDescent="0.3">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9" customHeight="1" x14ac:dyDescent="0.3">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9" customHeight="1" x14ac:dyDescent="0.3">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9" customHeight="1" x14ac:dyDescent="0.3">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9" customHeight="1" x14ac:dyDescent="0.3">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9" customHeight="1" x14ac:dyDescent="0.3">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9" customHeight="1" x14ac:dyDescent="0.3">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9" customHeight="1" x14ac:dyDescent="0.3">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9" customHeight="1" x14ac:dyDescent="0.3">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9" customHeight="1" x14ac:dyDescent="0.3">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9" customHeight="1" x14ac:dyDescent="0.3">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9" customHeight="1" x14ac:dyDescent="0.3">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9" customHeight="1" x14ac:dyDescent="0.3">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9" customHeight="1" x14ac:dyDescent="0.3">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9" customHeight="1" x14ac:dyDescent="0.3">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9" customHeight="1" x14ac:dyDescent="0.3">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9" customHeight="1" x14ac:dyDescent="0.3">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9" customHeight="1" x14ac:dyDescent="0.3">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9" customHeight="1" x14ac:dyDescent="0.3">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9" customHeight="1" x14ac:dyDescent="0.3">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9" customHeight="1" x14ac:dyDescent="0.3">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9" customHeight="1" x14ac:dyDescent="0.3">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9" customHeight="1" x14ac:dyDescent="0.3">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9" customHeight="1" x14ac:dyDescent="0.3">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9" customHeight="1" x14ac:dyDescent="0.3">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9" customHeight="1" x14ac:dyDescent="0.3">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9" customHeight="1" x14ac:dyDescent="0.3">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9" customHeight="1" x14ac:dyDescent="0.3">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9" customHeight="1" x14ac:dyDescent="0.3">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9" customHeight="1" x14ac:dyDescent="0.3">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9" customHeight="1" x14ac:dyDescent="0.3">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9" customHeight="1" x14ac:dyDescent="0.3">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9" customHeight="1" x14ac:dyDescent="0.3">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9" customHeight="1" x14ac:dyDescent="0.3">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9" customHeight="1" x14ac:dyDescent="0.3">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9" customHeight="1" x14ac:dyDescent="0.3">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9" customHeight="1" x14ac:dyDescent="0.3">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9" customHeight="1" x14ac:dyDescent="0.3">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9" customHeight="1" x14ac:dyDescent="0.3">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9" customHeight="1" x14ac:dyDescent="0.3">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9" customHeight="1" x14ac:dyDescent="0.3">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9" customHeight="1" x14ac:dyDescent="0.3">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9" customHeight="1" x14ac:dyDescent="0.3">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9" customHeight="1" x14ac:dyDescent="0.3">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9" customHeight="1" x14ac:dyDescent="0.3">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9" customHeight="1" x14ac:dyDescent="0.3">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9" customHeight="1" x14ac:dyDescent="0.3">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9" customHeight="1" x14ac:dyDescent="0.3">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9" customHeight="1" x14ac:dyDescent="0.3">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9" customHeight="1" x14ac:dyDescent="0.3">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9" customHeight="1" x14ac:dyDescent="0.3">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9" customHeight="1" x14ac:dyDescent="0.3">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9" customHeight="1" x14ac:dyDescent="0.3">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9" customHeight="1" x14ac:dyDescent="0.3">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9" customHeight="1" x14ac:dyDescent="0.3">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9" customHeight="1" x14ac:dyDescent="0.3">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9" customHeight="1" x14ac:dyDescent="0.3">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9" customHeight="1" x14ac:dyDescent="0.3">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9" customHeight="1" x14ac:dyDescent="0.3">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9" customHeight="1" x14ac:dyDescent="0.3">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9" customHeight="1" x14ac:dyDescent="0.3">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9" customHeight="1" x14ac:dyDescent="0.3">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9" customHeight="1" x14ac:dyDescent="0.3">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9" customHeight="1" x14ac:dyDescent="0.3">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9" customHeight="1" x14ac:dyDescent="0.3">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9" customHeight="1" x14ac:dyDescent="0.3">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9" customHeight="1" x14ac:dyDescent="0.3">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9" customHeight="1" x14ac:dyDescent="0.3">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9" customHeight="1" x14ac:dyDescent="0.3">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9" customHeight="1" x14ac:dyDescent="0.3">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9" customHeight="1" thickBot="1" x14ac:dyDescent="0.35">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9" customHeight="1" x14ac:dyDescent="0.3">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9" customHeight="1" x14ac:dyDescent="0.3">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9" customHeight="1" x14ac:dyDescent="0.3">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9" customHeight="1" x14ac:dyDescent="0.3">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9" customHeight="1" x14ac:dyDescent="0.3">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9" customHeight="1" x14ac:dyDescent="0.3">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9" customHeight="1" x14ac:dyDescent="0.3">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9" customHeight="1" x14ac:dyDescent="0.3">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9" customHeight="1" x14ac:dyDescent="0.3">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9" customHeight="1" x14ac:dyDescent="0.3">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9" customHeight="1" x14ac:dyDescent="0.3">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9" customHeight="1" x14ac:dyDescent="0.3">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9" customHeight="1" x14ac:dyDescent="0.3">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9" customHeight="1" x14ac:dyDescent="0.3">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9" customHeight="1" x14ac:dyDescent="0.3">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9" customHeight="1" x14ac:dyDescent="0.3">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9" customHeight="1" x14ac:dyDescent="0.3">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9" customHeight="1" x14ac:dyDescent="0.3">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9" customHeight="1" x14ac:dyDescent="0.3">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9" customHeight="1" x14ac:dyDescent="0.3">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9" customHeight="1" x14ac:dyDescent="0.3">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9" customHeight="1" x14ac:dyDescent="0.3">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9" customHeight="1" x14ac:dyDescent="0.3">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9" customHeight="1" x14ac:dyDescent="0.3">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9" customHeight="1" x14ac:dyDescent="0.3">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9" customHeight="1" x14ac:dyDescent="0.3">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9" customHeight="1" x14ac:dyDescent="0.3">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9" customHeight="1" x14ac:dyDescent="0.3">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9" customHeight="1" x14ac:dyDescent="0.3">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9" customHeight="1" x14ac:dyDescent="0.3">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9" customHeight="1" x14ac:dyDescent="0.3">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9" customHeight="1" x14ac:dyDescent="0.3">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9" customHeight="1" x14ac:dyDescent="0.3">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9" customHeight="1" x14ac:dyDescent="0.3">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9" customHeight="1" x14ac:dyDescent="0.3">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9" customHeight="1" x14ac:dyDescent="0.3">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9" customHeight="1" x14ac:dyDescent="0.3">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9" customHeight="1" x14ac:dyDescent="0.3">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9" customHeight="1" x14ac:dyDescent="0.3">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9" customHeight="1" x14ac:dyDescent="0.3">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9" customHeight="1" x14ac:dyDescent="0.3">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9" customHeight="1" x14ac:dyDescent="0.3">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9" customHeight="1" x14ac:dyDescent="0.3">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9" customHeight="1" x14ac:dyDescent="0.3">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9" customHeight="1" x14ac:dyDescent="0.3">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9" customHeight="1" x14ac:dyDescent="0.3">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9" customHeight="1" x14ac:dyDescent="0.3">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9" customHeight="1" x14ac:dyDescent="0.3">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9" customHeight="1" x14ac:dyDescent="0.3">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9" customHeight="1" x14ac:dyDescent="0.3">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9" customHeight="1" x14ac:dyDescent="0.3">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9" customHeight="1" x14ac:dyDescent="0.3">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9" customHeight="1" x14ac:dyDescent="0.3">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9" customHeight="1" x14ac:dyDescent="0.3">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9" customHeight="1" x14ac:dyDescent="0.3">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9" customHeight="1" x14ac:dyDescent="0.3">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9" customHeight="1" x14ac:dyDescent="0.3">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9" customHeight="1" x14ac:dyDescent="0.3">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9" customHeight="1" x14ac:dyDescent="0.3">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9" customHeight="1" x14ac:dyDescent="0.3">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9" customHeight="1" x14ac:dyDescent="0.3">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9" customHeight="1" x14ac:dyDescent="0.3">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9" customHeight="1" x14ac:dyDescent="0.3">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9" customHeight="1" x14ac:dyDescent="0.3">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9" customHeight="1" x14ac:dyDescent="0.3">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9" customHeight="1" x14ac:dyDescent="0.3">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9" customHeight="1" x14ac:dyDescent="0.3">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9" customHeight="1" thickBot="1" x14ac:dyDescent="0.35">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9" customHeight="1" x14ac:dyDescent="0.3">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9" customHeight="1" x14ac:dyDescent="0.3">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9" customHeight="1" x14ac:dyDescent="0.3">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9" customHeight="1" x14ac:dyDescent="0.3">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9" customHeight="1" x14ac:dyDescent="0.3">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9" customHeight="1" x14ac:dyDescent="0.3">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9" customHeight="1" x14ac:dyDescent="0.3">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9" customHeight="1" x14ac:dyDescent="0.3">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9" customHeight="1" x14ac:dyDescent="0.3">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9" customHeight="1" x14ac:dyDescent="0.3">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9" customHeight="1" x14ac:dyDescent="0.3">
      <c r="CP266" s="125" t="s">
        <v>4043</v>
      </c>
      <c r="CQ266" s="107" t="s">
        <v>4044</v>
      </c>
      <c r="DV266" s="125" t="s">
        <v>3555</v>
      </c>
      <c r="DW266" s="107" t="s">
        <v>3556</v>
      </c>
      <c r="EE266" s="95"/>
      <c r="EG266" s="95"/>
      <c r="FR266" s="106" t="s">
        <v>4033</v>
      </c>
      <c r="FX266" s="169" t="s">
        <v>4034</v>
      </c>
      <c r="GG266" s="137">
        <v>102537</v>
      </c>
      <c r="GH266" s="137" t="s">
        <v>4042</v>
      </c>
    </row>
    <row r="267" spans="94:190" ht="14.9" customHeight="1" x14ac:dyDescent="0.3">
      <c r="CP267" s="125" t="s">
        <v>4047</v>
      </c>
      <c r="CQ267" s="107" t="s">
        <v>4048</v>
      </c>
      <c r="DV267" s="125" t="s">
        <v>1182</v>
      </c>
      <c r="DW267" s="107" t="s">
        <v>3563</v>
      </c>
      <c r="EE267" s="95"/>
      <c r="EG267" s="95"/>
      <c r="FR267" s="106"/>
      <c r="FU267" s="382" t="s">
        <v>6114</v>
      </c>
      <c r="FX267" s="107"/>
      <c r="GG267" s="137">
        <v>102123</v>
      </c>
      <c r="GH267" s="137" t="s">
        <v>4046</v>
      </c>
    </row>
    <row r="268" spans="94:190" ht="14.9" customHeight="1" x14ac:dyDescent="0.3">
      <c r="CP268" s="125" t="s">
        <v>4051</v>
      </c>
      <c r="CQ268" s="107" t="s">
        <v>4052</v>
      </c>
      <c r="DV268" s="125" t="s">
        <v>3570</v>
      </c>
      <c r="DW268" s="107" t="s">
        <v>3571</v>
      </c>
      <c r="EE268" s="95"/>
      <c r="EG268" s="95"/>
      <c r="FR268" s="135">
        <v>4501</v>
      </c>
      <c r="FX268" s="381" t="s">
        <v>6114</v>
      </c>
      <c r="GG268" s="137">
        <v>102547</v>
      </c>
      <c r="GH268" s="137" t="s">
        <v>4050</v>
      </c>
    </row>
    <row r="269" spans="94:190" ht="14.9" customHeight="1" x14ac:dyDescent="0.3">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9" customHeight="1" x14ac:dyDescent="0.3">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9" customHeight="1" x14ac:dyDescent="0.3">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9" customHeight="1" x14ac:dyDescent="0.3">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9" customHeight="1" x14ac:dyDescent="0.3">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9" customHeight="1" x14ac:dyDescent="0.3">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9" customHeight="1" x14ac:dyDescent="0.3">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9" customHeight="1" x14ac:dyDescent="0.3">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9" customHeight="1" x14ac:dyDescent="0.3">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9" customHeight="1" x14ac:dyDescent="0.3">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9" customHeight="1" x14ac:dyDescent="0.3">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9" customHeight="1" x14ac:dyDescent="0.3">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9" customHeight="1" x14ac:dyDescent="0.3">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9" customHeight="1" x14ac:dyDescent="0.3">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9" customHeight="1" x14ac:dyDescent="0.3">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9" customHeight="1" x14ac:dyDescent="0.3">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9" customHeight="1" x14ac:dyDescent="0.3">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9" customHeight="1" x14ac:dyDescent="0.3">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9" customHeight="1" x14ac:dyDescent="0.3">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9" customHeight="1" thickBot="1" x14ac:dyDescent="0.35">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9" customHeight="1" x14ac:dyDescent="0.3">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9" customHeight="1" x14ac:dyDescent="0.3">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9" customHeight="1" x14ac:dyDescent="0.3">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9" customHeight="1" x14ac:dyDescent="0.3">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9" customHeight="1" x14ac:dyDescent="0.3">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9" customHeight="1" x14ac:dyDescent="0.3">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9" customHeight="1" x14ac:dyDescent="0.3">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9" customHeight="1" x14ac:dyDescent="0.3">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9" customHeight="1" x14ac:dyDescent="0.3">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9" customHeight="1" x14ac:dyDescent="0.3">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9" customHeight="1" x14ac:dyDescent="0.3">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9" customHeight="1" x14ac:dyDescent="0.3">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9" customHeight="1" x14ac:dyDescent="0.3">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9" customHeight="1" x14ac:dyDescent="0.3">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9" customHeight="1" x14ac:dyDescent="0.3">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9" customHeight="1" x14ac:dyDescent="0.3">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9" customHeight="1" x14ac:dyDescent="0.3">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9" customHeight="1" x14ac:dyDescent="0.3">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9" customHeight="1" x14ac:dyDescent="0.3">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9" customHeight="1" x14ac:dyDescent="0.3">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9" customHeight="1" x14ac:dyDescent="0.3">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9" customHeight="1" x14ac:dyDescent="0.3">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9" customHeight="1" x14ac:dyDescent="0.3">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9" customHeight="1" x14ac:dyDescent="0.3">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9" customHeight="1" x14ac:dyDescent="0.3">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9" customHeight="1" x14ac:dyDescent="0.3">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9" customHeight="1" x14ac:dyDescent="0.3">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9" customHeight="1" x14ac:dyDescent="0.3">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9" customHeight="1" x14ac:dyDescent="0.3">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9" customHeight="1" x14ac:dyDescent="0.3">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9" customHeight="1" x14ac:dyDescent="0.3">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9" customHeight="1" x14ac:dyDescent="0.3">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9" customHeight="1" x14ac:dyDescent="0.3">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9" customHeight="1" x14ac:dyDescent="0.3">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9" customHeight="1" x14ac:dyDescent="0.3">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9" customHeight="1" x14ac:dyDescent="0.3">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9" customHeight="1" x14ac:dyDescent="0.3">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9" customHeight="1" x14ac:dyDescent="0.3">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9" customHeight="1" x14ac:dyDescent="0.3">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9" customHeight="1" x14ac:dyDescent="0.3">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9" customHeight="1" x14ac:dyDescent="0.3">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9" customHeight="1" thickBot="1" x14ac:dyDescent="0.35">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9" customHeight="1" x14ac:dyDescent="0.3">
      <c r="CP331" s="125" t="s">
        <v>4274</v>
      </c>
      <c r="CQ331" s="107" t="s">
        <v>4275</v>
      </c>
      <c r="EE331" s="95"/>
      <c r="EG331" s="95"/>
      <c r="FT331" s="248"/>
      <c r="FU331" s="248"/>
      <c r="FV331" s="248"/>
      <c r="FW331" s="248"/>
      <c r="FX331" s="248"/>
      <c r="GG331" s="137">
        <v>102220</v>
      </c>
      <c r="GH331" s="137" t="s">
        <v>4279</v>
      </c>
    </row>
    <row r="332" spans="94:190" ht="14.9" customHeight="1" x14ac:dyDescent="0.3">
      <c r="CP332" s="125" t="s">
        <v>4277</v>
      </c>
      <c r="CQ332" s="107" t="s">
        <v>4278</v>
      </c>
      <c r="EE332" s="95"/>
      <c r="EG332" s="95"/>
      <c r="FT332" s="248"/>
      <c r="FU332" s="248"/>
      <c r="FV332" s="248"/>
      <c r="FW332" s="248"/>
      <c r="FX332" s="248"/>
      <c r="GG332" s="137">
        <v>102221</v>
      </c>
      <c r="GH332" s="137" t="s">
        <v>4282</v>
      </c>
    </row>
    <row r="333" spans="94:190" ht="14.9" customHeight="1" x14ac:dyDescent="0.3">
      <c r="CP333" s="125" t="s">
        <v>4280</v>
      </c>
      <c r="CQ333" s="107" t="s">
        <v>4281</v>
      </c>
      <c r="EE333" s="95"/>
      <c r="EG333" s="95"/>
      <c r="FT333" s="248"/>
      <c r="FU333" s="248"/>
      <c r="FV333" s="248"/>
      <c r="FW333" s="248"/>
      <c r="FX333" s="248"/>
      <c r="GG333" s="137">
        <v>102247</v>
      </c>
      <c r="GH333" s="137" t="s">
        <v>4285</v>
      </c>
    </row>
    <row r="334" spans="94:190" ht="14.9" customHeight="1" x14ac:dyDescent="0.3">
      <c r="CP334" s="125" t="s">
        <v>4283</v>
      </c>
      <c r="CQ334" s="107" t="s">
        <v>4284</v>
      </c>
      <c r="EE334" s="95"/>
      <c r="EG334" s="95"/>
      <c r="FT334" s="248"/>
      <c r="FU334" s="248"/>
      <c r="FV334" s="248"/>
      <c r="FW334" s="248"/>
      <c r="FX334" s="248"/>
      <c r="GG334" s="137">
        <v>102270</v>
      </c>
      <c r="GH334" s="137" t="s">
        <v>4288</v>
      </c>
    </row>
    <row r="335" spans="94:190" ht="14.9" customHeight="1" x14ac:dyDescent="0.3">
      <c r="CP335" s="125" t="s">
        <v>4286</v>
      </c>
      <c r="CQ335" s="107" t="s">
        <v>4287</v>
      </c>
      <c r="EE335" s="95"/>
      <c r="EG335" s="95"/>
      <c r="FT335" s="248"/>
      <c r="FU335" s="248"/>
      <c r="FV335" s="248"/>
      <c r="FW335" s="248"/>
      <c r="FX335" s="248"/>
      <c r="GG335" s="137">
        <v>102271</v>
      </c>
      <c r="GH335" s="137" t="s">
        <v>4291</v>
      </c>
    </row>
    <row r="336" spans="94:190" ht="14.9" customHeight="1" x14ac:dyDescent="0.3">
      <c r="CP336" s="125" t="s">
        <v>4289</v>
      </c>
      <c r="CQ336" s="107" t="s">
        <v>4290</v>
      </c>
      <c r="EE336" s="95"/>
      <c r="EG336" s="95"/>
      <c r="FT336" s="248"/>
      <c r="FU336" s="248"/>
      <c r="FV336" s="248"/>
      <c r="FW336" s="248"/>
      <c r="FX336" s="248"/>
      <c r="GG336" s="137">
        <v>102279</v>
      </c>
      <c r="GH336" s="137" t="s">
        <v>4294</v>
      </c>
    </row>
    <row r="337" spans="94:190" ht="14.9" customHeight="1" x14ac:dyDescent="0.3">
      <c r="CP337" s="125" t="s">
        <v>4292</v>
      </c>
      <c r="CQ337" s="107" t="s">
        <v>4293</v>
      </c>
      <c r="EE337" s="95"/>
      <c r="EG337" s="95"/>
      <c r="FT337" s="248"/>
      <c r="FU337" s="248"/>
      <c r="FV337" s="248"/>
      <c r="FW337" s="248"/>
      <c r="FX337" s="248"/>
      <c r="GG337" s="137">
        <v>102072</v>
      </c>
      <c r="GH337" s="137" t="s">
        <v>4297</v>
      </c>
    </row>
    <row r="338" spans="94:190" ht="14.9" customHeight="1" x14ac:dyDescent="0.3">
      <c r="CP338" s="125" t="s">
        <v>4295</v>
      </c>
      <c r="CQ338" s="107" t="s">
        <v>4296</v>
      </c>
      <c r="EE338" s="95"/>
      <c r="EG338" s="95"/>
      <c r="FT338" s="248"/>
      <c r="FU338" s="248"/>
      <c r="FV338" s="248"/>
      <c r="FW338" s="248"/>
      <c r="FX338" s="248"/>
      <c r="GG338" s="137">
        <v>102074</v>
      </c>
      <c r="GH338" s="137" t="s">
        <v>4300</v>
      </c>
    </row>
    <row r="339" spans="94:190" ht="14.9" customHeight="1" x14ac:dyDescent="0.3">
      <c r="CP339" s="125" t="s">
        <v>4298</v>
      </c>
      <c r="CQ339" s="107" t="s">
        <v>4299</v>
      </c>
      <c r="EE339" s="95"/>
      <c r="EG339" s="95"/>
      <c r="FT339" s="248"/>
      <c r="FU339" s="248"/>
      <c r="FV339" s="248"/>
      <c r="FW339" s="248"/>
      <c r="FX339" s="248"/>
      <c r="GG339" s="137">
        <v>102097</v>
      </c>
      <c r="GH339" s="137" t="s">
        <v>4303</v>
      </c>
    </row>
    <row r="340" spans="94:190" ht="14.9" customHeight="1" x14ac:dyDescent="0.3">
      <c r="CP340" s="125" t="s">
        <v>4301</v>
      </c>
      <c r="CQ340" s="107" t="s">
        <v>4302</v>
      </c>
      <c r="EE340" s="95"/>
      <c r="EG340" s="95"/>
      <c r="FT340" s="248"/>
      <c r="FU340" s="248"/>
      <c r="FV340" s="248"/>
      <c r="FW340" s="248"/>
      <c r="FX340" s="248"/>
      <c r="GG340" s="137">
        <v>102098</v>
      </c>
      <c r="GH340" s="137" t="s">
        <v>4306</v>
      </c>
    </row>
    <row r="341" spans="94:190" ht="14.9" customHeight="1" x14ac:dyDescent="0.3">
      <c r="CP341" s="125" t="s">
        <v>4304</v>
      </c>
      <c r="CQ341" s="107" t="s">
        <v>4305</v>
      </c>
      <c r="EE341" s="95"/>
      <c r="EG341" s="95"/>
      <c r="FT341" s="248"/>
      <c r="FU341" s="248"/>
      <c r="FV341" s="248"/>
      <c r="FW341" s="248"/>
      <c r="FX341" s="248"/>
      <c r="GG341" s="137">
        <v>102122</v>
      </c>
      <c r="GH341" s="137" t="s">
        <v>4309</v>
      </c>
    </row>
    <row r="342" spans="94:190" ht="14.9" customHeight="1" x14ac:dyDescent="0.3">
      <c r="CP342" s="125" t="s">
        <v>4307</v>
      </c>
      <c r="CQ342" s="107" t="s">
        <v>4308</v>
      </c>
      <c r="EE342" s="95"/>
      <c r="EG342" s="95"/>
      <c r="FT342" s="248"/>
      <c r="FU342" s="248"/>
      <c r="FV342" s="248"/>
      <c r="FW342" s="248"/>
      <c r="FX342" s="248"/>
      <c r="GG342" s="137">
        <v>102126</v>
      </c>
      <c r="GH342" s="137" t="s">
        <v>4312</v>
      </c>
    </row>
    <row r="343" spans="94:190" ht="14.9" customHeight="1" x14ac:dyDescent="0.3">
      <c r="CP343" s="125" t="s">
        <v>4310</v>
      </c>
      <c r="CQ343" s="107" t="s">
        <v>4311</v>
      </c>
      <c r="EE343" s="95"/>
      <c r="EG343" s="95"/>
      <c r="FT343" s="248"/>
      <c r="FU343" s="248"/>
      <c r="FV343" s="248"/>
      <c r="FW343" s="248"/>
      <c r="FX343" s="248"/>
      <c r="GG343" s="137">
        <v>102127</v>
      </c>
      <c r="GH343" s="137" t="s">
        <v>4315</v>
      </c>
    </row>
    <row r="344" spans="94:190" ht="14.9" customHeight="1" x14ac:dyDescent="0.3">
      <c r="CP344" s="125" t="s">
        <v>4313</v>
      </c>
      <c r="CQ344" s="107" t="s">
        <v>4314</v>
      </c>
      <c r="EE344" s="95"/>
      <c r="EG344" s="95"/>
      <c r="FT344" s="248"/>
      <c r="FU344" s="248"/>
      <c r="FV344" s="248"/>
      <c r="FW344" s="248"/>
      <c r="FX344" s="248"/>
      <c r="GG344" s="137">
        <v>102159</v>
      </c>
      <c r="GH344" s="137" t="s">
        <v>4318</v>
      </c>
    </row>
    <row r="345" spans="94:190" ht="14.9" customHeight="1" x14ac:dyDescent="0.3">
      <c r="CP345" s="125" t="s">
        <v>4316</v>
      </c>
      <c r="CQ345" s="107" t="s">
        <v>4317</v>
      </c>
      <c r="EE345" s="95"/>
      <c r="EG345" s="95"/>
      <c r="FT345" s="248"/>
      <c r="FU345" s="248"/>
      <c r="FV345" s="248"/>
      <c r="FW345" s="248"/>
      <c r="FX345" s="248"/>
      <c r="GG345" s="137">
        <v>102167</v>
      </c>
      <c r="GH345" s="137" t="s">
        <v>4321</v>
      </c>
    </row>
    <row r="346" spans="94:190" ht="14.9" customHeight="1" x14ac:dyDescent="0.3">
      <c r="CP346" s="125" t="s">
        <v>4319</v>
      </c>
      <c r="CQ346" s="107" t="s">
        <v>4320</v>
      </c>
      <c r="EE346" s="95"/>
      <c r="EG346" s="95"/>
      <c r="FT346" s="248"/>
      <c r="FU346" s="248"/>
      <c r="FV346" s="248"/>
      <c r="FW346" s="248"/>
      <c r="FX346" s="248"/>
      <c r="GG346" s="137">
        <v>102178</v>
      </c>
      <c r="GH346" s="137" t="s">
        <v>4324</v>
      </c>
    </row>
    <row r="347" spans="94:190" ht="14.9" customHeight="1" x14ac:dyDescent="0.3">
      <c r="CP347" s="125" t="s">
        <v>4322</v>
      </c>
      <c r="CQ347" s="107" t="s">
        <v>4323</v>
      </c>
      <c r="EE347" s="95"/>
      <c r="EG347" s="95"/>
      <c r="FT347" s="248"/>
      <c r="FU347" s="248"/>
      <c r="FV347" s="248"/>
      <c r="FW347" s="248"/>
      <c r="FX347" s="248"/>
      <c r="GG347" s="137">
        <v>102222</v>
      </c>
      <c r="GH347" s="137" t="s">
        <v>4327</v>
      </c>
    </row>
    <row r="348" spans="94:190" ht="14.9" customHeight="1" x14ac:dyDescent="0.3">
      <c r="CP348" s="125" t="s">
        <v>4325</v>
      </c>
      <c r="CQ348" s="107" t="s">
        <v>4326</v>
      </c>
      <c r="EE348" s="95"/>
      <c r="EG348" s="95"/>
      <c r="FT348" s="248"/>
      <c r="FU348" s="248"/>
      <c r="FV348" s="248"/>
      <c r="FW348" s="248"/>
      <c r="FX348" s="248"/>
      <c r="GG348" s="137">
        <v>102251</v>
      </c>
      <c r="GH348" s="137" t="s">
        <v>4330</v>
      </c>
    </row>
    <row r="349" spans="94:190" ht="14.9" customHeight="1" x14ac:dyDescent="0.3">
      <c r="CP349" s="125" t="s">
        <v>4328</v>
      </c>
      <c r="CQ349" s="107" t="s">
        <v>4329</v>
      </c>
      <c r="EE349" s="95"/>
      <c r="EG349" s="95"/>
      <c r="FT349" s="248"/>
      <c r="FU349" s="248"/>
      <c r="FV349" s="248"/>
      <c r="FW349" s="248"/>
      <c r="FX349" s="248"/>
      <c r="GG349" s="137">
        <v>102283</v>
      </c>
      <c r="GH349" s="137" t="s">
        <v>4333</v>
      </c>
    </row>
    <row r="350" spans="94:190" ht="14.9" customHeight="1" x14ac:dyDescent="0.3">
      <c r="CP350" s="125" t="s">
        <v>4331</v>
      </c>
      <c r="CQ350" s="107" t="s">
        <v>4332</v>
      </c>
      <c r="EE350" s="95"/>
      <c r="EG350" s="95"/>
      <c r="FT350" s="248"/>
      <c r="FU350" s="248"/>
      <c r="FV350" s="248"/>
      <c r="FW350" s="248"/>
      <c r="FX350" s="248"/>
      <c r="GG350" s="137">
        <v>102130</v>
      </c>
      <c r="GH350" s="137" t="s">
        <v>4336</v>
      </c>
    </row>
    <row r="351" spans="94:190" ht="14.9" customHeight="1" x14ac:dyDescent="0.3">
      <c r="CP351" s="125" t="s">
        <v>4334</v>
      </c>
      <c r="CQ351" s="107" t="s">
        <v>4335</v>
      </c>
      <c r="EE351" s="95"/>
      <c r="EG351" s="95"/>
      <c r="FT351" s="248"/>
      <c r="FU351" s="248"/>
      <c r="FV351" s="248"/>
      <c r="FW351" s="248"/>
      <c r="FX351" s="248"/>
      <c r="GG351" s="137">
        <v>102195</v>
      </c>
      <c r="GH351" s="137" t="s">
        <v>4339</v>
      </c>
    </row>
    <row r="352" spans="94:190" ht="14.9" customHeight="1" x14ac:dyDescent="0.3">
      <c r="CP352" s="125" t="s">
        <v>4337</v>
      </c>
      <c r="CQ352" s="107" t="s">
        <v>4338</v>
      </c>
      <c r="EE352" s="95"/>
      <c r="EG352" s="95"/>
      <c r="FT352" s="248"/>
      <c r="FU352" s="248"/>
      <c r="FV352" s="248"/>
      <c r="FW352" s="248"/>
      <c r="FX352" s="248"/>
      <c r="GG352" s="137">
        <v>102245</v>
      </c>
      <c r="GH352" s="137" t="s">
        <v>4342</v>
      </c>
    </row>
    <row r="353" spans="94:190" ht="14.9" customHeight="1" x14ac:dyDescent="0.3">
      <c r="CP353" s="125" t="s">
        <v>4340</v>
      </c>
      <c r="CQ353" s="107" t="s">
        <v>4341</v>
      </c>
      <c r="EE353" s="95"/>
      <c r="EG353" s="95"/>
      <c r="FT353" s="248"/>
      <c r="FU353" s="248"/>
      <c r="FV353" s="248"/>
      <c r="FW353" s="248"/>
      <c r="FX353" s="248"/>
      <c r="GG353" s="137">
        <v>102282</v>
      </c>
      <c r="GH353" s="137" t="s">
        <v>4345</v>
      </c>
    </row>
    <row r="354" spans="94:190" ht="14.9" customHeight="1" x14ac:dyDescent="0.3">
      <c r="CP354" s="125" t="s">
        <v>4343</v>
      </c>
      <c r="CQ354" s="107" t="s">
        <v>4344</v>
      </c>
      <c r="EE354" s="95"/>
      <c r="EG354" s="95"/>
      <c r="FT354" s="248"/>
      <c r="FU354" s="248"/>
      <c r="FV354" s="248"/>
      <c r="FW354" s="248"/>
      <c r="FX354" s="248"/>
      <c r="GG354" s="137">
        <v>102289</v>
      </c>
      <c r="GH354" s="137" t="s">
        <v>4348</v>
      </c>
    </row>
    <row r="355" spans="94:190" ht="14.9" customHeight="1" x14ac:dyDescent="0.3">
      <c r="CP355" s="125" t="s">
        <v>4346</v>
      </c>
      <c r="CQ355" s="107" t="s">
        <v>4347</v>
      </c>
      <c r="EE355" s="95"/>
      <c r="EG355" s="95"/>
      <c r="FT355" s="248"/>
      <c r="FU355" s="248"/>
      <c r="FV355" s="248"/>
      <c r="FW355" s="248"/>
      <c r="FX355" s="248"/>
      <c r="GG355" s="137">
        <v>102291</v>
      </c>
      <c r="GH355" s="137" t="s">
        <v>4351</v>
      </c>
    </row>
    <row r="356" spans="94:190" ht="14.9" customHeight="1" x14ac:dyDescent="0.3">
      <c r="CP356" s="125" t="s">
        <v>4349</v>
      </c>
      <c r="CQ356" s="107" t="s">
        <v>4350</v>
      </c>
      <c r="EE356" s="95"/>
      <c r="EG356" s="95"/>
      <c r="FT356" s="248"/>
      <c r="FU356" s="248"/>
      <c r="FV356" s="248"/>
      <c r="FW356" s="248"/>
      <c r="FX356" s="248"/>
      <c r="GG356" s="137">
        <v>102293</v>
      </c>
      <c r="GH356" s="137" t="s">
        <v>4354</v>
      </c>
    </row>
    <row r="357" spans="94:190" ht="14.9" customHeight="1" x14ac:dyDescent="0.3">
      <c r="CP357" s="125" t="s">
        <v>4352</v>
      </c>
      <c r="CQ357" s="107" t="s">
        <v>4353</v>
      </c>
      <c r="EE357" s="95"/>
      <c r="EG357" s="95"/>
      <c r="FT357" s="248"/>
      <c r="FU357" s="248"/>
      <c r="FV357" s="248"/>
      <c r="FW357" s="248"/>
      <c r="FX357" s="248"/>
      <c r="GG357" s="137">
        <v>102311</v>
      </c>
      <c r="GH357" s="137" t="s">
        <v>4357</v>
      </c>
    </row>
    <row r="358" spans="94:190" ht="14.9" customHeight="1" x14ac:dyDescent="0.3">
      <c r="CP358" s="125" t="s">
        <v>4355</v>
      </c>
      <c r="CQ358" s="107" t="s">
        <v>4356</v>
      </c>
      <c r="EE358" s="95"/>
      <c r="EG358" s="95"/>
      <c r="FT358" s="248"/>
      <c r="FU358" s="248"/>
      <c r="FV358" s="248"/>
      <c r="FW358" s="248"/>
      <c r="FX358" s="248"/>
      <c r="GG358" s="137">
        <v>102315</v>
      </c>
      <c r="GH358" s="137" t="s">
        <v>4360</v>
      </c>
    </row>
    <row r="359" spans="94:190" ht="14.9" customHeight="1" x14ac:dyDescent="0.3">
      <c r="CP359" s="125" t="s">
        <v>4358</v>
      </c>
      <c r="CQ359" s="107" t="s">
        <v>4359</v>
      </c>
      <c r="EE359" s="95"/>
      <c r="EG359" s="95"/>
      <c r="FT359" s="248"/>
      <c r="FU359" s="248"/>
      <c r="FV359" s="248"/>
      <c r="FW359" s="248"/>
      <c r="FX359" s="248"/>
      <c r="GG359" s="137">
        <v>102125</v>
      </c>
      <c r="GH359" s="137" t="s">
        <v>4363</v>
      </c>
    </row>
    <row r="360" spans="94:190" ht="14.9" customHeight="1" x14ac:dyDescent="0.3">
      <c r="CP360" s="125" t="s">
        <v>4361</v>
      </c>
      <c r="CQ360" s="107" t="s">
        <v>4362</v>
      </c>
      <c r="EE360" s="95"/>
      <c r="EG360" s="95"/>
      <c r="FT360" s="248"/>
      <c r="FU360" s="248"/>
      <c r="FV360" s="248"/>
      <c r="FW360" s="248"/>
      <c r="FX360" s="248"/>
      <c r="GG360" s="137">
        <v>102134</v>
      </c>
      <c r="GH360" s="137" t="s">
        <v>4366</v>
      </c>
    </row>
    <row r="361" spans="94:190" ht="14.9" customHeight="1" x14ac:dyDescent="0.3">
      <c r="CP361" s="125" t="s">
        <v>4364</v>
      </c>
      <c r="CQ361" s="107" t="s">
        <v>4365</v>
      </c>
      <c r="EE361" s="95"/>
      <c r="EG361" s="95"/>
      <c r="FT361" s="248"/>
      <c r="FU361" s="248"/>
      <c r="FV361" s="248"/>
      <c r="FW361" s="248"/>
      <c r="FX361" s="248"/>
      <c r="GG361" s="137">
        <v>102166</v>
      </c>
      <c r="GH361" s="137" t="s">
        <v>4369</v>
      </c>
    </row>
    <row r="362" spans="94:190" ht="14.9" customHeight="1" x14ac:dyDescent="0.3">
      <c r="CP362" s="125" t="s">
        <v>4367</v>
      </c>
      <c r="CQ362" s="107" t="s">
        <v>4368</v>
      </c>
      <c r="EE362" s="95"/>
      <c r="EG362" s="95"/>
      <c r="FT362" s="248"/>
      <c r="FU362" s="248"/>
      <c r="FV362" s="248"/>
      <c r="FW362" s="248"/>
      <c r="FX362" s="248"/>
      <c r="GG362" s="137">
        <v>102192</v>
      </c>
      <c r="GH362" s="137" t="s">
        <v>4372</v>
      </c>
    </row>
    <row r="363" spans="94:190" ht="14.9" customHeight="1" x14ac:dyDescent="0.3">
      <c r="CP363" s="125" t="s">
        <v>4370</v>
      </c>
      <c r="CQ363" s="107" t="s">
        <v>4371</v>
      </c>
      <c r="EE363" s="95"/>
      <c r="EG363" s="95"/>
      <c r="FT363" s="248"/>
      <c r="FU363" s="248"/>
      <c r="FV363" s="248"/>
      <c r="FW363" s="248"/>
      <c r="FX363" s="248"/>
      <c r="GG363" s="137">
        <v>102210</v>
      </c>
      <c r="GH363" s="137" t="s">
        <v>4375</v>
      </c>
    </row>
    <row r="364" spans="94:190" ht="14.9" customHeight="1" x14ac:dyDescent="0.3">
      <c r="CP364" s="125" t="s">
        <v>4373</v>
      </c>
      <c r="CQ364" s="107" t="s">
        <v>4374</v>
      </c>
      <c r="EE364" s="95"/>
      <c r="EG364" s="95"/>
      <c r="FT364" s="248"/>
      <c r="FU364" s="248"/>
      <c r="FV364" s="248"/>
      <c r="FW364" s="248"/>
      <c r="FX364" s="248"/>
      <c r="GG364" s="137">
        <v>102215</v>
      </c>
      <c r="GH364" s="137" t="s">
        <v>4378</v>
      </c>
    </row>
    <row r="365" spans="94:190" ht="14.9" customHeight="1" x14ac:dyDescent="0.3">
      <c r="CP365" s="125" t="s">
        <v>4376</v>
      </c>
      <c r="CQ365" s="107" t="s">
        <v>4377</v>
      </c>
      <c r="EE365" s="95"/>
      <c r="EG365" s="95"/>
      <c r="FT365" s="248"/>
      <c r="FU365" s="248"/>
      <c r="FV365" s="248"/>
      <c r="FW365" s="248"/>
      <c r="FX365" s="248"/>
      <c r="GG365" s="137">
        <v>102216</v>
      </c>
      <c r="GH365" s="137" t="s">
        <v>4381</v>
      </c>
    </row>
    <row r="366" spans="94:190" ht="14.9" customHeight="1" x14ac:dyDescent="0.3">
      <c r="CP366" s="125" t="s">
        <v>4379</v>
      </c>
      <c r="CQ366" s="107" t="s">
        <v>4380</v>
      </c>
      <c r="EE366" s="95"/>
      <c r="EG366" s="95"/>
      <c r="FT366" s="248"/>
      <c r="FU366" s="248"/>
      <c r="FV366" s="248"/>
      <c r="FW366" s="248"/>
      <c r="FX366" s="248"/>
      <c r="GG366" s="137">
        <v>102219</v>
      </c>
      <c r="GH366" s="137" t="s">
        <v>4384</v>
      </c>
    </row>
    <row r="367" spans="94:190" ht="14.9" customHeight="1" x14ac:dyDescent="0.3">
      <c r="CP367" s="125" t="s">
        <v>4382</v>
      </c>
      <c r="CQ367" s="107" t="s">
        <v>4383</v>
      </c>
      <c r="EE367" s="95"/>
      <c r="EG367" s="95"/>
      <c r="FT367" s="248"/>
      <c r="FU367" s="248"/>
      <c r="FV367" s="248"/>
      <c r="FW367" s="248"/>
      <c r="FX367" s="248"/>
      <c r="GG367" s="137">
        <v>102082</v>
      </c>
      <c r="GH367" s="137" t="s">
        <v>4387</v>
      </c>
    </row>
    <row r="368" spans="94:190" ht="14.9" customHeight="1" x14ac:dyDescent="0.3">
      <c r="CP368" s="125" t="s">
        <v>4385</v>
      </c>
      <c r="CQ368" s="107" t="s">
        <v>4386</v>
      </c>
      <c r="EE368" s="95"/>
      <c r="EG368" s="95"/>
      <c r="FT368" s="248"/>
      <c r="FU368" s="248"/>
      <c r="FV368" s="248"/>
      <c r="FW368" s="248"/>
      <c r="FX368" s="248"/>
      <c r="GG368" s="137">
        <v>102102</v>
      </c>
      <c r="GH368" s="137" t="s">
        <v>4390</v>
      </c>
    </row>
    <row r="369" spans="94:190" ht="14.9" customHeight="1" x14ac:dyDescent="0.3">
      <c r="CP369" s="125" t="s">
        <v>4388</v>
      </c>
      <c r="CQ369" s="107" t="s">
        <v>4389</v>
      </c>
      <c r="EE369" s="95"/>
      <c r="EG369" s="95"/>
      <c r="FT369" s="248"/>
      <c r="FU369" s="248"/>
      <c r="FV369" s="248"/>
      <c r="FW369" s="248"/>
      <c r="FX369" s="248"/>
      <c r="GG369" s="137">
        <v>102110</v>
      </c>
      <c r="GH369" s="137" t="s">
        <v>4393</v>
      </c>
    </row>
    <row r="370" spans="94:190" ht="14.9" customHeight="1" x14ac:dyDescent="0.3">
      <c r="CP370" s="125" t="s">
        <v>4391</v>
      </c>
      <c r="CQ370" s="107" t="s">
        <v>4392</v>
      </c>
      <c r="EE370" s="95"/>
      <c r="EG370" s="95"/>
      <c r="FT370" s="248"/>
      <c r="FU370" s="248"/>
      <c r="FV370" s="248"/>
      <c r="FW370" s="248"/>
      <c r="FX370" s="248"/>
      <c r="GG370" s="137">
        <v>102111</v>
      </c>
      <c r="GH370" s="137" t="s">
        <v>4396</v>
      </c>
    </row>
    <row r="371" spans="94:190" ht="14.9" customHeight="1" x14ac:dyDescent="0.3">
      <c r="CP371" s="125" t="s">
        <v>4394</v>
      </c>
      <c r="CQ371" s="107" t="s">
        <v>4395</v>
      </c>
      <c r="EE371" s="95"/>
      <c r="EG371" s="95"/>
      <c r="FT371" s="248"/>
      <c r="FU371" s="248"/>
      <c r="FV371" s="248"/>
      <c r="FW371" s="248"/>
      <c r="FX371" s="248"/>
      <c r="GG371" s="137">
        <v>102113</v>
      </c>
      <c r="GH371" s="137" t="s">
        <v>4399</v>
      </c>
    </row>
    <row r="372" spans="94:190" ht="14.9" customHeight="1" x14ac:dyDescent="0.3">
      <c r="CP372" s="125" t="s">
        <v>4397</v>
      </c>
      <c r="CQ372" s="107" t="s">
        <v>4398</v>
      </c>
      <c r="EE372" s="95"/>
      <c r="EG372" s="95"/>
      <c r="FT372" s="248"/>
      <c r="FU372" s="248"/>
      <c r="FV372" s="248"/>
      <c r="FW372" s="248"/>
      <c r="FX372" s="248"/>
      <c r="GG372" s="137">
        <v>102136</v>
      </c>
      <c r="GH372" s="137" t="s">
        <v>4402</v>
      </c>
    </row>
    <row r="373" spans="94:190" ht="14.9" customHeight="1" x14ac:dyDescent="0.3">
      <c r="CP373" s="125" t="s">
        <v>4400</v>
      </c>
      <c r="CQ373" s="107" t="s">
        <v>4401</v>
      </c>
      <c r="EE373" s="95"/>
      <c r="EG373" s="95"/>
      <c r="FT373" s="248"/>
      <c r="FU373" s="248"/>
      <c r="FV373" s="248"/>
      <c r="FW373" s="248"/>
      <c r="FX373" s="248"/>
      <c r="GG373" s="137">
        <v>102137</v>
      </c>
      <c r="GH373" s="137" t="s">
        <v>4405</v>
      </c>
    </row>
    <row r="374" spans="94:190" ht="14.9" customHeight="1" x14ac:dyDescent="0.3">
      <c r="CP374" s="125" t="s">
        <v>4403</v>
      </c>
      <c r="CQ374" s="107" t="s">
        <v>4404</v>
      </c>
      <c r="EE374" s="95"/>
      <c r="EG374" s="95"/>
      <c r="FT374" s="248"/>
      <c r="FU374" s="248"/>
      <c r="FV374" s="248"/>
      <c r="FW374" s="248"/>
      <c r="FX374" s="248"/>
      <c r="GG374" s="137">
        <v>102138</v>
      </c>
      <c r="GH374" s="137" t="s">
        <v>4408</v>
      </c>
    </row>
    <row r="375" spans="94:190" ht="14.9" customHeight="1" x14ac:dyDescent="0.3">
      <c r="CP375" s="125" t="s">
        <v>4406</v>
      </c>
      <c r="CQ375" s="107" t="s">
        <v>4407</v>
      </c>
      <c r="EE375" s="95"/>
      <c r="EG375" s="95"/>
      <c r="FT375" s="248"/>
      <c r="FU375" s="248"/>
      <c r="FV375" s="248"/>
      <c r="FW375" s="248"/>
      <c r="FX375" s="248"/>
      <c r="GG375" s="137">
        <v>102162</v>
      </c>
      <c r="GH375" s="137" t="s">
        <v>4411</v>
      </c>
    </row>
    <row r="376" spans="94:190" ht="14.9" customHeight="1" x14ac:dyDescent="0.3">
      <c r="CP376" s="125" t="s">
        <v>4409</v>
      </c>
      <c r="CQ376" s="107" t="s">
        <v>4410</v>
      </c>
      <c r="EE376" s="95"/>
      <c r="EG376" s="95"/>
      <c r="FT376" s="248"/>
      <c r="FU376" s="248"/>
      <c r="FV376" s="248"/>
      <c r="FW376" s="248"/>
      <c r="FX376" s="248"/>
      <c r="GG376" s="137">
        <v>102165</v>
      </c>
      <c r="GH376" s="137" t="s">
        <v>4414</v>
      </c>
    </row>
    <row r="377" spans="94:190" ht="14.9" customHeight="1" x14ac:dyDescent="0.3">
      <c r="CP377" s="125" t="s">
        <v>4412</v>
      </c>
      <c r="CQ377" s="107" t="s">
        <v>4413</v>
      </c>
      <c r="EE377" s="95"/>
      <c r="EG377" s="95"/>
      <c r="FT377" s="248"/>
      <c r="FU377" s="248"/>
      <c r="FV377" s="248"/>
      <c r="FW377" s="248"/>
      <c r="FX377" s="248"/>
      <c r="GG377" s="137">
        <v>102250</v>
      </c>
      <c r="GH377" s="137" t="s">
        <v>4417</v>
      </c>
    </row>
    <row r="378" spans="94:190" ht="14.9" customHeight="1" x14ac:dyDescent="0.3">
      <c r="CP378" s="125" t="s">
        <v>4415</v>
      </c>
      <c r="CQ378" s="107" t="s">
        <v>4416</v>
      </c>
      <c r="EE378" s="95"/>
      <c r="EG378" s="95"/>
      <c r="FT378" s="248"/>
      <c r="FU378" s="248"/>
      <c r="FV378" s="248"/>
      <c r="FW378" s="248"/>
      <c r="FX378" s="248"/>
      <c r="GG378" s="137">
        <v>102285</v>
      </c>
      <c r="GH378" s="137" t="s">
        <v>4420</v>
      </c>
    </row>
    <row r="379" spans="94:190" ht="14.9" customHeight="1" x14ac:dyDescent="0.3">
      <c r="CP379" s="125" t="s">
        <v>4418</v>
      </c>
      <c r="CQ379" s="107" t="s">
        <v>4419</v>
      </c>
      <c r="EE379" s="95"/>
      <c r="EG379" s="95"/>
      <c r="FT379" s="248"/>
      <c r="FU379" s="248"/>
      <c r="FV379" s="248"/>
      <c r="FW379" s="248"/>
      <c r="FX379" s="248"/>
      <c r="GG379" s="137">
        <v>102296</v>
      </c>
      <c r="GH379" s="137" t="s">
        <v>4423</v>
      </c>
    </row>
    <row r="380" spans="94:190" ht="14.9" customHeight="1" x14ac:dyDescent="0.3">
      <c r="CP380" s="125" t="s">
        <v>4421</v>
      </c>
      <c r="CQ380" s="107" t="s">
        <v>4422</v>
      </c>
      <c r="EE380" s="95"/>
      <c r="EG380" s="95"/>
      <c r="FT380" s="248"/>
      <c r="FU380" s="248"/>
      <c r="FV380" s="248"/>
      <c r="FW380" s="248"/>
      <c r="FX380" s="248"/>
      <c r="GG380" s="137">
        <v>102298</v>
      </c>
      <c r="GH380" s="137" t="s">
        <v>4426</v>
      </c>
    </row>
    <row r="381" spans="94:190" ht="14.9" customHeight="1" x14ac:dyDescent="0.3">
      <c r="CP381" s="125" t="s">
        <v>4424</v>
      </c>
      <c r="CQ381" s="107" t="s">
        <v>4425</v>
      </c>
      <c r="EE381" s="95"/>
      <c r="EG381" s="95"/>
      <c r="FT381" s="248"/>
      <c r="FU381" s="248"/>
      <c r="FV381" s="248"/>
      <c r="FW381" s="248"/>
      <c r="FX381" s="248"/>
      <c r="GG381" s="137">
        <v>102300</v>
      </c>
      <c r="GH381" s="137" t="s">
        <v>4429</v>
      </c>
    </row>
    <row r="382" spans="94:190" ht="14.9" customHeight="1" x14ac:dyDescent="0.3">
      <c r="CP382" s="125" t="s">
        <v>4427</v>
      </c>
      <c r="CQ382" s="107" t="s">
        <v>4428</v>
      </c>
      <c r="EE382" s="95"/>
      <c r="EG382" s="95"/>
      <c r="FT382" s="248"/>
      <c r="FU382" s="248"/>
      <c r="FV382" s="248"/>
      <c r="FW382" s="248"/>
      <c r="FX382" s="248"/>
      <c r="GG382" s="137">
        <v>102069</v>
      </c>
      <c r="GH382" s="137" t="s">
        <v>4432</v>
      </c>
    </row>
    <row r="383" spans="94:190" ht="14.9" customHeight="1" x14ac:dyDescent="0.3">
      <c r="CP383" s="125" t="s">
        <v>4430</v>
      </c>
      <c r="CQ383" s="107" t="s">
        <v>4431</v>
      </c>
      <c r="EE383" s="95"/>
      <c r="EG383" s="95"/>
      <c r="FT383" s="248"/>
      <c r="FU383" s="248"/>
      <c r="FV383" s="248"/>
      <c r="FW383" s="248"/>
      <c r="FX383" s="248"/>
      <c r="GG383" s="137">
        <v>102088</v>
      </c>
      <c r="GH383" s="137" t="s">
        <v>4435</v>
      </c>
    </row>
    <row r="384" spans="94:190" ht="14.9" customHeight="1" x14ac:dyDescent="0.3">
      <c r="CP384" s="125" t="s">
        <v>4433</v>
      </c>
      <c r="CQ384" s="107" t="s">
        <v>4434</v>
      </c>
      <c r="EE384" s="95"/>
      <c r="EG384" s="95"/>
      <c r="FT384" s="248"/>
      <c r="FU384" s="248"/>
      <c r="FV384" s="248"/>
      <c r="FW384" s="248"/>
      <c r="FX384" s="248"/>
      <c r="GG384" s="137">
        <v>102092</v>
      </c>
      <c r="GH384" s="137" t="s">
        <v>4437</v>
      </c>
    </row>
    <row r="385" spans="94:190" ht="14.9" customHeight="1" x14ac:dyDescent="0.3">
      <c r="CP385" s="125" t="s">
        <v>4436</v>
      </c>
      <c r="CQ385" s="107" t="s">
        <v>2614</v>
      </c>
      <c r="EE385" s="95"/>
      <c r="EG385" s="95"/>
      <c r="FT385" s="248"/>
      <c r="FU385" s="248"/>
      <c r="FV385" s="248"/>
      <c r="FW385" s="248"/>
      <c r="FX385" s="248"/>
      <c r="GG385" s="137">
        <v>102093</v>
      </c>
      <c r="GH385" s="137" t="s">
        <v>4440</v>
      </c>
    </row>
    <row r="386" spans="94:190" ht="14.9" customHeight="1" x14ac:dyDescent="0.3">
      <c r="CP386" s="125" t="s">
        <v>4438</v>
      </c>
      <c r="CQ386" s="107" t="s">
        <v>4439</v>
      </c>
      <c r="EE386" s="95"/>
      <c r="EG386" s="95"/>
      <c r="FT386" s="248"/>
      <c r="FU386" s="248"/>
      <c r="FV386" s="248"/>
      <c r="FW386" s="248"/>
      <c r="FX386" s="248"/>
      <c r="GG386" s="137">
        <v>102096</v>
      </c>
      <c r="GH386" s="137" t="s">
        <v>4443</v>
      </c>
    </row>
    <row r="387" spans="94:190" ht="14.9" customHeight="1" x14ac:dyDescent="0.3">
      <c r="CP387" s="125" t="s">
        <v>4441</v>
      </c>
      <c r="CQ387" s="107" t="s">
        <v>4442</v>
      </c>
      <c r="EE387" s="95"/>
      <c r="EG387" s="95"/>
      <c r="FT387" s="248"/>
      <c r="FU387" s="248"/>
      <c r="FV387" s="248"/>
      <c r="FW387" s="248"/>
      <c r="FX387" s="248"/>
      <c r="GG387" s="137">
        <v>102114</v>
      </c>
      <c r="GH387" s="137" t="s">
        <v>4446</v>
      </c>
    </row>
    <row r="388" spans="94:190" ht="14.9" customHeight="1" x14ac:dyDescent="0.3">
      <c r="CP388" s="125" t="s">
        <v>4444</v>
      </c>
      <c r="CQ388" s="107" t="s">
        <v>4445</v>
      </c>
      <c r="EE388" s="95"/>
      <c r="EG388" s="95"/>
      <c r="FT388" s="248"/>
      <c r="FU388" s="248"/>
      <c r="FV388" s="248"/>
      <c r="FW388" s="248"/>
      <c r="FX388" s="248"/>
      <c r="GG388" s="137">
        <v>102132</v>
      </c>
      <c r="GH388" s="137" t="s">
        <v>4449</v>
      </c>
    </row>
    <row r="389" spans="94:190" ht="14.9" customHeight="1" x14ac:dyDescent="0.3">
      <c r="CP389" s="125" t="s">
        <v>4447</v>
      </c>
      <c r="CQ389" s="107" t="s">
        <v>4448</v>
      </c>
      <c r="EE389" s="95"/>
      <c r="EG389" s="95"/>
      <c r="FT389" s="248"/>
      <c r="FU389" s="248"/>
      <c r="FV389" s="248"/>
      <c r="FW389" s="248"/>
      <c r="FX389" s="248"/>
      <c r="GG389" s="137">
        <v>102153</v>
      </c>
      <c r="GH389" s="137" t="s">
        <v>4452</v>
      </c>
    </row>
    <row r="390" spans="94:190" ht="14.9" customHeight="1" x14ac:dyDescent="0.3">
      <c r="CP390" s="125" t="s">
        <v>4450</v>
      </c>
      <c r="CQ390" s="107" t="s">
        <v>4451</v>
      </c>
      <c r="EE390" s="95"/>
      <c r="EG390" s="95"/>
      <c r="FT390" s="248"/>
      <c r="FU390" s="248"/>
      <c r="FV390" s="248"/>
      <c r="FW390" s="248"/>
      <c r="FX390" s="248"/>
      <c r="GG390" s="137">
        <v>102168</v>
      </c>
      <c r="GH390" s="137" t="s">
        <v>4455</v>
      </c>
    </row>
    <row r="391" spans="94:190" ht="14.9" customHeight="1" x14ac:dyDescent="0.3">
      <c r="CP391" s="125" t="s">
        <v>4453</v>
      </c>
      <c r="CQ391" s="107" t="s">
        <v>4454</v>
      </c>
      <c r="EE391" s="95"/>
      <c r="EG391" s="95"/>
      <c r="FT391" s="248"/>
      <c r="FU391" s="248"/>
      <c r="FV391" s="248"/>
      <c r="FW391" s="248"/>
      <c r="FX391" s="248"/>
      <c r="GG391" s="137">
        <v>102194</v>
      </c>
      <c r="GH391" s="137" t="s">
        <v>4458</v>
      </c>
    </row>
    <row r="392" spans="94:190" ht="14.9" customHeight="1" x14ac:dyDescent="0.3">
      <c r="CP392" s="125" t="s">
        <v>4456</v>
      </c>
      <c r="CQ392" s="107" t="s">
        <v>4457</v>
      </c>
      <c r="EE392" s="95"/>
      <c r="EG392" s="95"/>
      <c r="FT392" s="248"/>
      <c r="FU392" s="248"/>
      <c r="FV392" s="248"/>
      <c r="FW392" s="248"/>
      <c r="FX392" s="248"/>
      <c r="GG392" s="137">
        <v>102202</v>
      </c>
      <c r="GH392" s="137" t="s">
        <v>4461</v>
      </c>
    </row>
    <row r="393" spans="94:190" ht="14.9" customHeight="1" x14ac:dyDescent="0.3">
      <c r="CP393" s="125" t="s">
        <v>4459</v>
      </c>
      <c r="CQ393" s="107" t="s">
        <v>4460</v>
      </c>
      <c r="EE393" s="95"/>
      <c r="EG393" s="95"/>
      <c r="FT393" s="248"/>
      <c r="FU393" s="248"/>
      <c r="FV393" s="248"/>
      <c r="FW393" s="248"/>
      <c r="FX393" s="248"/>
      <c r="GG393" s="137">
        <v>102232</v>
      </c>
      <c r="GH393" s="137" t="s">
        <v>4464</v>
      </c>
    </row>
    <row r="394" spans="94:190" ht="14.9" customHeight="1" x14ac:dyDescent="0.3">
      <c r="CP394" s="125" t="s">
        <v>4462</v>
      </c>
      <c r="CQ394" s="107" t="s">
        <v>4463</v>
      </c>
      <c r="EE394" s="95"/>
      <c r="EG394" s="95"/>
      <c r="FT394" s="248"/>
      <c r="FU394" s="248"/>
      <c r="FV394" s="248"/>
      <c r="FW394" s="248"/>
      <c r="FX394" s="248"/>
      <c r="GG394" s="137">
        <v>102249</v>
      </c>
      <c r="GH394" s="137" t="s">
        <v>4467</v>
      </c>
    </row>
    <row r="395" spans="94:190" ht="14.9" customHeight="1" x14ac:dyDescent="0.3">
      <c r="CP395" s="125" t="s">
        <v>4465</v>
      </c>
      <c r="CQ395" s="107" t="s">
        <v>4466</v>
      </c>
      <c r="EE395" s="95"/>
      <c r="EG395" s="95"/>
      <c r="FT395" s="248"/>
      <c r="FU395" s="248"/>
      <c r="FV395" s="248"/>
      <c r="FW395" s="248"/>
      <c r="FX395" s="248"/>
      <c r="GG395" s="137">
        <v>102260</v>
      </c>
      <c r="GH395" s="137" t="s">
        <v>4470</v>
      </c>
    </row>
    <row r="396" spans="94:190" ht="14.9" customHeight="1" x14ac:dyDescent="0.3">
      <c r="CP396" s="125" t="s">
        <v>4468</v>
      </c>
      <c r="CQ396" s="107" t="s">
        <v>4469</v>
      </c>
      <c r="EE396" s="95"/>
      <c r="EG396" s="95"/>
      <c r="FT396" s="248"/>
      <c r="FU396" s="248"/>
      <c r="FV396" s="248"/>
      <c r="FW396" s="248"/>
      <c r="FX396" s="248"/>
      <c r="GG396" s="137">
        <v>102272</v>
      </c>
      <c r="GH396" s="137" t="s">
        <v>4473</v>
      </c>
    </row>
    <row r="397" spans="94:190" ht="14.9" customHeight="1" x14ac:dyDescent="0.3">
      <c r="CP397" s="125" t="s">
        <v>4471</v>
      </c>
      <c r="CQ397" s="107" t="s">
        <v>4472</v>
      </c>
      <c r="EE397" s="95"/>
      <c r="EG397" s="95"/>
      <c r="FT397" s="248"/>
      <c r="FU397" s="248"/>
      <c r="FV397" s="248"/>
      <c r="FW397" s="248"/>
      <c r="FX397" s="248"/>
      <c r="GG397" s="137">
        <v>102292</v>
      </c>
      <c r="GH397" s="137" t="s">
        <v>4476</v>
      </c>
    </row>
    <row r="398" spans="94:190" ht="14.9" customHeight="1" x14ac:dyDescent="0.3">
      <c r="CP398" s="125" t="s">
        <v>4474</v>
      </c>
      <c r="CQ398" s="107" t="s">
        <v>4475</v>
      </c>
      <c r="EE398" s="95"/>
      <c r="EG398" s="95"/>
      <c r="FT398" s="248"/>
      <c r="FU398" s="248"/>
      <c r="FV398" s="248"/>
      <c r="FW398" s="248"/>
      <c r="FX398" s="248"/>
      <c r="GG398" s="137">
        <v>102294</v>
      </c>
      <c r="GH398" s="137" t="s">
        <v>4479</v>
      </c>
    </row>
    <row r="399" spans="94:190" ht="14.9" customHeight="1" x14ac:dyDescent="0.3">
      <c r="CP399" s="125" t="s">
        <v>4477</v>
      </c>
      <c r="CQ399" s="107" t="s">
        <v>4478</v>
      </c>
      <c r="EE399" s="95"/>
      <c r="EG399" s="95"/>
      <c r="FT399" s="248"/>
      <c r="FU399" s="248"/>
      <c r="FV399" s="248"/>
      <c r="FW399" s="248"/>
      <c r="FX399" s="248"/>
      <c r="GG399" s="137">
        <v>102303</v>
      </c>
      <c r="GH399" s="137" t="s">
        <v>4482</v>
      </c>
    </row>
    <row r="400" spans="94:190" ht="14.9" customHeight="1" x14ac:dyDescent="0.3">
      <c r="CP400" s="125" t="s">
        <v>4480</v>
      </c>
      <c r="CQ400" s="107" t="s">
        <v>4481</v>
      </c>
      <c r="EE400" s="95"/>
      <c r="EG400" s="95"/>
      <c r="FT400" s="248"/>
      <c r="FU400" s="248"/>
      <c r="FV400" s="248"/>
      <c r="FW400" s="248"/>
      <c r="FX400" s="248"/>
      <c r="GG400" s="137">
        <v>102304</v>
      </c>
      <c r="GH400" s="137" t="s">
        <v>4485</v>
      </c>
    </row>
    <row r="401" spans="94:190" ht="14.9" customHeight="1" x14ac:dyDescent="0.3">
      <c r="CP401" s="125" t="s">
        <v>4483</v>
      </c>
      <c r="CQ401" s="107" t="s">
        <v>4484</v>
      </c>
      <c r="EE401" s="95"/>
      <c r="EG401" s="95"/>
      <c r="FT401" s="248"/>
      <c r="FU401" s="248"/>
      <c r="FV401" s="248"/>
      <c r="FW401" s="248"/>
      <c r="FX401" s="248"/>
      <c r="GG401" s="137">
        <v>102305</v>
      </c>
      <c r="GH401" s="137" t="s">
        <v>4488</v>
      </c>
    </row>
    <row r="402" spans="94:190" ht="14.9" customHeight="1" x14ac:dyDescent="0.3">
      <c r="CP402" s="125" t="s">
        <v>4486</v>
      </c>
      <c r="CQ402" s="107" t="s">
        <v>4487</v>
      </c>
      <c r="EE402" s="95"/>
      <c r="EG402" s="95"/>
      <c r="FT402" s="248"/>
      <c r="FU402" s="248"/>
      <c r="FV402" s="248"/>
      <c r="FW402" s="248"/>
      <c r="FX402" s="248"/>
      <c r="GG402" s="137">
        <v>102313</v>
      </c>
      <c r="GH402" s="137" t="s">
        <v>4491</v>
      </c>
    </row>
    <row r="403" spans="94:190" ht="14.9" customHeight="1" x14ac:dyDescent="0.3">
      <c r="CP403" s="125" t="s">
        <v>4489</v>
      </c>
      <c r="CQ403" s="107" t="s">
        <v>4490</v>
      </c>
      <c r="EE403" s="95"/>
      <c r="EG403" s="95"/>
      <c r="FT403" s="248"/>
      <c r="FU403" s="248"/>
      <c r="FV403" s="248"/>
      <c r="FW403" s="248"/>
      <c r="FX403" s="248"/>
      <c r="GG403" s="137">
        <v>102314</v>
      </c>
      <c r="GH403" s="137" t="s">
        <v>4494</v>
      </c>
    </row>
    <row r="404" spans="94:190" ht="14.9" customHeight="1" x14ac:dyDescent="0.3">
      <c r="CP404" s="125" t="s">
        <v>4492</v>
      </c>
      <c r="CQ404" s="107" t="s">
        <v>4493</v>
      </c>
      <c r="EE404" s="95"/>
      <c r="EG404" s="95"/>
      <c r="FT404" s="248"/>
      <c r="FU404" s="248"/>
      <c r="FV404" s="248"/>
      <c r="FW404" s="248"/>
      <c r="FX404" s="248"/>
      <c r="GG404" s="137">
        <v>102076</v>
      </c>
      <c r="GH404" s="137" t="s">
        <v>4497</v>
      </c>
    </row>
    <row r="405" spans="94:190" ht="14.9" customHeight="1" x14ac:dyDescent="0.3">
      <c r="CP405" s="125" t="s">
        <v>4495</v>
      </c>
      <c r="CQ405" s="107" t="s">
        <v>4496</v>
      </c>
      <c r="EE405" s="95"/>
      <c r="EG405" s="95"/>
      <c r="FT405" s="248"/>
      <c r="FU405" s="248"/>
      <c r="FV405" s="248"/>
      <c r="FW405" s="248"/>
      <c r="FX405" s="248"/>
      <c r="GG405" s="137">
        <v>102135</v>
      </c>
      <c r="GH405" s="137" t="s">
        <v>4500</v>
      </c>
    </row>
    <row r="406" spans="94:190" ht="14.9" customHeight="1" x14ac:dyDescent="0.3">
      <c r="CP406" s="125" t="s">
        <v>4498</v>
      </c>
      <c r="CQ406" s="107" t="s">
        <v>4499</v>
      </c>
      <c r="EE406" s="95"/>
      <c r="EG406" s="95"/>
      <c r="FT406" s="248"/>
      <c r="FU406" s="248"/>
      <c r="FV406" s="248"/>
      <c r="FW406" s="248"/>
      <c r="FX406" s="248"/>
      <c r="GG406" s="137">
        <v>102141</v>
      </c>
      <c r="GH406" s="137" t="s">
        <v>4503</v>
      </c>
    </row>
    <row r="407" spans="94:190" ht="14.9" customHeight="1" x14ac:dyDescent="0.3">
      <c r="CP407" s="125" t="s">
        <v>4501</v>
      </c>
      <c r="CQ407" s="107" t="s">
        <v>4502</v>
      </c>
      <c r="EE407" s="95"/>
      <c r="EG407" s="95"/>
      <c r="FT407" s="248"/>
      <c r="FU407" s="248"/>
      <c r="FV407" s="248"/>
      <c r="FW407" s="248"/>
      <c r="FX407" s="248"/>
      <c r="GG407" s="137">
        <v>102155</v>
      </c>
      <c r="GH407" s="137" t="s">
        <v>4506</v>
      </c>
    </row>
    <row r="408" spans="94:190" ht="14.9" customHeight="1" x14ac:dyDescent="0.3">
      <c r="CP408" s="125" t="s">
        <v>4504</v>
      </c>
      <c r="CQ408" s="107" t="s">
        <v>4505</v>
      </c>
      <c r="EE408" s="95"/>
      <c r="EG408" s="95"/>
      <c r="FT408" s="248"/>
      <c r="FU408" s="248"/>
      <c r="FV408" s="248"/>
      <c r="FW408" s="248"/>
      <c r="FX408" s="248"/>
      <c r="GG408" s="137">
        <v>102198</v>
      </c>
      <c r="GH408" s="137" t="s">
        <v>4509</v>
      </c>
    </row>
    <row r="409" spans="94:190" ht="14.9" customHeight="1" x14ac:dyDescent="0.3">
      <c r="CP409" s="125" t="s">
        <v>4507</v>
      </c>
      <c r="CQ409" s="107" t="s">
        <v>4508</v>
      </c>
      <c r="EE409" s="95"/>
      <c r="EG409" s="95"/>
      <c r="FT409" s="248"/>
      <c r="FU409" s="248"/>
      <c r="FV409" s="248"/>
      <c r="FW409" s="248"/>
      <c r="FX409" s="248"/>
      <c r="GG409" s="137">
        <v>102207</v>
      </c>
      <c r="GH409" s="137" t="s">
        <v>4512</v>
      </c>
    </row>
    <row r="410" spans="94:190" ht="14.9" customHeight="1" x14ac:dyDescent="0.3">
      <c r="CP410" s="125" t="s">
        <v>4510</v>
      </c>
      <c r="CQ410" s="107" t="s">
        <v>4511</v>
      </c>
      <c r="EE410" s="95"/>
      <c r="EG410" s="95"/>
      <c r="FT410" s="248"/>
      <c r="FU410" s="248"/>
      <c r="FV410" s="248"/>
      <c r="FW410" s="248"/>
      <c r="FX410" s="248"/>
      <c r="GG410" s="137">
        <v>102242</v>
      </c>
      <c r="GH410" s="137" t="s">
        <v>4515</v>
      </c>
    </row>
    <row r="411" spans="94:190" ht="14.9" customHeight="1" x14ac:dyDescent="0.3">
      <c r="CP411" s="125" t="s">
        <v>4513</v>
      </c>
      <c r="CQ411" s="107" t="s">
        <v>4514</v>
      </c>
      <c r="EE411" s="95"/>
      <c r="EG411" s="95"/>
      <c r="FT411" s="248"/>
      <c r="FU411" s="248"/>
      <c r="FV411" s="248"/>
      <c r="FW411" s="248"/>
      <c r="FX411" s="248"/>
      <c r="GG411" s="137">
        <v>102331</v>
      </c>
      <c r="GH411" s="137" t="s">
        <v>4518</v>
      </c>
    </row>
    <row r="412" spans="94:190" ht="14.9" customHeight="1" x14ac:dyDescent="0.3">
      <c r="CP412" s="125" t="s">
        <v>4516</v>
      </c>
      <c r="CQ412" s="107" t="s">
        <v>4517</v>
      </c>
      <c r="EE412" s="95"/>
      <c r="EG412" s="95"/>
      <c r="FT412" s="248"/>
      <c r="FU412" s="248"/>
      <c r="FV412" s="248"/>
      <c r="FW412" s="248"/>
      <c r="FX412" s="248"/>
      <c r="GG412" s="137">
        <v>102332</v>
      </c>
      <c r="GH412" s="137" t="s">
        <v>4521</v>
      </c>
    </row>
    <row r="413" spans="94:190" ht="14.9" customHeight="1" x14ac:dyDescent="0.3">
      <c r="CP413" s="125" t="s">
        <v>4519</v>
      </c>
      <c r="CQ413" s="107" t="s">
        <v>4520</v>
      </c>
      <c r="EE413" s="95"/>
      <c r="EG413" s="95"/>
      <c r="FT413" s="248"/>
      <c r="FU413" s="248"/>
      <c r="FV413" s="248"/>
      <c r="FW413" s="248"/>
      <c r="FX413" s="248"/>
      <c r="GG413" s="137">
        <v>102346</v>
      </c>
      <c r="GH413" s="137" t="s">
        <v>4524</v>
      </c>
    </row>
    <row r="414" spans="94:190" ht="14.9" customHeight="1" x14ac:dyDescent="0.3">
      <c r="CP414" s="125" t="s">
        <v>4522</v>
      </c>
      <c r="CQ414" s="107" t="s">
        <v>4523</v>
      </c>
      <c r="EE414" s="95"/>
      <c r="EG414" s="95"/>
      <c r="FT414" s="248"/>
      <c r="FU414" s="248"/>
      <c r="FV414" s="248"/>
      <c r="FW414" s="248"/>
      <c r="FX414" s="248"/>
      <c r="GG414" s="137">
        <v>102362</v>
      </c>
      <c r="GH414" s="137" t="s">
        <v>4527</v>
      </c>
    </row>
    <row r="415" spans="94:190" ht="14.9" customHeight="1" x14ac:dyDescent="0.3">
      <c r="CP415" s="125" t="s">
        <v>4525</v>
      </c>
      <c r="CQ415" s="107" t="s">
        <v>4526</v>
      </c>
      <c r="EE415" s="95"/>
      <c r="EG415" s="95"/>
      <c r="FT415" s="248"/>
      <c r="FU415" s="248"/>
      <c r="FV415" s="248"/>
      <c r="FW415" s="248"/>
      <c r="FX415" s="248"/>
      <c r="GG415" s="137">
        <v>102363</v>
      </c>
      <c r="GH415" s="137" t="s">
        <v>4530</v>
      </c>
    </row>
    <row r="416" spans="94:190" ht="14.9" customHeight="1" x14ac:dyDescent="0.3">
      <c r="CP416" s="125" t="s">
        <v>4528</v>
      </c>
      <c r="CQ416" s="107" t="s">
        <v>4529</v>
      </c>
      <c r="EE416" s="95"/>
      <c r="EG416" s="95"/>
      <c r="FT416" s="248"/>
      <c r="FU416" s="248"/>
      <c r="FV416" s="248"/>
      <c r="FW416" s="248"/>
      <c r="FX416" s="248"/>
      <c r="GG416" s="137">
        <v>102364</v>
      </c>
      <c r="GH416" s="137" t="s">
        <v>4533</v>
      </c>
    </row>
    <row r="417" spans="94:190" ht="14.9" customHeight="1" x14ac:dyDescent="0.3">
      <c r="CP417" s="125" t="s">
        <v>4531</v>
      </c>
      <c r="CQ417" s="107" t="s">
        <v>4532</v>
      </c>
      <c r="EE417" s="95"/>
      <c r="EG417" s="95"/>
      <c r="FT417" s="248"/>
      <c r="FU417" s="248"/>
      <c r="FV417" s="248"/>
      <c r="FW417" s="248"/>
      <c r="FX417" s="248"/>
      <c r="GG417" s="137">
        <v>102365</v>
      </c>
      <c r="GH417" s="137" t="s">
        <v>4536</v>
      </c>
    </row>
    <row r="418" spans="94:190" ht="14.9" customHeight="1" x14ac:dyDescent="0.3">
      <c r="CP418" s="125" t="s">
        <v>4534</v>
      </c>
      <c r="CQ418" s="107" t="s">
        <v>4535</v>
      </c>
      <c r="EE418" s="95"/>
      <c r="EG418" s="95"/>
      <c r="FT418" s="248"/>
      <c r="FU418" s="248"/>
      <c r="FV418" s="248"/>
      <c r="FW418" s="248"/>
      <c r="FX418" s="248"/>
      <c r="GG418" s="137">
        <v>102377</v>
      </c>
      <c r="GH418" s="137" t="s">
        <v>4539</v>
      </c>
    </row>
    <row r="419" spans="94:190" ht="14.9" customHeight="1" x14ac:dyDescent="0.3">
      <c r="CP419" s="125" t="s">
        <v>4537</v>
      </c>
      <c r="CQ419" s="107" t="s">
        <v>4538</v>
      </c>
      <c r="EE419" s="95"/>
      <c r="EG419" s="95"/>
      <c r="FT419" s="248"/>
      <c r="FU419" s="248"/>
      <c r="FV419" s="248"/>
      <c r="FW419" s="248"/>
      <c r="FX419" s="248"/>
      <c r="GG419" s="137">
        <v>102393</v>
      </c>
      <c r="GH419" s="137" t="s">
        <v>4542</v>
      </c>
    </row>
    <row r="420" spans="94:190" ht="14.9" customHeight="1" x14ac:dyDescent="0.3">
      <c r="CP420" s="125" t="s">
        <v>4540</v>
      </c>
      <c r="CQ420" s="107" t="s">
        <v>4541</v>
      </c>
      <c r="EE420" s="95"/>
      <c r="EG420" s="95"/>
      <c r="FT420" s="248"/>
      <c r="FU420" s="248"/>
      <c r="FV420" s="248"/>
      <c r="FW420" s="248"/>
      <c r="FX420" s="248"/>
      <c r="GG420" s="137">
        <v>102421</v>
      </c>
      <c r="GH420" s="137" t="s">
        <v>4545</v>
      </c>
    </row>
    <row r="421" spans="94:190" ht="14.9" customHeight="1" x14ac:dyDescent="0.3">
      <c r="CP421" s="125" t="s">
        <v>4543</v>
      </c>
      <c r="CQ421" s="107" t="s">
        <v>4544</v>
      </c>
      <c r="EE421" s="95"/>
      <c r="EG421" s="95"/>
      <c r="FT421" s="248"/>
      <c r="FU421" s="248"/>
      <c r="FV421" s="248"/>
      <c r="FW421" s="248"/>
      <c r="FX421" s="248"/>
      <c r="GG421" s="137">
        <v>102422</v>
      </c>
      <c r="GH421" s="137" t="s">
        <v>4548</v>
      </c>
    </row>
    <row r="422" spans="94:190" ht="14.9" customHeight="1" x14ac:dyDescent="0.3">
      <c r="CP422" s="125" t="s">
        <v>4546</v>
      </c>
      <c r="CQ422" s="107" t="s">
        <v>4547</v>
      </c>
      <c r="EE422" s="95"/>
      <c r="EG422" s="95"/>
      <c r="FT422" s="248"/>
      <c r="FU422" s="248"/>
      <c r="FV422" s="248"/>
      <c r="FW422" s="248"/>
      <c r="FX422" s="248"/>
      <c r="GG422" s="137">
        <v>102425</v>
      </c>
      <c r="GH422" s="137" t="s">
        <v>4551</v>
      </c>
    </row>
    <row r="423" spans="94:190" ht="14.9" customHeight="1" x14ac:dyDescent="0.3">
      <c r="CP423" s="125" t="s">
        <v>4549</v>
      </c>
      <c r="CQ423" s="107" t="s">
        <v>4550</v>
      </c>
      <c r="EE423" s="95"/>
      <c r="EG423" s="95"/>
      <c r="FT423" s="248"/>
      <c r="FU423" s="248"/>
      <c r="FV423" s="248"/>
      <c r="FW423" s="248"/>
      <c r="FX423" s="248"/>
      <c r="GG423" s="137">
        <v>102426</v>
      </c>
      <c r="GH423" s="137" t="s">
        <v>4554</v>
      </c>
    </row>
    <row r="424" spans="94:190" ht="14.9" customHeight="1" x14ac:dyDescent="0.3">
      <c r="CP424" s="125" t="s">
        <v>4552</v>
      </c>
      <c r="CQ424" s="107" t="s">
        <v>4553</v>
      </c>
      <c r="EE424" s="95"/>
      <c r="EG424" s="95"/>
      <c r="FT424" s="248"/>
      <c r="FU424" s="248"/>
      <c r="FV424" s="248"/>
      <c r="FW424" s="248"/>
      <c r="FX424" s="248"/>
      <c r="GG424" s="137">
        <v>102427</v>
      </c>
      <c r="GH424" s="137" t="s">
        <v>4557</v>
      </c>
    </row>
    <row r="425" spans="94:190" ht="14.9" customHeight="1" x14ac:dyDescent="0.3">
      <c r="CP425" s="125" t="s">
        <v>4555</v>
      </c>
      <c r="CQ425" s="107" t="s">
        <v>4556</v>
      </c>
      <c r="EE425" s="95"/>
      <c r="EG425" s="95"/>
      <c r="FT425" s="248"/>
      <c r="FU425" s="248"/>
      <c r="FV425" s="248"/>
      <c r="FW425" s="248"/>
      <c r="FX425" s="248"/>
      <c r="GG425" s="137">
        <v>102428</v>
      </c>
      <c r="GH425" s="137" t="s">
        <v>4560</v>
      </c>
    </row>
    <row r="426" spans="94:190" ht="14.9" customHeight="1" x14ac:dyDescent="0.3">
      <c r="CP426" s="125" t="s">
        <v>4558</v>
      </c>
      <c r="CQ426" s="107" t="s">
        <v>4559</v>
      </c>
      <c r="EE426" s="95"/>
      <c r="EG426" s="95"/>
      <c r="FT426" s="248"/>
      <c r="FU426" s="248"/>
      <c r="FV426" s="248"/>
      <c r="FW426" s="248"/>
      <c r="FX426" s="248"/>
      <c r="GG426" s="137">
        <v>102430</v>
      </c>
      <c r="GH426" s="137" t="s">
        <v>4563</v>
      </c>
    </row>
    <row r="427" spans="94:190" ht="14.9" customHeight="1" x14ac:dyDescent="0.3">
      <c r="CP427" s="125" t="s">
        <v>4561</v>
      </c>
      <c r="CQ427" s="107" t="s">
        <v>4562</v>
      </c>
      <c r="EE427" s="95"/>
      <c r="EG427" s="95"/>
      <c r="FT427" s="248"/>
      <c r="FU427" s="248"/>
      <c r="FV427" s="248"/>
      <c r="FW427" s="248"/>
      <c r="FX427" s="248"/>
      <c r="GG427" s="137">
        <v>102439</v>
      </c>
      <c r="GH427" s="137" t="s">
        <v>4566</v>
      </c>
    </row>
    <row r="428" spans="94:190" ht="14.9" customHeight="1" x14ac:dyDescent="0.3">
      <c r="CP428" s="125" t="s">
        <v>4564</v>
      </c>
      <c r="CQ428" s="107" t="s">
        <v>4565</v>
      </c>
      <c r="EE428" s="95"/>
      <c r="EG428" s="95"/>
      <c r="FT428" s="248"/>
      <c r="FU428" s="248"/>
      <c r="FV428" s="248"/>
      <c r="FW428" s="248"/>
      <c r="FX428" s="248"/>
      <c r="GG428" s="137">
        <v>102444</v>
      </c>
      <c r="GH428" s="137" t="s">
        <v>4569</v>
      </c>
    </row>
    <row r="429" spans="94:190" ht="14.9" customHeight="1" x14ac:dyDescent="0.3">
      <c r="CP429" s="125" t="s">
        <v>4567</v>
      </c>
      <c r="CQ429" s="107" t="s">
        <v>4568</v>
      </c>
      <c r="EE429" s="95"/>
      <c r="EG429" s="95"/>
      <c r="FT429" s="248"/>
      <c r="FU429" s="248"/>
      <c r="FV429" s="248"/>
      <c r="FW429" s="248"/>
      <c r="FX429" s="248"/>
      <c r="GG429" s="137">
        <v>102445</v>
      </c>
      <c r="GH429" s="137" t="s">
        <v>4572</v>
      </c>
    </row>
    <row r="430" spans="94:190" ht="14.9" customHeight="1" x14ac:dyDescent="0.3">
      <c r="CP430" s="125" t="s">
        <v>4570</v>
      </c>
      <c r="CQ430" s="107" t="s">
        <v>4571</v>
      </c>
      <c r="EE430" s="95"/>
      <c r="EG430" s="95"/>
      <c r="FT430" s="248"/>
      <c r="FU430" s="248"/>
      <c r="FV430" s="248"/>
      <c r="FW430" s="248"/>
      <c r="FX430" s="248"/>
      <c r="GG430" s="137">
        <v>102449</v>
      </c>
      <c r="GH430" s="137" t="s">
        <v>4575</v>
      </c>
    </row>
    <row r="431" spans="94:190" ht="14.9" customHeight="1" x14ac:dyDescent="0.3">
      <c r="CP431" s="125" t="s">
        <v>4573</v>
      </c>
      <c r="CQ431" s="107" t="s">
        <v>4574</v>
      </c>
      <c r="EE431" s="95"/>
      <c r="EG431" s="95"/>
      <c r="FT431" s="248"/>
      <c r="FU431" s="248"/>
      <c r="FV431" s="248"/>
      <c r="FW431" s="248"/>
      <c r="FX431" s="248"/>
      <c r="GG431" s="137">
        <v>102325</v>
      </c>
      <c r="GH431" s="137" t="s">
        <v>4578</v>
      </c>
    </row>
    <row r="432" spans="94:190" ht="14.9" customHeight="1" x14ac:dyDescent="0.3">
      <c r="CP432" s="125" t="s">
        <v>4576</v>
      </c>
      <c r="CQ432" s="107" t="s">
        <v>4577</v>
      </c>
      <c r="EE432" s="95"/>
      <c r="EG432" s="95"/>
      <c r="FT432" s="248"/>
      <c r="FU432" s="248"/>
      <c r="FV432" s="248"/>
      <c r="FW432" s="248"/>
      <c r="FX432" s="248"/>
      <c r="GG432" s="137">
        <v>102328</v>
      </c>
      <c r="GH432" s="137" t="s">
        <v>4581</v>
      </c>
    </row>
    <row r="433" spans="94:190" ht="14.9" customHeight="1" x14ac:dyDescent="0.3">
      <c r="CP433" s="125" t="s">
        <v>4579</v>
      </c>
      <c r="CQ433" s="107" t="s">
        <v>4580</v>
      </c>
      <c r="EE433" s="95"/>
      <c r="EG433" s="95"/>
      <c r="FT433" s="248"/>
      <c r="FU433" s="248"/>
      <c r="FV433" s="248"/>
      <c r="FW433" s="248"/>
      <c r="FX433" s="248"/>
      <c r="GG433" s="137">
        <v>102329</v>
      </c>
      <c r="GH433" s="137" t="s">
        <v>4584</v>
      </c>
    </row>
    <row r="434" spans="94:190" ht="14.9" customHeight="1" x14ac:dyDescent="0.3">
      <c r="CP434" s="125" t="s">
        <v>4582</v>
      </c>
      <c r="CQ434" s="107" t="s">
        <v>4583</v>
      </c>
      <c r="EE434" s="95"/>
      <c r="EG434" s="95"/>
      <c r="FT434" s="248"/>
      <c r="FU434" s="248"/>
      <c r="FV434" s="248"/>
      <c r="FW434" s="248"/>
      <c r="FX434" s="248"/>
      <c r="GG434" s="137">
        <v>102339</v>
      </c>
      <c r="GH434" s="137" t="s">
        <v>4587</v>
      </c>
    </row>
    <row r="435" spans="94:190" ht="14.9" customHeight="1" x14ac:dyDescent="0.3">
      <c r="CP435" s="125" t="s">
        <v>4585</v>
      </c>
      <c r="CQ435" s="107" t="s">
        <v>4586</v>
      </c>
      <c r="EE435" s="95"/>
      <c r="EG435" s="95"/>
      <c r="FT435" s="248"/>
      <c r="FU435" s="248"/>
      <c r="FV435" s="248"/>
      <c r="FW435" s="248"/>
      <c r="FX435" s="248"/>
      <c r="GG435" s="137">
        <v>102348</v>
      </c>
      <c r="GH435" s="137" t="s">
        <v>4590</v>
      </c>
    </row>
    <row r="436" spans="94:190" ht="14.9" customHeight="1" x14ac:dyDescent="0.3">
      <c r="CP436" s="125" t="s">
        <v>4588</v>
      </c>
      <c r="CQ436" s="107" t="s">
        <v>4589</v>
      </c>
      <c r="EE436" s="95"/>
      <c r="EG436" s="95"/>
      <c r="FT436" s="248"/>
      <c r="FU436" s="248"/>
      <c r="FV436" s="248"/>
      <c r="FW436" s="248"/>
      <c r="FX436" s="248"/>
      <c r="GG436" s="137">
        <v>102368</v>
      </c>
      <c r="GH436" s="137" t="s">
        <v>4593</v>
      </c>
    </row>
    <row r="437" spans="94:190" ht="14.9" customHeight="1" x14ac:dyDescent="0.3">
      <c r="CP437" s="125" t="s">
        <v>4591</v>
      </c>
      <c r="CQ437" s="107" t="s">
        <v>4592</v>
      </c>
      <c r="EE437" s="95"/>
      <c r="EG437" s="95"/>
      <c r="FT437" s="248"/>
      <c r="FU437" s="248"/>
      <c r="FV437" s="248"/>
      <c r="FW437" s="248"/>
      <c r="FX437" s="248"/>
      <c r="GG437" s="137">
        <v>102395</v>
      </c>
      <c r="GH437" s="137" t="s">
        <v>4596</v>
      </c>
    </row>
    <row r="438" spans="94:190" ht="14.9" customHeight="1" x14ac:dyDescent="0.3">
      <c r="CP438" s="125" t="s">
        <v>4594</v>
      </c>
      <c r="CQ438" s="107" t="s">
        <v>4595</v>
      </c>
      <c r="EE438" s="95"/>
      <c r="EG438" s="95"/>
      <c r="FT438" s="248"/>
      <c r="FU438" s="248"/>
      <c r="FV438" s="248"/>
      <c r="FW438" s="248"/>
      <c r="FX438" s="248"/>
      <c r="GG438" s="137">
        <v>102410</v>
      </c>
      <c r="GH438" s="137" t="s">
        <v>4599</v>
      </c>
    </row>
    <row r="439" spans="94:190" ht="14.9" customHeight="1" x14ac:dyDescent="0.3">
      <c r="CP439" s="125" t="s">
        <v>4597</v>
      </c>
      <c r="CQ439" s="107" t="s">
        <v>4598</v>
      </c>
      <c r="EE439" s="95"/>
      <c r="EG439" s="95"/>
      <c r="FT439" s="248"/>
      <c r="FU439" s="248"/>
      <c r="FV439" s="248"/>
      <c r="FW439" s="248"/>
      <c r="FX439" s="248"/>
      <c r="GG439" s="137">
        <v>102417</v>
      </c>
      <c r="GH439" s="137" t="s">
        <v>4602</v>
      </c>
    </row>
    <row r="440" spans="94:190" ht="14.9" customHeight="1" x14ac:dyDescent="0.3">
      <c r="CP440" s="125" t="s">
        <v>4600</v>
      </c>
      <c r="CQ440" s="107" t="s">
        <v>4601</v>
      </c>
      <c r="EE440" s="95"/>
      <c r="EG440" s="95"/>
      <c r="FT440" s="248"/>
      <c r="FU440" s="248"/>
      <c r="FV440" s="248"/>
      <c r="FW440" s="248"/>
      <c r="FX440" s="248"/>
      <c r="GG440" s="137">
        <v>102418</v>
      </c>
      <c r="GH440" s="137" t="s">
        <v>4605</v>
      </c>
    </row>
    <row r="441" spans="94:190" ht="14.9" customHeight="1" x14ac:dyDescent="0.3">
      <c r="CP441" s="125" t="s">
        <v>4603</v>
      </c>
      <c r="CQ441" s="107" t="s">
        <v>4604</v>
      </c>
      <c r="EE441" s="95"/>
      <c r="EG441" s="95"/>
      <c r="FT441" s="248"/>
      <c r="FU441" s="248"/>
      <c r="FV441" s="248"/>
      <c r="FW441" s="248"/>
      <c r="FX441" s="248"/>
      <c r="GG441" s="137">
        <v>102419</v>
      </c>
      <c r="GH441" s="137" t="s">
        <v>4608</v>
      </c>
    </row>
    <row r="442" spans="94:190" ht="14.9" customHeight="1" x14ac:dyDescent="0.3">
      <c r="CP442" s="125" t="s">
        <v>4606</v>
      </c>
      <c r="CQ442" s="107" t="s">
        <v>4607</v>
      </c>
      <c r="EE442" s="95"/>
      <c r="EG442" s="95"/>
      <c r="FT442" s="248"/>
      <c r="FU442" s="248"/>
      <c r="FV442" s="248"/>
      <c r="FW442" s="248"/>
      <c r="FX442" s="248"/>
      <c r="GG442" s="137">
        <v>102423</v>
      </c>
      <c r="GH442" s="137" t="s">
        <v>4611</v>
      </c>
    </row>
    <row r="443" spans="94:190" ht="14.9" customHeight="1" x14ac:dyDescent="0.3">
      <c r="CP443" s="125" t="s">
        <v>4609</v>
      </c>
      <c r="CQ443" s="107" t="s">
        <v>4610</v>
      </c>
      <c r="EE443" s="95"/>
      <c r="EG443" s="95"/>
      <c r="FT443" s="248"/>
      <c r="FU443" s="248"/>
      <c r="FV443" s="248"/>
      <c r="FW443" s="248"/>
      <c r="FX443" s="248"/>
      <c r="GG443" s="137">
        <v>102432</v>
      </c>
      <c r="GH443" s="137" t="s">
        <v>4614</v>
      </c>
    </row>
    <row r="444" spans="94:190" ht="14.9" customHeight="1" x14ac:dyDescent="0.3">
      <c r="CP444" s="125" t="s">
        <v>4612</v>
      </c>
      <c r="CQ444" s="107" t="s">
        <v>4613</v>
      </c>
      <c r="EE444" s="95"/>
      <c r="EG444" s="95"/>
      <c r="FT444" s="248"/>
      <c r="FU444" s="248"/>
      <c r="FV444" s="248"/>
      <c r="FW444" s="248"/>
      <c r="FX444" s="248"/>
      <c r="GG444" s="137">
        <v>102433</v>
      </c>
      <c r="GH444" s="137" t="s">
        <v>4617</v>
      </c>
    </row>
    <row r="445" spans="94:190" ht="14.9" customHeight="1" x14ac:dyDescent="0.3">
      <c r="CP445" s="125" t="s">
        <v>4615</v>
      </c>
      <c r="CQ445" s="107" t="s">
        <v>4616</v>
      </c>
      <c r="EE445" s="95"/>
      <c r="EG445" s="95"/>
      <c r="FT445" s="248"/>
      <c r="FU445" s="248"/>
      <c r="FV445" s="248"/>
      <c r="FW445" s="248"/>
      <c r="FX445" s="248"/>
      <c r="GG445" s="137">
        <v>102434</v>
      </c>
      <c r="GH445" s="137" t="s">
        <v>4620</v>
      </c>
    </row>
    <row r="446" spans="94:190" ht="14.9" customHeight="1" x14ac:dyDescent="0.3">
      <c r="CP446" s="125" t="s">
        <v>4618</v>
      </c>
      <c r="CQ446" s="107" t="s">
        <v>4619</v>
      </c>
      <c r="EE446" s="95"/>
      <c r="EG446" s="95"/>
      <c r="FT446" s="248"/>
      <c r="FU446" s="248"/>
      <c r="FV446" s="248"/>
      <c r="FW446" s="248"/>
      <c r="FX446" s="248"/>
      <c r="GG446" s="137">
        <v>102437</v>
      </c>
      <c r="GH446" s="137" t="s">
        <v>4623</v>
      </c>
    </row>
    <row r="447" spans="94:190" ht="14.9" customHeight="1" x14ac:dyDescent="0.3">
      <c r="CP447" s="125" t="s">
        <v>4621</v>
      </c>
      <c r="CQ447" s="107" t="s">
        <v>4622</v>
      </c>
      <c r="EE447" s="95"/>
      <c r="EG447" s="95"/>
      <c r="FT447" s="248"/>
      <c r="FU447" s="248"/>
      <c r="FV447" s="248"/>
      <c r="FW447" s="248"/>
      <c r="FX447" s="248"/>
      <c r="GG447" s="137">
        <v>102442</v>
      </c>
      <c r="GH447" s="137" t="s">
        <v>4626</v>
      </c>
    </row>
    <row r="448" spans="94:190" ht="14.9" customHeight="1" x14ac:dyDescent="0.3">
      <c r="CP448" s="125" t="s">
        <v>4624</v>
      </c>
      <c r="CQ448" s="107" t="s">
        <v>4625</v>
      </c>
      <c r="EE448" s="95"/>
      <c r="EG448" s="95"/>
      <c r="FT448" s="248"/>
      <c r="FU448" s="248"/>
      <c r="FV448" s="248"/>
      <c r="FW448" s="248"/>
      <c r="FX448" s="248"/>
      <c r="GG448" s="137">
        <v>102450</v>
      </c>
      <c r="GH448" s="137" t="s">
        <v>4629</v>
      </c>
    </row>
    <row r="449" spans="94:190" ht="14.9" customHeight="1" x14ac:dyDescent="0.3">
      <c r="CP449" s="125" t="s">
        <v>4627</v>
      </c>
      <c r="CQ449" s="107" t="s">
        <v>4628</v>
      </c>
      <c r="EE449" s="95"/>
      <c r="EG449" s="95"/>
      <c r="FT449" s="248"/>
      <c r="FU449" s="248"/>
      <c r="FV449" s="248"/>
      <c r="FW449" s="248"/>
      <c r="FX449" s="248"/>
      <c r="GG449" s="137">
        <v>102318</v>
      </c>
      <c r="GH449" s="137" t="s">
        <v>4632</v>
      </c>
    </row>
    <row r="450" spans="94:190" ht="14.9" customHeight="1" x14ac:dyDescent="0.3">
      <c r="CP450" s="125" t="s">
        <v>4630</v>
      </c>
      <c r="CQ450" s="107" t="s">
        <v>4631</v>
      </c>
      <c r="EE450" s="95"/>
      <c r="EG450" s="95"/>
      <c r="FT450" s="248"/>
      <c r="FU450" s="248"/>
      <c r="FV450" s="248"/>
      <c r="FW450" s="248"/>
      <c r="FX450" s="248"/>
      <c r="GG450" s="137">
        <v>102337</v>
      </c>
      <c r="GH450" s="137" t="s">
        <v>4635</v>
      </c>
    </row>
    <row r="451" spans="94:190" ht="14.9" customHeight="1" x14ac:dyDescent="0.3">
      <c r="CP451" s="125" t="s">
        <v>4633</v>
      </c>
      <c r="CQ451" s="107" t="s">
        <v>4634</v>
      </c>
      <c r="EE451" s="95"/>
      <c r="EG451" s="95"/>
      <c r="FT451" s="248"/>
      <c r="FU451" s="248"/>
      <c r="FV451" s="248"/>
      <c r="FW451" s="248"/>
      <c r="FX451" s="248"/>
      <c r="GG451" s="137">
        <v>102349</v>
      </c>
      <c r="GH451" s="137" t="s">
        <v>4638</v>
      </c>
    </row>
    <row r="452" spans="94:190" ht="14.9" customHeight="1" x14ac:dyDescent="0.3">
      <c r="CP452" s="125" t="s">
        <v>4636</v>
      </c>
      <c r="CQ452" s="107" t="s">
        <v>4637</v>
      </c>
      <c r="EE452" s="95"/>
      <c r="EG452" s="95"/>
      <c r="FT452" s="248"/>
      <c r="FU452" s="248"/>
      <c r="FV452" s="248"/>
      <c r="FW452" s="248"/>
      <c r="FX452" s="248"/>
      <c r="GG452" s="137">
        <v>102374</v>
      </c>
      <c r="GH452" s="137" t="s">
        <v>4641</v>
      </c>
    </row>
    <row r="453" spans="94:190" ht="14.9" customHeight="1" x14ac:dyDescent="0.3">
      <c r="CP453" s="125" t="s">
        <v>4639</v>
      </c>
      <c r="CQ453" s="107" t="s">
        <v>4640</v>
      </c>
      <c r="EE453" s="95"/>
      <c r="EG453" s="95"/>
      <c r="FT453" s="248"/>
      <c r="FU453" s="248"/>
      <c r="FV453" s="248"/>
      <c r="FW453" s="248"/>
      <c r="FX453" s="248"/>
      <c r="GG453" s="137">
        <v>102397</v>
      </c>
      <c r="GH453" s="137" t="s">
        <v>4644</v>
      </c>
    </row>
    <row r="454" spans="94:190" ht="14.9" customHeight="1" x14ac:dyDescent="0.3">
      <c r="CP454" s="125" t="s">
        <v>4642</v>
      </c>
      <c r="CQ454" s="107" t="s">
        <v>4643</v>
      </c>
      <c r="EE454" s="95"/>
      <c r="EG454" s="95"/>
      <c r="FT454" s="248"/>
      <c r="FU454" s="248"/>
      <c r="FV454" s="248"/>
      <c r="FW454" s="248"/>
      <c r="FX454" s="248"/>
      <c r="GG454" s="137">
        <v>102398</v>
      </c>
      <c r="GH454" s="137" t="s">
        <v>4647</v>
      </c>
    </row>
    <row r="455" spans="94:190" ht="14.9" customHeight="1" x14ac:dyDescent="0.3">
      <c r="CP455" s="125" t="s">
        <v>4645</v>
      </c>
      <c r="CQ455" s="107" t="s">
        <v>4646</v>
      </c>
      <c r="EE455" s="95"/>
      <c r="EG455" s="95"/>
      <c r="FT455" s="248"/>
      <c r="FU455" s="248"/>
      <c r="FV455" s="248"/>
      <c r="FW455" s="248"/>
      <c r="FX455" s="248"/>
      <c r="GG455" s="137">
        <v>102399</v>
      </c>
      <c r="GH455" s="137" t="s">
        <v>4650</v>
      </c>
    </row>
    <row r="456" spans="94:190" ht="14.9" customHeight="1" x14ac:dyDescent="0.3">
      <c r="CP456" s="125" t="s">
        <v>4648</v>
      </c>
      <c r="CQ456" s="107" t="s">
        <v>4649</v>
      </c>
      <c r="EE456" s="95"/>
      <c r="EG456" s="95"/>
      <c r="FT456" s="248"/>
      <c r="FU456" s="248"/>
      <c r="FV456" s="248"/>
      <c r="FW456" s="248"/>
      <c r="FX456" s="248"/>
      <c r="GG456" s="137">
        <v>102402</v>
      </c>
      <c r="GH456" s="137" t="s">
        <v>4653</v>
      </c>
    </row>
    <row r="457" spans="94:190" ht="14.9" customHeight="1" x14ac:dyDescent="0.3">
      <c r="CP457" s="125" t="s">
        <v>4651</v>
      </c>
      <c r="CQ457" s="107" t="s">
        <v>4652</v>
      </c>
      <c r="EE457" s="95"/>
      <c r="EG457" s="95"/>
      <c r="FT457" s="248"/>
      <c r="FU457" s="248"/>
      <c r="FV457" s="248"/>
      <c r="FW457" s="248"/>
      <c r="FX457" s="248"/>
      <c r="GG457" s="137">
        <v>102406</v>
      </c>
      <c r="GH457" s="137" t="s">
        <v>4656</v>
      </c>
    </row>
    <row r="458" spans="94:190" ht="14.9" customHeight="1" x14ac:dyDescent="0.3">
      <c r="CP458" s="125" t="s">
        <v>4654</v>
      </c>
      <c r="CQ458" s="107" t="s">
        <v>4655</v>
      </c>
      <c r="EE458" s="95"/>
      <c r="EG458" s="95"/>
      <c r="GG458" s="137">
        <v>102415</v>
      </c>
      <c r="GH458" s="137" t="s">
        <v>4659</v>
      </c>
    </row>
    <row r="459" spans="94:190" ht="14.9" customHeight="1" x14ac:dyDescent="0.3">
      <c r="CP459" s="125" t="s">
        <v>4657</v>
      </c>
      <c r="CQ459" s="107" t="s">
        <v>4658</v>
      </c>
      <c r="EE459" s="95"/>
      <c r="EG459" s="95"/>
      <c r="GG459" s="137">
        <v>102416</v>
      </c>
      <c r="GH459" s="137" t="s">
        <v>4662</v>
      </c>
    </row>
    <row r="460" spans="94:190" ht="14.9" customHeight="1" x14ac:dyDescent="0.3">
      <c r="CP460" s="125" t="s">
        <v>4660</v>
      </c>
      <c r="CQ460" s="107" t="s">
        <v>4661</v>
      </c>
      <c r="EE460" s="95"/>
      <c r="EG460" s="95"/>
      <c r="GG460" s="137">
        <v>102420</v>
      </c>
      <c r="GH460" s="137" t="s">
        <v>4665</v>
      </c>
    </row>
    <row r="461" spans="94:190" ht="14.9" customHeight="1" x14ac:dyDescent="0.3">
      <c r="CP461" s="125" t="s">
        <v>4663</v>
      </c>
      <c r="CQ461" s="107" t="s">
        <v>4664</v>
      </c>
      <c r="EE461" s="95"/>
      <c r="EG461" s="95"/>
      <c r="GG461" s="137">
        <v>102323</v>
      </c>
      <c r="GH461" s="137" t="s">
        <v>4668</v>
      </c>
    </row>
    <row r="462" spans="94:190" ht="14.9" customHeight="1" x14ac:dyDescent="0.3">
      <c r="CP462" s="125" t="s">
        <v>4666</v>
      </c>
      <c r="CQ462" s="107" t="s">
        <v>4667</v>
      </c>
      <c r="EE462" s="95"/>
      <c r="EG462" s="95"/>
      <c r="GG462" s="137">
        <v>102326</v>
      </c>
      <c r="GH462" s="137" t="s">
        <v>4671</v>
      </c>
    </row>
    <row r="463" spans="94:190" ht="14.9" customHeight="1" x14ac:dyDescent="0.3">
      <c r="CP463" s="125" t="s">
        <v>4669</v>
      </c>
      <c r="CQ463" s="107" t="s">
        <v>4670</v>
      </c>
      <c r="EE463" s="95"/>
      <c r="EG463" s="95"/>
      <c r="GG463" s="137">
        <v>102343</v>
      </c>
      <c r="GH463" s="137" t="s">
        <v>4674</v>
      </c>
    </row>
    <row r="464" spans="94:190" ht="14.9" customHeight="1" x14ac:dyDescent="0.3">
      <c r="CP464" s="125" t="s">
        <v>4672</v>
      </c>
      <c r="CQ464" s="107" t="s">
        <v>4673</v>
      </c>
      <c r="EE464" s="95"/>
      <c r="EG464" s="95"/>
      <c r="GG464" s="137">
        <v>102344</v>
      </c>
      <c r="GH464" s="137" t="s">
        <v>4677</v>
      </c>
    </row>
    <row r="465" spans="94:190" ht="14.9" customHeight="1" x14ac:dyDescent="0.3">
      <c r="CP465" s="125" t="s">
        <v>4675</v>
      </c>
      <c r="CQ465" s="107" t="s">
        <v>4676</v>
      </c>
      <c r="EE465" s="95"/>
      <c r="EG465" s="95"/>
      <c r="GG465" s="137">
        <v>102375</v>
      </c>
      <c r="GH465" s="137" t="s">
        <v>4680</v>
      </c>
    </row>
    <row r="466" spans="94:190" ht="14.9" customHeight="1" x14ac:dyDescent="0.3">
      <c r="CP466" s="125" t="s">
        <v>4678</v>
      </c>
      <c r="CQ466" s="107" t="s">
        <v>4679</v>
      </c>
      <c r="EE466" s="95"/>
      <c r="EG466" s="95"/>
      <c r="GG466" s="137">
        <v>102376</v>
      </c>
      <c r="GH466" s="137" t="s">
        <v>4683</v>
      </c>
    </row>
    <row r="467" spans="94:190" ht="14.9" customHeight="1" x14ac:dyDescent="0.3">
      <c r="CP467" s="125" t="s">
        <v>4681</v>
      </c>
      <c r="CQ467" s="107" t="s">
        <v>4682</v>
      </c>
      <c r="EE467" s="95"/>
      <c r="EG467" s="95"/>
      <c r="GG467" s="137">
        <v>102379</v>
      </c>
      <c r="GH467" s="137" t="s">
        <v>4686</v>
      </c>
    </row>
    <row r="468" spans="94:190" ht="14.9" customHeight="1" x14ac:dyDescent="0.3">
      <c r="CP468" s="125" t="s">
        <v>4684</v>
      </c>
      <c r="CQ468" s="107" t="s">
        <v>4685</v>
      </c>
      <c r="EE468" s="95"/>
      <c r="EG468" s="95"/>
      <c r="GG468" s="137">
        <v>102380</v>
      </c>
      <c r="GH468" s="137" t="s">
        <v>4689</v>
      </c>
    </row>
    <row r="469" spans="94:190" ht="14.9" customHeight="1" x14ac:dyDescent="0.3">
      <c r="CP469" s="125" t="s">
        <v>4687</v>
      </c>
      <c r="CQ469" s="107" t="s">
        <v>4688</v>
      </c>
      <c r="EE469" s="95"/>
      <c r="EG469" s="95"/>
      <c r="GG469" s="137">
        <v>102384</v>
      </c>
      <c r="GH469" s="137" t="s">
        <v>4692</v>
      </c>
    </row>
    <row r="470" spans="94:190" ht="14.9" customHeight="1" x14ac:dyDescent="0.3">
      <c r="CP470" s="125" t="s">
        <v>4690</v>
      </c>
      <c r="CQ470" s="107" t="s">
        <v>4691</v>
      </c>
      <c r="EE470" s="95"/>
      <c r="EG470" s="95"/>
      <c r="GG470" s="137">
        <v>102669</v>
      </c>
      <c r="GH470" s="137" t="s">
        <v>4695</v>
      </c>
    </row>
    <row r="471" spans="94:190" ht="14.9" customHeight="1" x14ac:dyDescent="0.3">
      <c r="CP471" s="125" t="s">
        <v>4693</v>
      </c>
      <c r="CQ471" s="107" t="s">
        <v>4694</v>
      </c>
      <c r="EE471" s="95"/>
      <c r="EG471" s="95"/>
      <c r="GG471" s="137">
        <v>102670</v>
      </c>
      <c r="GH471" s="137" t="s">
        <v>4698</v>
      </c>
    </row>
    <row r="472" spans="94:190" ht="14.9" customHeight="1" x14ac:dyDescent="0.3">
      <c r="CP472" s="125" t="s">
        <v>4696</v>
      </c>
      <c r="CQ472" s="107" t="s">
        <v>4697</v>
      </c>
      <c r="EE472" s="95"/>
      <c r="EG472" s="95"/>
      <c r="GG472" s="137">
        <v>102671</v>
      </c>
      <c r="GH472" s="137" t="s">
        <v>4701</v>
      </c>
    </row>
    <row r="473" spans="94:190" ht="14.9" customHeight="1" x14ac:dyDescent="0.3">
      <c r="CP473" s="125" t="s">
        <v>4699</v>
      </c>
      <c r="CQ473" s="107" t="s">
        <v>4700</v>
      </c>
      <c r="EE473" s="95"/>
      <c r="EG473" s="95"/>
      <c r="GG473" s="137">
        <v>102672</v>
      </c>
      <c r="GH473" s="137" t="s">
        <v>4704</v>
      </c>
    </row>
    <row r="474" spans="94:190" ht="14.9" customHeight="1" x14ac:dyDescent="0.3">
      <c r="CP474" s="125" t="s">
        <v>4702</v>
      </c>
      <c r="CQ474" s="107" t="s">
        <v>4703</v>
      </c>
      <c r="EE474" s="95"/>
      <c r="EG474" s="95"/>
      <c r="GG474" s="137">
        <v>102673</v>
      </c>
      <c r="GH474" s="137" t="s">
        <v>4707</v>
      </c>
    </row>
    <row r="475" spans="94:190" ht="14.9" customHeight="1" x14ac:dyDescent="0.3">
      <c r="CP475" s="125" t="s">
        <v>4705</v>
      </c>
      <c r="CQ475" s="107" t="s">
        <v>4706</v>
      </c>
      <c r="EE475" s="95"/>
      <c r="EG475" s="95"/>
      <c r="GG475" s="137">
        <v>102674</v>
      </c>
      <c r="GH475" s="137" t="s">
        <v>4710</v>
      </c>
    </row>
    <row r="476" spans="94:190" ht="14.9" customHeight="1" x14ac:dyDescent="0.3">
      <c r="CP476" s="125" t="s">
        <v>4708</v>
      </c>
      <c r="CQ476" s="107" t="s">
        <v>4709</v>
      </c>
      <c r="EE476" s="95"/>
      <c r="EG476" s="95"/>
      <c r="GG476" s="137">
        <v>102676</v>
      </c>
      <c r="GH476" s="137" t="s">
        <v>4713</v>
      </c>
    </row>
    <row r="477" spans="94:190" ht="14.9" customHeight="1" x14ac:dyDescent="0.3">
      <c r="CP477" s="125" t="s">
        <v>4711</v>
      </c>
      <c r="CQ477" s="107" t="s">
        <v>4712</v>
      </c>
      <c r="EE477" s="95"/>
      <c r="EG477" s="95"/>
      <c r="GG477" s="137">
        <v>102684</v>
      </c>
      <c r="GH477" s="137" t="s">
        <v>4716</v>
      </c>
    </row>
    <row r="478" spans="94:190" ht="14.9" customHeight="1" x14ac:dyDescent="0.3">
      <c r="CP478" s="125" t="s">
        <v>4714</v>
      </c>
      <c r="CQ478" s="107" t="s">
        <v>4715</v>
      </c>
      <c r="EE478" s="95"/>
      <c r="EG478" s="95"/>
      <c r="GG478" s="137">
        <v>102697</v>
      </c>
      <c r="GH478" s="137" t="s">
        <v>4719</v>
      </c>
    </row>
    <row r="479" spans="94:190" ht="14.9" customHeight="1" x14ac:dyDescent="0.3">
      <c r="CP479" s="125" t="s">
        <v>4717</v>
      </c>
      <c r="CQ479" s="107" t="s">
        <v>4718</v>
      </c>
      <c r="EE479" s="95"/>
      <c r="EG479" s="95"/>
      <c r="GG479" s="137">
        <v>102698</v>
      </c>
      <c r="GH479" s="137" t="s">
        <v>4722</v>
      </c>
    </row>
    <row r="480" spans="94:190" ht="14.9" customHeight="1" x14ac:dyDescent="0.3">
      <c r="CP480" s="125" t="s">
        <v>4720</v>
      </c>
      <c r="CQ480" s="107" t="s">
        <v>4721</v>
      </c>
      <c r="EE480" s="95"/>
      <c r="EG480" s="95"/>
      <c r="GG480" s="137">
        <v>102699</v>
      </c>
      <c r="GH480" s="137" t="s">
        <v>4725</v>
      </c>
    </row>
    <row r="481" spans="94:190" ht="14.9" customHeight="1" x14ac:dyDescent="0.3">
      <c r="CP481" s="125" t="s">
        <v>4723</v>
      </c>
      <c r="CQ481" s="107" t="s">
        <v>4724</v>
      </c>
      <c r="EE481" s="95"/>
      <c r="EG481" s="95"/>
      <c r="GG481" s="137">
        <v>102712</v>
      </c>
      <c r="GH481" s="137" t="s">
        <v>4728</v>
      </c>
    </row>
    <row r="482" spans="94:190" ht="14.9" customHeight="1" x14ac:dyDescent="0.3">
      <c r="CP482" s="125" t="s">
        <v>4726</v>
      </c>
      <c r="CQ482" s="107" t="s">
        <v>4727</v>
      </c>
      <c r="EE482" s="95"/>
      <c r="EG482" s="95"/>
      <c r="GG482" s="137">
        <v>102718</v>
      </c>
      <c r="GH482" s="137" t="s">
        <v>4731</v>
      </c>
    </row>
    <row r="483" spans="94:190" ht="14.9" customHeight="1" x14ac:dyDescent="0.3">
      <c r="CP483" s="125" t="s">
        <v>4729</v>
      </c>
      <c r="CQ483" s="107" t="s">
        <v>4730</v>
      </c>
      <c r="EE483" s="95"/>
      <c r="EG483" s="95"/>
      <c r="GG483" s="137">
        <v>102722</v>
      </c>
      <c r="GH483" s="137" t="s">
        <v>4734</v>
      </c>
    </row>
    <row r="484" spans="94:190" ht="14.9" customHeight="1" x14ac:dyDescent="0.3">
      <c r="CP484" s="125" t="s">
        <v>4732</v>
      </c>
      <c r="CQ484" s="107" t="s">
        <v>4733</v>
      </c>
      <c r="EE484" s="95"/>
      <c r="EG484" s="95"/>
      <c r="GG484" s="137">
        <v>102732</v>
      </c>
      <c r="GH484" s="137" t="s">
        <v>4737</v>
      </c>
    </row>
    <row r="485" spans="94:190" ht="14.9" customHeight="1" x14ac:dyDescent="0.3">
      <c r="CP485" s="125" t="s">
        <v>4735</v>
      </c>
      <c r="CQ485" s="107" t="s">
        <v>4736</v>
      </c>
      <c r="EE485" s="95"/>
      <c r="EG485" s="95"/>
      <c r="GG485" s="137">
        <v>102733</v>
      </c>
      <c r="GH485" s="137" t="s">
        <v>4740</v>
      </c>
    </row>
    <row r="486" spans="94:190" ht="14.9" customHeight="1" x14ac:dyDescent="0.3">
      <c r="CP486" s="125" t="s">
        <v>4738</v>
      </c>
      <c r="CQ486" s="107" t="s">
        <v>4739</v>
      </c>
      <c r="EE486" s="95"/>
      <c r="EG486" s="95"/>
      <c r="GG486" s="137">
        <v>102738</v>
      </c>
      <c r="GH486" s="137" t="s">
        <v>4743</v>
      </c>
    </row>
    <row r="487" spans="94:190" ht="14.9" customHeight="1" x14ac:dyDescent="0.3">
      <c r="CP487" s="125" t="s">
        <v>4741</v>
      </c>
      <c r="CQ487" s="107" t="s">
        <v>4742</v>
      </c>
      <c r="EE487" s="95"/>
      <c r="EG487" s="95"/>
      <c r="GG487" s="137">
        <v>102740</v>
      </c>
      <c r="GH487" s="137" t="s">
        <v>4746</v>
      </c>
    </row>
    <row r="488" spans="94:190" ht="14.9" customHeight="1" x14ac:dyDescent="0.3">
      <c r="CP488" s="125" t="s">
        <v>4744</v>
      </c>
      <c r="CQ488" s="107" t="s">
        <v>4745</v>
      </c>
      <c r="EE488" s="95"/>
      <c r="EG488" s="95"/>
      <c r="GG488" s="137">
        <v>102741</v>
      </c>
      <c r="GH488" s="137" t="s">
        <v>4749</v>
      </c>
    </row>
    <row r="489" spans="94:190" ht="14.9" customHeight="1" x14ac:dyDescent="0.3">
      <c r="CP489" s="125" t="s">
        <v>4747</v>
      </c>
      <c r="CQ489" s="107" t="s">
        <v>4748</v>
      </c>
      <c r="EE489" s="95"/>
      <c r="EG489" s="95"/>
      <c r="GG489" s="137">
        <v>102745</v>
      </c>
      <c r="GH489" s="137" t="s">
        <v>4752</v>
      </c>
    </row>
    <row r="490" spans="94:190" ht="14.9" customHeight="1" x14ac:dyDescent="0.3">
      <c r="CP490" s="125" t="s">
        <v>4750</v>
      </c>
      <c r="CQ490" s="107" t="s">
        <v>4751</v>
      </c>
      <c r="EE490" s="95"/>
      <c r="EG490" s="95"/>
      <c r="GG490" s="137">
        <v>102762</v>
      </c>
      <c r="GH490" s="137" t="s">
        <v>4755</v>
      </c>
    </row>
    <row r="491" spans="94:190" ht="14.9" customHeight="1" x14ac:dyDescent="0.3">
      <c r="CP491" s="125" t="s">
        <v>4753</v>
      </c>
      <c r="CQ491" s="107" t="s">
        <v>4754</v>
      </c>
      <c r="EE491" s="95"/>
      <c r="EG491" s="95"/>
      <c r="GG491" s="137">
        <v>102767</v>
      </c>
      <c r="GH491" s="137" t="s">
        <v>4758</v>
      </c>
    </row>
    <row r="492" spans="94:190" ht="14.9" customHeight="1" x14ac:dyDescent="0.3">
      <c r="CP492" s="125" t="s">
        <v>4756</v>
      </c>
      <c r="CQ492" s="107" t="s">
        <v>4757</v>
      </c>
      <c r="EE492" s="95"/>
      <c r="EG492" s="95"/>
      <c r="GG492" s="137">
        <v>102774</v>
      </c>
      <c r="GH492" s="137" t="s">
        <v>4761</v>
      </c>
    </row>
    <row r="493" spans="94:190" ht="14.9" customHeight="1" x14ac:dyDescent="0.3">
      <c r="CP493" s="125" t="s">
        <v>4759</v>
      </c>
      <c r="CQ493" s="107" t="s">
        <v>4760</v>
      </c>
      <c r="EE493" s="95"/>
      <c r="EG493" s="95"/>
      <c r="GG493" s="137">
        <v>102777</v>
      </c>
      <c r="GH493" s="137" t="s">
        <v>4764</v>
      </c>
    </row>
    <row r="494" spans="94:190" ht="14.9" customHeight="1" x14ac:dyDescent="0.3">
      <c r="CP494" s="125" t="s">
        <v>4762</v>
      </c>
      <c r="CQ494" s="107" t="s">
        <v>4763</v>
      </c>
      <c r="EE494" s="95"/>
      <c r="EG494" s="95"/>
      <c r="GG494" s="137">
        <v>102786</v>
      </c>
      <c r="GH494" s="137" t="s">
        <v>4767</v>
      </c>
    </row>
    <row r="495" spans="94:190" ht="14.9" customHeight="1" x14ac:dyDescent="0.3">
      <c r="CP495" s="125" t="s">
        <v>4765</v>
      </c>
      <c r="CQ495" s="107" t="s">
        <v>4766</v>
      </c>
      <c r="EE495" s="95"/>
      <c r="EG495" s="95"/>
      <c r="GG495" s="137">
        <v>102789</v>
      </c>
      <c r="GH495" s="137" t="s">
        <v>4770</v>
      </c>
    </row>
    <row r="496" spans="94:190" ht="14.9" customHeight="1" x14ac:dyDescent="0.3">
      <c r="CP496" s="125" t="s">
        <v>4768</v>
      </c>
      <c r="CQ496" s="107" t="s">
        <v>4769</v>
      </c>
      <c r="EE496" s="95"/>
      <c r="EG496" s="95"/>
      <c r="GG496" s="137">
        <v>102797</v>
      </c>
      <c r="GH496" s="137" t="s">
        <v>4773</v>
      </c>
    </row>
    <row r="497" spans="94:190" ht="14.9" customHeight="1" x14ac:dyDescent="0.3">
      <c r="CP497" s="125" t="s">
        <v>4771</v>
      </c>
      <c r="CQ497" s="107" t="s">
        <v>4772</v>
      </c>
      <c r="EE497" s="95"/>
      <c r="EG497" s="95"/>
      <c r="GG497" s="137">
        <v>102800</v>
      </c>
      <c r="GH497" s="137" t="s">
        <v>4776</v>
      </c>
    </row>
    <row r="498" spans="94:190" ht="14.9" customHeight="1" x14ac:dyDescent="0.3">
      <c r="CP498" s="125" t="s">
        <v>4774</v>
      </c>
      <c r="CQ498" s="107" t="s">
        <v>4775</v>
      </c>
      <c r="EE498" s="95"/>
      <c r="EG498" s="95"/>
      <c r="GG498" s="137">
        <v>102818</v>
      </c>
      <c r="GH498" s="137" t="s">
        <v>4779</v>
      </c>
    </row>
    <row r="499" spans="94:190" ht="14.9" customHeight="1" x14ac:dyDescent="0.3">
      <c r="CP499" s="125" t="s">
        <v>4777</v>
      </c>
      <c r="CQ499" s="107" t="s">
        <v>4778</v>
      </c>
      <c r="EE499" s="95"/>
      <c r="EG499" s="95"/>
      <c r="GG499" s="137">
        <v>102823</v>
      </c>
      <c r="GH499" s="137" t="s">
        <v>4782</v>
      </c>
    </row>
    <row r="500" spans="94:190" ht="14.9" customHeight="1" x14ac:dyDescent="0.3">
      <c r="CP500" s="125" t="s">
        <v>4780</v>
      </c>
      <c r="CQ500" s="107" t="s">
        <v>4781</v>
      </c>
      <c r="EE500" s="95"/>
      <c r="EG500" s="95"/>
      <c r="GG500" s="137">
        <v>102849</v>
      </c>
      <c r="GH500" s="137" t="s">
        <v>4785</v>
      </c>
    </row>
    <row r="501" spans="94:190" ht="14.9" customHeight="1" x14ac:dyDescent="0.3">
      <c r="CP501" s="125" t="s">
        <v>4783</v>
      </c>
      <c r="CQ501" s="107" t="s">
        <v>4784</v>
      </c>
      <c r="EE501" s="95"/>
      <c r="EG501" s="95"/>
      <c r="GG501" s="137">
        <v>102857</v>
      </c>
      <c r="GH501" s="137" t="s">
        <v>4788</v>
      </c>
    </row>
    <row r="502" spans="94:190" ht="14.9" customHeight="1" x14ac:dyDescent="0.3">
      <c r="CP502" s="125" t="s">
        <v>4786</v>
      </c>
      <c r="CQ502" s="107" t="s">
        <v>4787</v>
      </c>
      <c r="EE502" s="95"/>
      <c r="EG502" s="95"/>
      <c r="GG502" s="137">
        <v>102881</v>
      </c>
      <c r="GH502" s="137" t="s">
        <v>4791</v>
      </c>
    </row>
    <row r="503" spans="94:190" ht="14.9" customHeight="1" x14ac:dyDescent="0.3">
      <c r="CP503" s="125" t="s">
        <v>4789</v>
      </c>
      <c r="CQ503" s="107" t="s">
        <v>4790</v>
      </c>
      <c r="EE503" s="95"/>
      <c r="EG503" s="95"/>
      <c r="GG503" s="137">
        <v>102654</v>
      </c>
      <c r="GH503" s="137" t="s">
        <v>4794</v>
      </c>
    </row>
    <row r="504" spans="94:190" ht="14.9" customHeight="1" x14ac:dyDescent="0.3">
      <c r="CP504" s="125" t="s">
        <v>4792</v>
      </c>
      <c r="CQ504" s="107" t="s">
        <v>4793</v>
      </c>
      <c r="EE504" s="95"/>
      <c r="EG504" s="95"/>
      <c r="GG504" s="137">
        <v>102663</v>
      </c>
      <c r="GH504" s="137" t="s">
        <v>4797</v>
      </c>
    </row>
    <row r="505" spans="94:190" ht="14.9" customHeight="1" x14ac:dyDescent="0.3">
      <c r="CP505" s="125" t="s">
        <v>4795</v>
      </c>
      <c r="CQ505" s="107" t="s">
        <v>4796</v>
      </c>
      <c r="EE505" s="95"/>
      <c r="EG505" s="95"/>
      <c r="GG505" s="137">
        <v>102664</v>
      </c>
      <c r="GH505" s="137" t="s">
        <v>4800</v>
      </c>
    </row>
    <row r="506" spans="94:190" ht="14.9" customHeight="1" x14ac:dyDescent="0.3">
      <c r="CP506" s="125" t="s">
        <v>4798</v>
      </c>
      <c r="CQ506" s="107" t="s">
        <v>4799</v>
      </c>
      <c r="EE506" s="95"/>
      <c r="EG506" s="95"/>
      <c r="GG506" s="137">
        <v>102687</v>
      </c>
      <c r="GH506" s="137" t="s">
        <v>4803</v>
      </c>
    </row>
    <row r="507" spans="94:190" ht="14.9" customHeight="1" x14ac:dyDescent="0.3">
      <c r="CP507" s="125" t="s">
        <v>4801</v>
      </c>
      <c r="CQ507" s="107" t="s">
        <v>4802</v>
      </c>
      <c r="EE507" s="95"/>
      <c r="EG507" s="95"/>
      <c r="GG507" s="137">
        <v>102695</v>
      </c>
      <c r="GH507" s="137" t="s">
        <v>4806</v>
      </c>
    </row>
    <row r="508" spans="94:190" ht="14.9" customHeight="1" x14ac:dyDescent="0.3">
      <c r="CP508" s="125" t="s">
        <v>4804</v>
      </c>
      <c r="CQ508" s="107" t="s">
        <v>4805</v>
      </c>
      <c r="EE508" s="95"/>
      <c r="EG508" s="95"/>
      <c r="GG508" s="137">
        <v>102696</v>
      </c>
      <c r="GH508" s="137" t="s">
        <v>4809</v>
      </c>
    </row>
    <row r="509" spans="94:190" ht="14.9" customHeight="1" x14ac:dyDescent="0.3">
      <c r="CP509" s="125" t="s">
        <v>4807</v>
      </c>
      <c r="CQ509" s="107" t="s">
        <v>4808</v>
      </c>
      <c r="EE509" s="95"/>
      <c r="EG509" s="95"/>
      <c r="GG509" s="137">
        <v>102700</v>
      </c>
      <c r="GH509" s="137" t="s">
        <v>4812</v>
      </c>
    </row>
    <row r="510" spans="94:190" ht="14.9" customHeight="1" x14ac:dyDescent="0.3">
      <c r="CP510" s="125" t="s">
        <v>4810</v>
      </c>
      <c r="CQ510" s="107" t="s">
        <v>4811</v>
      </c>
      <c r="EE510" s="95"/>
      <c r="EG510" s="95"/>
      <c r="GG510" s="137">
        <v>102705</v>
      </c>
      <c r="GH510" s="137" t="s">
        <v>4815</v>
      </c>
    </row>
    <row r="511" spans="94:190" ht="14.9" customHeight="1" x14ac:dyDescent="0.3">
      <c r="CP511" s="125" t="s">
        <v>4813</v>
      </c>
      <c r="CQ511" s="107" t="s">
        <v>4814</v>
      </c>
      <c r="EE511" s="95"/>
      <c r="EG511" s="95"/>
      <c r="GG511" s="137">
        <v>102709</v>
      </c>
      <c r="GH511" s="137" t="s">
        <v>4818</v>
      </c>
    </row>
    <row r="512" spans="94:190" ht="14.9" customHeight="1" x14ac:dyDescent="0.3">
      <c r="CP512" s="125" t="s">
        <v>4816</v>
      </c>
      <c r="CQ512" s="107" t="s">
        <v>4817</v>
      </c>
      <c r="EE512" s="95"/>
      <c r="EG512" s="95"/>
      <c r="GG512" s="137">
        <v>102710</v>
      </c>
      <c r="GH512" s="137" t="s">
        <v>4821</v>
      </c>
    </row>
    <row r="513" spans="94:190" ht="14.9" customHeight="1" x14ac:dyDescent="0.3">
      <c r="CP513" s="125" t="s">
        <v>4819</v>
      </c>
      <c r="CQ513" s="107" t="s">
        <v>4820</v>
      </c>
      <c r="EE513" s="95"/>
      <c r="EG513" s="95"/>
      <c r="GG513" s="137">
        <v>102711</v>
      </c>
      <c r="GH513" s="137" t="s">
        <v>4824</v>
      </c>
    </row>
    <row r="514" spans="94:190" ht="14.9" customHeight="1" x14ac:dyDescent="0.3">
      <c r="CP514" s="125" t="s">
        <v>4822</v>
      </c>
      <c r="CQ514" s="107" t="s">
        <v>4823</v>
      </c>
      <c r="EE514" s="95"/>
      <c r="EG514" s="95"/>
      <c r="GG514" s="137">
        <v>102716</v>
      </c>
      <c r="GH514" s="137" t="s">
        <v>4827</v>
      </c>
    </row>
    <row r="515" spans="94:190" ht="14.9" customHeight="1" x14ac:dyDescent="0.3">
      <c r="CP515" s="125" t="s">
        <v>4825</v>
      </c>
      <c r="CQ515" s="107" t="s">
        <v>4826</v>
      </c>
      <c r="EE515" s="95"/>
      <c r="EG515" s="95"/>
      <c r="GG515" s="137">
        <v>102719</v>
      </c>
      <c r="GH515" s="137" t="s">
        <v>4830</v>
      </c>
    </row>
    <row r="516" spans="94:190" ht="14.9" customHeight="1" x14ac:dyDescent="0.3">
      <c r="CP516" s="125" t="s">
        <v>4828</v>
      </c>
      <c r="CQ516" s="107" t="s">
        <v>4829</v>
      </c>
      <c r="EE516" s="95"/>
      <c r="EG516" s="95"/>
      <c r="GG516" s="137">
        <v>102720</v>
      </c>
      <c r="GH516" s="137" t="s">
        <v>4833</v>
      </c>
    </row>
    <row r="517" spans="94:190" ht="14.9" customHeight="1" x14ac:dyDescent="0.3">
      <c r="CP517" s="125" t="s">
        <v>4831</v>
      </c>
      <c r="CQ517" s="107" t="s">
        <v>4832</v>
      </c>
      <c r="EE517" s="95"/>
      <c r="EG517" s="95"/>
      <c r="GG517" s="137">
        <v>102726</v>
      </c>
      <c r="GH517" s="137" t="s">
        <v>4836</v>
      </c>
    </row>
    <row r="518" spans="94:190" ht="14.9" customHeight="1" x14ac:dyDescent="0.3">
      <c r="CP518" s="125" t="s">
        <v>4834</v>
      </c>
      <c r="CQ518" s="107" t="s">
        <v>4835</v>
      </c>
      <c r="EE518" s="95"/>
      <c r="EG518" s="95"/>
      <c r="GG518" s="137">
        <v>102734</v>
      </c>
      <c r="GH518" s="137" t="s">
        <v>4839</v>
      </c>
    </row>
    <row r="519" spans="94:190" ht="14.9" customHeight="1" x14ac:dyDescent="0.3">
      <c r="CP519" s="125" t="s">
        <v>4837</v>
      </c>
      <c r="CQ519" s="107" t="s">
        <v>4838</v>
      </c>
      <c r="EE519" s="95"/>
      <c r="EG519" s="95"/>
      <c r="GG519" s="137">
        <v>102757</v>
      </c>
      <c r="GH519" s="137" t="s">
        <v>4842</v>
      </c>
    </row>
    <row r="520" spans="94:190" ht="14.9" customHeight="1" x14ac:dyDescent="0.3">
      <c r="CP520" s="125" t="s">
        <v>4840</v>
      </c>
      <c r="CQ520" s="107" t="s">
        <v>4841</v>
      </c>
      <c r="EE520" s="95"/>
      <c r="EG520" s="95"/>
      <c r="GG520" s="137">
        <v>102766</v>
      </c>
      <c r="GH520" s="137" t="s">
        <v>4845</v>
      </c>
    </row>
    <row r="521" spans="94:190" ht="14.9" customHeight="1" x14ac:dyDescent="0.3">
      <c r="CP521" s="125" t="s">
        <v>4843</v>
      </c>
      <c r="CQ521" s="107" t="s">
        <v>4844</v>
      </c>
      <c r="EE521" s="95"/>
      <c r="EG521" s="95"/>
      <c r="GG521" s="137">
        <v>102780</v>
      </c>
      <c r="GH521" s="137" t="s">
        <v>4848</v>
      </c>
    </row>
    <row r="522" spans="94:190" ht="14.9" customHeight="1" x14ac:dyDescent="0.3">
      <c r="CP522" s="125" t="s">
        <v>4846</v>
      </c>
      <c r="CQ522" s="107" t="s">
        <v>4847</v>
      </c>
      <c r="EE522" s="95"/>
      <c r="EG522" s="95"/>
      <c r="GG522" s="137">
        <v>102793</v>
      </c>
      <c r="GH522" s="137" t="s">
        <v>4851</v>
      </c>
    </row>
    <row r="523" spans="94:190" ht="14.9" customHeight="1" x14ac:dyDescent="0.3">
      <c r="CP523" s="125" t="s">
        <v>4849</v>
      </c>
      <c r="CQ523" s="107" t="s">
        <v>4850</v>
      </c>
      <c r="EE523" s="95"/>
      <c r="EG523" s="95"/>
      <c r="GG523" s="137">
        <v>102796</v>
      </c>
      <c r="GH523" s="137" t="s">
        <v>4854</v>
      </c>
    </row>
    <row r="524" spans="94:190" ht="14.9" customHeight="1" x14ac:dyDescent="0.3">
      <c r="CP524" s="125" t="s">
        <v>4852</v>
      </c>
      <c r="CQ524" s="107" t="s">
        <v>4853</v>
      </c>
      <c r="EE524" s="95"/>
      <c r="EG524" s="95"/>
      <c r="GG524" s="137">
        <v>102801</v>
      </c>
      <c r="GH524" s="137" t="s">
        <v>4857</v>
      </c>
    </row>
    <row r="525" spans="94:190" ht="14.9" customHeight="1" x14ac:dyDescent="0.3">
      <c r="CP525" s="125" t="s">
        <v>4855</v>
      </c>
      <c r="CQ525" s="107" t="s">
        <v>4856</v>
      </c>
      <c r="EE525" s="95"/>
      <c r="EG525" s="95"/>
      <c r="GG525" s="137">
        <v>102649</v>
      </c>
      <c r="GH525" s="137" t="s">
        <v>4860</v>
      </c>
    </row>
    <row r="526" spans="94:190" ht="14.9" customHeight="1" x14ac:dyDescent="0.3">
      <c r="CP526" s="125" t="s">
        <v>4858</v>
      </c>
      <c r="CQ526" s="107" t="s">
        <v>4859</v>
      </c>
      <c r="EE526" s="95"/>
      <c r="EG526" s="95"/>
      <c r="GG526" s="137">
        <v>102653</v>
      </c>
      <c r="GH526" s="137" t="s">
        <v>4862</v>
      </c>
    </row>
    <row r="527" spans="94:190" ht="14.9" customHeight="1" x14ac:dyDescent="0.3">
      <c r="CP527" s="125" t="s">
        <v>4861</v>
      </c>
      <c r="CQ527" s="107" t="s">
        <v>2124</v>
      </c>
      <c r="EE527" s="95"/>
      <c r="EG527" s="95"/>
      <c r="GG527" s="137">
        <v>102655</v>
      </c>
      <c r="GH527" s="137" t="s">
        <v>4865</v>
      </c>
    </row>
    <row r="528" spans="94:190" ht="14.9" customHeight="1" x14ac:dyDescent="0.3">
      <c r="CP528" s="125" t="s">
        <v>4863</v>
      </c>
      <c r="CQ528" s="107" t="s">
        <v>4864</v>
      </c>
      <c r="EE528" s="95"/>
      <c r="EG528" s="95"/>
      <c r="GG528" s="137">
        <v>102662</v>
      </c>
      <c r="GH528" s="137" t="s">
        <v>4868</v>
      </c>
    </row>
    <row r="529" spans="94:190" ht="14.9" customHeight="1" x14ac:dyDescent="0.3">
      <c r="CP529" s="125" t="s">
        <v>4866</v>
      </c>
      <c r="CQ529" s="107" t="s">
        <v>4867</v>
      </c>
      <c r="EE529" s="95"/>
      <c r="EG529" s="95"/>
      <c r="GG529" s="137">
        <v>102667</v>
      </c>
      <c r="GH529" s="137" t="s">
        <v>4871</v>
      </c>
    </row>
    <row r="530" spans="94:190" ht="14.9" customHeight="1" x14ac:dyDescent="0.3">
      <c r="CP530" s="125" t="s">
        <v>4869</v>
      </c>
      <c r="CQ530" s="107" t="s">
        <v>4870</v>
      </c>
      <c r="EE530" s="95"/>
      <c r="EG530" s="95"/>
      <c r="GG530" s="137">
        <v>102675</v>
      </c>
      <c r="GH530" s="137" t="s">
        <v>4874</v>
      </c>
    </row>
    <row r="531" spans="94:190" ht="14.9" customHeight="1" x14ac:dyDescent="0.3">
      <c r="CP531" s="125" t="s">
        <v>4872</v>
      </c>
      <c r="CQ531" s="107" t="s">
        <v>4873</v>
      </c>
      <c r="EE531" s="95"/>
      <c r="EG531" s="95"/>
      <c r="GG531" s="137">
        <v>102681</v>
      </c>
      <c r="GH531" s="137" t="s">
        <v>4877</v>
      </c>
    </row>
    <row r="532" spans="94:190" ht="14.9" customHeight="1" x14ac:dyDescent="0.3">
      <c r="CP532" s="125" t="s">
        <v>4875</v>
      </c>
      <c r="CQ532" s="107" t="s">
        <v>4876</v>
      </c>
      <c r="EE532" s="95"/>
      <c r="EG532" s="95"/>
      <c r="GG532" s="137">
        <v>102682</v>
      </c>
      <c r="GH532" s="137" t="s">
        <v>4880</v>
      </c>
    </row>
    <row r="533" spans="94:190" ht="14.9" customHeight="1" x14ac:dyDescent="0.3">
      <c r="CP533" s="125" t="s">
        <v>4878</v>
      </c>
      <c r="CQ533" s="107" t="s">
        <v>4879</v>
      </c>
      <c r="EE533" s="95"/>
      <c r="EG533" s="95"/>
      <c r="GG533" s="137">
        <v>102693</v>
      </c>
      <c r="GH533" s="137" t="s">
        <v>4883</v>
      </c>
    </row>
    <row r="534" spans="94:190" ht="14.9" customHeight="1" x14ac:dyDescent="0.3">
      <c r="CP534" s="125" t="s">
        <v>4881</v>
      </c>
      <c r="CQ534" s="107" t="s">
        <v>4882</v>
      </c>
      <c r="EE534" s="95"/>
      <c r="EG534" s="95"/>
      <c r="GG534" s="137">
        <v>102694</v>
      </c>
      <c r="GH534" s="137" t="s">
        <v>4886</v>
      </c>
    </row>
    <row r="535" spans="94:190" ht="14.9" customHeight="1" x14ac:dyDescent="0.3">
      <c r="CP535" s="125" t="s">
        <v>4884</v>
      </c>
      <c r="CQ535" s="107" t="s">
        <v>4885</v>
      </c>
      <c r="EE535" s="95"/>
      <c r="EG535" s="95"/>
      <c r="GG535" s="137">
        <v>102727</v>
      </c>
      <c r="GH535" s="137" t="s">
        <v>4889</v>
      </c>
    </row>
    <row r="536" spans="94:190" ht="14.9" customHeight="1" x14ac:dyDescent="0.3">
      <c r="CP536" s="125" t="s">
        <v>4887</v>
      </c>
      <c r="CQ536" s="107" t="s">
        <v>4888</v>
      </c>
      <c r="EE536" s="95"/>
      <c r="EG536" s="95"/>
      <c r="GG536" s="137">
        <v>102744</v>
      </c>
      <c r="GH536" s="137" t="s">
        <v>4892</v>
      </c>
    </row>
    <row r="537" spans="94:190" ht="14.9" customHeight="1" x14ac:dyDescent="0.3">
      <c r="CP537" s="125" t="s">
        <v>4890</v>
      </c>
      <c r="CQ537" s="107" t="s">
        <v>4891</v>
      </c>
      <c r="EE537" s="95"/>
      <c r="EG537" s="95"/>
      <c r="GG537" s="137">
        <v>102747</v>
      </c>
      <c r="GH537" s="137" t="s">
        <v>4895</v>
      </c>
    </row>
    <row r="538" spans="94:190" ht="14.9" customHeight="1" x14ac:dyDescent="0.3">
      <c r="CP538" s="125" t="s">
        <v>4893</v>
      </c>
      <c r="CQ538" s="107" t="s">
        <v>4894</v>
      </c>
      <c r="EE538" s="95"/>
      <c r="EG538" s="95"/>
      <c r="GG538" s="137">
        <v>102748</v>
      </c>
      <c r="GH538" s="137" t="s">
        <v>4897</v>
      </c>
    </row>
    <row r="539" spans="94:190" ht="14.9" customHeight="1" x14ac:dyDescent="0.3">
      <c r="CP539" s="125" t="s">
        <v>4896</v>
      </c>
      <c r="CQ539" s="107" t="s">
        <v>2343</v>
      </c>
      <c r="EE539" s="95"/>
      <c r="EG539" s="95"/>
      <c r="GG539" s="137">
        <v>102761</v>
      </c>
      <c r="GH539" s="137" t="s">
        <v>4900</v>
      </c>
    </row>
    <row r="540" spans="94:190" ht="14.9" customHeight="1" x14ac:dyDescent="0.3">
      <c r="CP540" s="125" t="s">
        <v>4898</v>
      </c>
      <c r="CQ540" s="107" t="s">
        <v>4899</v>
      </c>
      <c r="EE540" s="95"/>
      <c r="EG540" s="95"/>
      <c r="GG540" s="137">
        <v>102765</v>
      </c>
      <c r="GH540" s="137" t="s">
        <v>4903</v>
      </c>
    </row>
    <row r="541" spans="94:190" ht="14.9" customHeight="1" x14ac:dyDescent="0.3">
      <c r="CP541" s="125" t="s">
        <v>4901</v>
      </c>
      <c r="CQ541" s="107" t="s">
        <v>4902</v>
      </c>
      <c r="EE541" s="95"/>
      <c r="EG541" s="95"/>
      <c r="GG541" s="137">
        <v>102775</v>
      </c>
      <c r="GH541" s="137" t="s">
        <v>4906</v>
      </c>
    </row>
    <row r="542" spans="94:190" ht="14.9" customHeight="1" x14ac:dyDescent="0.3">
      <c r="CP542" s="125" t="s">
        <v>4904</v>
      </c>
      <c r="CQ542" s="107" t="s">
        <v>4905</v>
      </c>
      <c r="EE542" s="95"/>
      <c r="EG542" s="95"/>
      <c r="GG542" s="137">
        <v>102791</v>
      </c>
      <c r="GH542" s="137" t="s">
        <v>4909</v>
      </c>
    </row>
    <row r="543" spans="94:190" ht="14.9" customHeight="1" x14ac:dyDescent="0.3">
      <c r="CP543" s="125" t="s">
        <v>4907</v>
      </c>
      <c r="CQ543" s="107" t="s">
        <v>4908</v>
      </c>
      <c r="EE543" s="95"/>
      <c r="EG543" s="95"/>
      <c r="GG543" s="137">
        <v>102813</v>
      </c>
      <c r="GH543" s="137" t="s">
        <v>4912</v>
      </c>
    </row>
    <row r="544" spans="94:190" ht="14.9" customHeight="1" x14ac:dyDescent="0.3">
      <c r="CP544" s="125" t="s">
        <v>4910</v>
      </c>
      <c r="CQ544" s="107" t="s">
        <v>4911</v>
      </c>
      <c r="EE544" s="95"/>
      <c r="EG544" s="95"/>
      <c r="GG544" s="137">
        <v>102819</v>
      </c>
      <c r="GH544" s="137" t="s">
        <v>4915</v>
      </c>
    </row>
    <row r="545" spans="94:190" ht="14.9" customHeight="1" x14ac:dyDescent="0.3">
      <c r="CP545" s="125" t="s">
        <v>4913</v>
      </c>
      <c r="CQ545" s="107" t="s">
        <v>4914</v>
      </c>
      <c r="EE545" s="95"/>
      <c r="EG545" s="95"/>
      <c r="GG545" s="137">
        <v>102822</v>
      </c>
      <c r="GH545" s="137" t="s">
        <v>4918</v>
      </c>
    </row>
    <row r="546" spans="94:190" ht="14.9" customHeight="1" x14ac:dyDescent="0.3">
      <c r="CP546" s="125" t="s">
        <v>4916</v>
      </c>
      <c r="CQ546" s="107" t="s">
        <v>4917</v>
      </c>
      <c r="EE546" s="95"/>
      <c r="EG546" s="95"/>
      <c r="GG546" s="137">
        <v>102824</v>
      </c>
      <c r="GH546" s="137" t="s">
        <v>4921</v>
      </c>
    </row>
    <row r="547" spans="94:190" ht="14.9" customHeight="1" x14ac:dyDescent="0.3">
      <c r="CP547" s="125" t="s">
        <v>4919</v>
      </c>
      <c r="CQ547" s="107" t="s">
        <v>4920</v>
      </c>
      <c r="EE547" s="95"/>
      <c r="EG547" s="95"/>
      <c r="GG547" s="137">
        <v>102833</v>
      </c>
      <c r="GH547" s="137" t="s">
        <v>4924</v>
      </c>
    </row>
    <row r="548" spans="94:190" ht="14.9" customHeight="1" x14ac:dyDescent="0.3">
      <c r="CP548" s="125" t="s">
        <v>4922</v>
      </c>
      <c r="CQ548" s="107" t="s">
        <v>4923</v>
      </c>
      <c r="EE548" s="95"/>
      <c r="EG548" s="95"/>
      <c r="GG548" s="137">
        <v>102842</v>
      </c>
      <c r="GH548" s="137" t="s">
        <v>4927</v>
      </c>
    </row>
    <row r="549" spans="94:190" ht="14.9" customHeight="1" x14ac:dyDescent="0.3">
      <c r="CP549" s="125" t="s">
        <v>4925</v>
      </c>
      <c r="CQ549" s="107" t="s">
        <v>4926</v>
      </c>
      <c r="EE549" s="95"/>
      <c r="EG549" s="95"/>
      <c r="GG549" s="137">
        <v>102847</v>
      </c>
      <c r="GH549" s="137" t="s">
        <v>4930</v>
      </c>
    </row>
    <row r="550" spans="94:190" ht="14.9" customHeight="1" x14ac:dyDescent="0.3">
      <c r="CP550" s="125" t="s">
        <v>4928</v>
      </c>
      <c r="CQ550" s="107" t="s">
        <v>4929</v>
      </c>
      <c r="EE550" s="95"/>
      <c r="EG550" s="95"/>
      <c r="GG550" s="137">
        <v>102850</v>
      </c>
      <c r="GH550" s="137" t="s">
        <v>4933</v>
      </c>
    </row>
    <row r="551" spans="94:190" ht="14.9" customHeight="1" x14ac:dyDescent="0.3">
      <c r="CP551" s="125" t="s">
        <v>4931</v>
      </c>
      <c r="CQ551" s="107" t="s">
        <v>4932</v>
      </c>
      <c r="EE551" s="95"/>
      <c r="EG551" s="95"/>
      <c r="GG551" s="137">
        <v>102854</v>
      </c>
      <c r="GH551" s="137" t="s">
        <v>4936</v>
      </c>
    </row>
    <row r="552" spans="94:190" ht="14.9" customHeight="1" x14ac:dyDescent="0.3">
      <c r="CP552" s="125" t="s">
        <v>4934</v>
      </c>
      <c r="CQ552" s="107" t="s">
        <v>4935</v>
      </c>
      <c r="EE552" s="95"/>
      <c r="EG552" s="95"/>
      <c r="GG552" s="137">
        <v>102858</v>
      </c>
      <c r="GH552" s="137" t="s">
        <v>4939</v>
      </c>
    </row>
    <row r="553" spans="94:190" ht="14.9" customHeight="1" x14ac:dyDescent="0.3">
      <c r="CP553" s="125" t="s">
        <v>4937</v>
      </c>
      <c r="CQ553" s="107" t="s">
        <v>4938</v>
      </c>
      <c r="EE553" s="95"/>
      <c r="EG553" s="95"/>
      <c r="GG553" s="137">
        <v>102859</v>
      </c>
      <c r="GH553" s="137" t="s">
        <v>4942</v>
      </c>
    </row>
    <row r="554" spans="94:190" ht="14.9" customHeight="1" x14ac:dyDescent="0.3">
      <c r="CP554" s="125" t="s">
        <v>4940</v>
      </c>
      <c r="CQ554" s="107" t="s">
        <v>4941</v>
      </c>
      <c r="EE554" s="95"/>
      <c r="EG554" s="95"/>
      <c r="GG554" s="137">
        <v>102863</v>
      </c>
      <c r="GH554" s="137" t="s">
        <v>4945</v>
      </c>
    </row>
    <row r="555" spans="94:190" ht="14.9" customHeight="1" x14ac:dyDescent="0.3">
      <c r="CP555" s="125" t="s">
        <v>4943</v>
      </c>
      <c r="CQ555" s="107" t="s">
        <v>4944</v>
      </c>
      <c r="EE555" s="95"/>
      <c r="EG555" s="95"/>
      <c r="GG555" s="137">
        <v>102876</v>
      </c>
      <c r="GH555" s="137" t="s">
        <v>4948</v>
      </c>
    </row>
    <row r="556" spans="94:190" ht="14.9" customHeight="1" x14ac:dyDescent="0.3">
      <c r="CP556" s="125" t="s">
        <v>4946</v>
      </c>
      <c r="CQ556" s="107" t="s">
        <v>4947</v>
      </c>
      <c r="EE556" s="95"/>
      <c r="EG556" s="95"/>
      <c r="GG556" s="137">
        <v>102647</v>
      </c>
      <c r="GH556" s="137" t="s">
        <v>4951</v>
      </c>
    </row>
    <row r="557" spans="94:190" ht="14.9" customHeight="1" x14ac:dyDescent="0.3">
      <c r="CP557" s="125" t="s">
        <v>4949</v>
      </c>
      <c r="CQ557" s="107" t="s">
        <v>4950</v>
      </c>
      <c r="EE557" s="95"/>
      <c r="EG557" s="95"/>
      <c r="GG557" s="137">
        <v>102666</v>
      </c>
      <c r="GH557" s="137" t="s">
        <v>4954</v>
      </c>
    </row>
    <row r="558" spans="94:190" ht="14.9" customHeight="1" x14ac:dyDescent="0.3">
      <c r="CP558" s="125" t="s">
        <v>4952</v>
      </c>
      <c r="CQ558" s="107" t="s">
        <v>4953</v>
      </c>
      <c r="EE558" s="95"/>
      <c r="EG558" s="95"/>
      <c r="GG558" s="137">
        <v>102668</v>
      </c>
      <c r="GH558" s="137" t="s">
        <v>4957</v>
      </c>
    </row>
    <row r="559" spans="94:190" ht="14.9" customHeight="1" x14ac:dyDescent="0.3">
      <c r="CP559" s="125" t="s">
        <v>4955</v>
      </c>
      <c r="CQ559" s="107" t="s">
        <v>4956</v>
      </c>
      <c r="EE559" s="95"/>
      <c r="EG559" s="95"/>
      <c r="GG559" s="137">
        <v>102677</v>
      </c>
      <c r="GH559" s="137" t="s">
        <v>4959</v>
      </c>
    </row>
    <row r="560" spans="94:190" ht="14.9" customHeight="1" x14ac:dyDescent="0.3">
      <c r="CP560" s="125" t="s">
        <v>4958</v>
      </c>
      <c r="CQ560" s="107" t="s">
        <v>3611</v>
      </c>
      <c r="EE560" s="95"/>
      <c r="EG560" s="95"/>
      <c r="GG560" s="137">
        <v>102690</v>
      </c>
      <c r="GH560" s="137" t="s">
        <v>4962</v>
      </c>
    </row>
    <row r="561" spans="94:190" ht="14.9" customHeight="1" x14ac:dyDescent="0.3">
      <c r="CP561" s="125" t="s">
        <v>4960</v>
      </c>
      <c r="CQ561" s="107" t="s">
        <v>4961</v>
      </c>
      <c r="EE561" s="95"/>
      <c r="EG561" s="95"/>
      <c r="GG561" s="137">
        <v>102714</v>
      </c>
      <c r="GH561" s="137" t="s">
        <v>4965</v>
      </c>
    </row>
    <row r="562" spans="94:190" ht="14.9" customHeight="1" x14ac:dyDescent="0.3">
      <c r="CP562" s="125" t="s">
        <v>4963</v>
      </c>
      <c r="CQ562" s="107" t="s">
        <v>4964</v>
      </c>
      <c r="EE562" s="95"/>
      <c r="EG562" s="95"/>
      <c r="GG562" s="137">
        <v>102724</v>
      </c>
      <c r="GH562" s="137" t="s">
        <v>4968</v>
      </c>
    </row>
    <row r="563" spans="94:190" ht="14.9" customHeight="1" x14ac:dyDescent="0.3">
      <c r="CP563" s="125" t="s">
        <v>4966</v>
      </c>
      <c r="CQ563" s="107" t="s">
        <v>4967</v>
      </c>
      <c r="EE563" s="95"/>
      <c r="EG563" s="95"/>
      <c r="GG563" s="137">
        <v>102728</v>
      </c>
      <c r="GH563" s="137" t="s">
        <v>4971</v>
      </c>
    </row>
    <row r="564" spans="94:190" ht="14.9" customHeight="1" x14ac:dyDescent="0.3">
      <c r="CP564" s="125" t="s">
        <v>4969</v>
      </c>
      <c r="CQ564" s="107" t="s">
        <v>4970</v>
      </c>
      <c r="EE564" s="95"/>
      <c r="EG564" s="95"/>
      <c r="GG564" s="137">
        <v>102746</v>
      </c>
      <c r="GH564" s="137" t="s">
        <v>4974</v>
      </c>
    </row>
    <row r="565" spans="94:190" ht="14.9" customHeight="1" x14ac:dyDescent="0.3">
      <c r="CP565" s="125" t="s">
        <v>4972</v>
      </c>
      <c r="CQ565" s="107" t="s">
        <v>4973</v>
      </c>
      <c r="EE565" s="95"/>
      <c r="EG565" s="95"/>
      <c r="GG565" s="137">
        <v>102749</v>
      </c>
      <c r="GH565" s="137" t="s">
        <v>4977</v>
      </c>
    </row>
    <row r="566" spans="94:190" ht="14.9" customHeight="1" x14ac:dyDescent="0.3">
      <c r="CP566" s="125" t="s">
        <v>4975</v>
      </c>
      <c r="CQ566" s="107" t="s">
        <v>4976</v>
      </c>
      <c r="EE566" s="95"/>
      <c r="EG566" s="95"/>
      <c r="GG566" s="137">
        <v>102768</v>
      </c>
      <c r="GH566" s="137" t="s">
        <v>4980</v>
      </c>
    </row>
    <row r="567" spans="94:190" ht="14.9" customHeight="1" x14ac:dyDescent="0.3">
      <c r="CP567" s="125" t="s">
        <v>4978</v>
      </c>
      <c r="CQ567" s="107" t="s">
        <v>4979</v>
      </c>
      <c r="EE567" s="95"/>
      <c r="EG567" s="95"/>
      <c r="GG567" s="137">
        <v>102769</v>
      </c>
      <c r="GH567" s="137" t="s">
        <v>4983</v>
      </c>
    </row>
    <row r="568" spans="94:190" ht="14.9" customHeight="1" x14ac:dyDescent="0.3">
      <c r="CP568" s="125" t="s">
        <v>4981</v>
      </c>
      <c r="CQ568" s="107" t="s">
        <v>4982</v>
      </c>
      <c r="EE568" s="95"/>
      <c r="EG568" s="95"/>
      <c r="GG568" s="137">
        <v>102770</v>
      </c>
      <c r="GH568" s="137" t="s">
        <v>4986</v>
      </c>
    </row>
    <row r="569" spans="94:190" ht="14.9" customHeight="1" x14ac:dyDescent="0.3">
      <c r="CP569" s="125" t="s">
        <v>4984</v>
      </c>
      <c r="CQ569" s="107" t="s">
        <v>4985</v>
      </c>
      <c r="EE569" s="95"/>
      <c r="EG569" s="95"/>
      <c r="GG569" s="137">
        <v>102772</v>
      </c>
      <c r="GH569" s="137" t="s">
        <v>4989</v>
      </c>
    </row>
    <row r="570" spans="94:190" ht="14.9" customHeight="1" x14ac:dyDescent="0.3">
      <c r="CP570" s="125" t="s">
        <v>4987</v>
      </c>
      <c r="CQ570" s="107" t="s">
        <v>4988</v>
      </c>
      <c r="EE570" s="95"/>
      <c r="EG570" s="95"/>
      <c r="GG570" s="137">
        <v>102784</v>
      </c>
      <c r="GH570" s="137" t="s">
        <v>4992</v>
      </c>
    </row>
    <row r="571" spans="94:190" ht="14.9" customHeight="1" x14ac:dyDescent="0.3">
      <c r="CP571" s="125" t="s">
        <v>4990</v>
      </c>
      <c r="CQ571" s="107" t="s">
        <v>4991</v>
      </c>
      <c r="EE571" s="95"/>
      <c r="EG571" s="95"/>
      <c r="GG571" s="137">
        <v>102787</v>
      </c>
      <c r="GH571" s="137" t="s">
        <v>4995</v>
      </c>
    </row>
    <row r="572" spans="94:190" ht="14.9" customHeight="1" x14ac:dyDescent="0.3">
      <c r="CP572" s="125" t="s">
        <v>4993</v>
      </c>
      <c r="CQ572" s="107" t="s">
        <v>4994</v>
      </c>
      <c r="EE572" s="95"/>
      <c r="EG572" s="95"/>
      <c r="GG572" s="137">
        <v>102788</v>
      </c>
      <c r="GH572" s="137" t="s">
        <v>4998</v>
      </c>
    </row>
    <row r="573" spans="94:190" ht="14.9" customHeight="1" x14ac:dyDescent="0.3">
      <c r="CP573" s="125" t="s">
        <v>4996</v>
      </c>
      <c r="CQ573" s="107" t="s">
        <v>4997</v>
      </c>
      <c r="EE573" s="95"/>
      <c r="EG573" s="95"/>
      <c r="GG573" s="137">
        <v>102795</v>
      </c>
      <c r="GH573" s="137" t="s">
        <v>5001</v>
      </c>
    </row>
    <row r="574" spans="94:190" ht="14.9" customHeight="1" x14ac:dyDescent="0.3">
      <c r="CP574" s="125" t="s">
        <v>4999</v>
      </c>
      <c r="CQ574" s="107" t="s">
        <v>5000</v>
      </c>
      <c r="EE574" s="95"/>
      <c r="EG574" s="95"/>
      <c r="GG574" s="137">
        <v>102802</v>
      </c>
      <c r="GH574" s="137" t="s">
        <v>5004</v>
      </c>
    </row>
    <row r="575" spans="94:190" ht="14.9" customHeight="1" x14ac:dyDescent="0.3">
      <c r="CP575" s="125" t="s">
        <v>5002</v>
      </c>
      <c r="CQ575" s="107" t="s">
        <v>5003</v>
      </c>
      <c r="EE575" s="95"/>
      <c r="EG575" s="95"/>
      <c r="GG575" s="137">
        <v>102812</v>
      </c>
      <c r="GH575" s="137" t="s">
        <v>5007</v>
      </c>
    </row>
    <row r="576" spans="94:190" ht="14.9" customHeight="1" x14ac:dyDescent="0.3">
      <c r="CP576" s="125" t="s">
        <v>5005</v>
      </c>
      <c r="CQ576" s="107" t="s">
        <v>5006</v>
      </c>
      <c r="EE576" s="95"/>
      <c r="EG576" s="95"/>
      <c r="GG576" s="137">
        <v>102821</v>
      </c>
      <c r="GH576" s="137" t="s">
        <v>5010</v>
      </c>
    </row>
    <row r="577" spans="94:190" ht="14.9" customHeight="1" x14ac:dyDescent="0.3">
      <c r="CP577" s="125" t="s">
        <v>5008</v>
      </c>
      <c r="CQ577" s="107" t="s">
        <v>5009</v>
      </c>
      <c r="EE577" s="95"/>
      <c r="EG577" s="95"/>
      <c r="GG577" s="137">
        <v>102826</v>
      </c>
      <c r="GH577" s="137" t="s">
        <v>5013</v>
      </c>
    </row>
    <row r="578" spans="94:190" ht="14.9" customHeight="1" x14ac:dyDescent="0.3">
      <c r="CP578" s="125" t="s">
        <v>5011</v>
      </c>
      <c r="CQ578" s="107" t="s">
        <v>5012</v>
      </c>
      <c r="EE578" s="95"/>
      <c r="EG578" s="95"/>
      <c r="GG578" s="137">
        <v>102844</v>
      </c>
      <c r="GH578" s="137" t="s">
        <v>5016</v>
      </c>
    </row>
    <row r="579" spans="94:190" ht="14.9" customHeight="1" x14ac:dyDescent="0.3">
      <c r="CP579" s="125" t="s">
        <v>5014</v>
      </c>
      <c r="CQ579" s="107" t="s">
        <v>5015</v>
      </c>
      <c r="EE579" s="95"/>
      <c r="EG579" s="95"/>
      <c r="GG579" s="137">
        <v>102848</v>
      </c>
      <c r="GH579" s="137" t="s">
        <v>5019</v>
      </c>
    </row>
    <row r="580" spans="94:190" ht="14.9" customHeight="1" x14ac:dyDescent="0.3">
      <c r="CP580" s="125" t="s">
        <v>5017</v>
      </c>
      <c r="CQ580" s="107" t="s">
        <v>5018</v>
      </c>
      <c r="EE580" s="95"/>
      <c r="EG580" s="95"/>
      <c r="GG580" s="137">
        <v>102869</v>
      </c>
      <c r="GH580" s="137" t="s">
        <v>5022</v>
      </c>
    </row>
    <row r="581" spans="94:190" ht="14.9" customHeight="1" x14ac:dyDescent="0.3">
      <c r="CP581" s="125" t="s">
        <v>5020</v>
      </c>
      <c r="CQ581" s="107" t="s">
        <v>5021</v>
      </c>
      <c r="EE581" s="95"/>
      <c r="EG581" s="95"/>
      <c r="GG581" s="137">
        <v>102648</v>
      </c>
      <c r="GH581" s="137" t="s">
        <v>5025</v>
      </c>
    </row>
    <row r="582" spans="94:190" ht="14.9" customHeight="1" x14ac:dyDescent="0.3">
      <c r="CP582" s="125" t="s">
        <v>5023</v>
      </c>
      <c r="CQ582" s="107" t="s">
        <v>5024</v>
      </c>
      <c r="EE582" s="95"/>
      <c r="EG582" s="95"/>
      <c r="GG582" s="137">
        <v>102658</v>
      </c>
      <c r="GH582" s="137" t="s">
        <v>5028</v>
      </c>
    </row>
    <row r="583" spans="94:190" ht="14.9" customHeight="1" x14ac:dyDescent="0.3">
      <c r="CP583" s="125" t="s">
        <v>5026</v>
      </c>
      <c r="CQ583" s="107" t="s">
        <v>5027</v>
      </c>
      <c r="EE583" s="95"/>
      <c r="EG583" s="95"/>
      <c r="GG583" s="137">
        <v>102678</v>
      </c>
      <c r="GH583" s="137" t="s">
        <v>5031</v>
      </c>
    </row>
    <row r="584" spans="94:190" ht="14.9" customHeight="1" x14ac:dyDescent="0.3">
      <c r="CP584" s="125" t="s">
        <v>5029</v>
      </c>
      <c r="CQ584" s="107" t="s">
        <v>5030</v>
      </c>
      <c r="EE584" s="95"/>
      <c r="EG584" s="95"/>
      <c r="GG584" s="137">
        <v>102686</v>
      </c>
      <c r="GH584" s="137" t="s">
        <v>5034</v>
      </c>
    </row>
    <row r="585" spans="94:190" ht="14.9" customHeight="1" x14ac:dyDescent="0.3">
      <c r="CP585" s="125" t="s">
        <v>5032</v>
      </c>
      <c r="CQ585" s="107" t="s">
        <v>5033</v>
      </c>
      <c r="EE585" s="95"/>
      <c r="EG585" s="95"/>
      <c r="GG585" s="137">
        <v>102701</v>
      </c>
      <c r="GH585" s="137" t="s">
        <v>5037</v>
      </c>
    </row>
    <row r="586" spans="94:190" ht="14.9" customHeight="1" x14ac:dyDescent="0.3">
      <c r="CP586" s="125" t="s">
        <v>5035</v>
      </c>
      <c r="CQ586" s="107" t="s">
        <v>5036</v>
      </c>
      <c r="EE586" s="95"/>
      <c r="EG586" s="95"/>
      <c r="GG586" s="137">
        <v>102702</v>
      </c>
      <c r="GH586" s="137" t="s">
        <v>5040</v>
      </c>
    </row>
    <row r="587" spans="94:190" ht="14.9" customHeight="1" x14ac:dyDescent="0.3">
      <c r="CP587" s="125" t="s">
        <v>5038</v>
      </c>
      <c r="CQ587" s="107" t="s">
        <v>5039</v>
      </c>
      <c r="EE587" s="95"/>
      <c r="EG587" s="95"/>
      <c r="GG587" s="137">
        <v>102704</v>
      </c>
      <c r="GH587" s="137" t="s">
        <v>5043</v>
      </c>
    </row>
    <row r="588" spans="94:190" ht="14.9" customHeight="1" x14ac:dyDescent="0.3">
      <c r="CP588" s="125" t="s">
        <v>5041</v>
      </c>
      <c r="CQ588" s="107" t="s">
        <v>5042</v>
      </c>
      <c r="EE588" s="95"/>
      <c r="EG588" s="95"/>
      <c r="GG588" s="137">
        <v>102706</v>
      </c>
      <c r="GH588" s="137" t="s">
        <v>5046</v>
      </c>
    </row>
    <row r="589" spans="94:190" ht="14.9" customHeight="1" x14ac:dyDescent="0.3">
      <c r="CP589" s="125" t="s">
        <v>5044</v>
      </c>
      <c r="CQ589" s="107" t="s">
        <v>5045</v>
      </c>
      <c r="EE589" s="95"/>
      <c r="EG589" s="95"/>
      <c r="GG589" s="137">
        <v>102713</v>
      </c>
      <c r="GH589" s="137" t="s">
        <v>5049</v>
      </c>
    </row>
    <row r="590" spans="94:190" ht="14.9" customHeight="1" x14ac:dyDescent="0.3">
      <c r="CP590" s="125" t="s">
        <v>5047</v>
      </c>
      <c r="CQ590" s="107" t="s">
        <v>5048</v>
      </c>
      <c r="EE590" s="95"/>
      <c r="EG590" s="95"/>
      <c r="GG590" s="137">
        <v>102731</v>
      </c>
      <c r="GH590" s="137" t="s">
        <v>5052</v>
      </c>
    </row>
    <row r="591" spans="94:190" ht="14.9" customHeight="1" x14ac:dyDescent="0.3">
      <c r="CP591" s="125" t="s">
        <v>5050</v>
      </c>
      <c r="CQ591" s="107" t="s">
        <v>5051</v>
      </c>
      <c r="EE591" s="95"/>
      <c r="EG591" s="95"/>
      <c r="GG591" s="137">
        <v>102736</v>
      </c>
      <c r="GH591" s="137" t="s">
        <v>5055</v>
      </c>
    </row>
    <row r="592" spans="94:190" ht="14.9" customHeight="1" x14ac:dyDescent="0.3">
      <c r="CP592" s="125" t="s">
        <v>5053</v>
      </c>
      <c r="CQ592" s="107" t="s">
        <v>5054</v>
      </c>
      <c r="EE592" s="95"/>
      <c r="EG592" s="95"/>
      <c r="GG592" s="137">
        <v>102739</v>
      </c>
      <c r="GH592" s="137" t="s">
        <v>5058</v>
      </c>
    </row>
    <row r="593" spans="94:190" ht="14.9" customHeight="1" x14ac:dyDescent="0.3">
      <c r="CP593" s="125" t="s">
        <v>5056</v>
      </c>
      <c r="CQ593" s="107" t="s">
        <v>5057</v>
      </c>
      <c r="EE593" s="95"/>
      <c r="EG593" s="95"/>
      <c r="GG593" s="137">
        <v>102743</v>
      </c>
      <c r="GH593" s="137" t="s">
        <v>5061</v>
      </c>
    </row>
    <row r="594" spans="94:190" ht="14.9" customHeight="1" x14ac:dyDescent="0.3">
      <c r="CP594" s="125" t="s">
        <v>5059</v>
      </c>
      <c r="CQ594" s="107" t="s">
        <v>5060</v>
      </c>
      <c r="EE594" s="95"/>
      <c r="EG594" s="95"/>
      <c r="GG594" s="137">
        <v>102750</v>
      </c>
      <c r="GH594" s="137" t="s">
        <v>5064</v>
      </c>
    </row>
    <row r="595" spans="94:190" ht="14.9" customHeight="1" x14ac:dyDescent="0.3">
      <c r="CP595" s="125" t="s">
        <v>5062</v>
      </c>
      <c r="CQ595" s="107" t="s">
        <v>5063</v>
      </c>
      <c r="EE595" s="95"/>
      <c r="EG595" s="95"/>
      <c r="GG595" s="137">
        <v>102756</v>
      </c>
      <c r="GH595" s="137" t="s">
        <v>5067</v>
      </c>
    </row>
    <row r="596" spans="94:190" ht="14.9" customHeight="1" x14ac:dyDescent="0.3">
      <c r="CP596" s="125" t="s">
        <v>5065</v>
      </c>
      <c r="CQ596" s="107" t="s">
        <v>5066</v>
      </c>
      <c r="EE596" s="95"/>
      <c r="EG596" s="95"/>
      <c r="GG596" s="137">
        <v>102760</v>
      </c>
      <c r="GH596" s="137" t="s">
        <v>5070</v>
      </c>
    </row>
    <row r="597" spans="94:190" ht="14.9" customHeight="1" x14ac:dyDescent="0.3">
      <c r="CP597" s="125" t="s">
        <v>5068</v>
      </c>
      <c r="CQ597" s="107" t="s">
        <v>5069</v>
      </c>
      <c r="EE597" s="95"/>
      <c r="EG597" s="95"/>
      <c r="GG597" s="137">
        <v>102782</v>
      </c>
      <c r="GH597" s="137" t="s">
        <v>5073</v>
      </c>
    </row>
    <row r="598" spans="94:190" ht="14.9" customHeight="1" x14ac:dyDescent="0.3">
      <c r="CP598" s="125" t="s">
        <v>5071</v>
      </c>
      <c r="CQ598" s="107" t="s">
        <v>5072</v>
      </c>
      <c r="EE598" s="95"/>
      <c r="EG598" s="95"/>
      <c r="GG598" s="137">
        <v>102792</v>
      </c>
      <c r="GH598" s="137" t="s">
        <v>5076</v>
      </c>
    </row>
    <row r="599" spans="94:190" ht="14.9" customHeight="1" x14ac:dyDescent="0.3">
      <c r="CP599" s="125" t="s">
        <v>5074</v>
      </c>
      <c r="CQ599" s="107" t="s">
        <v>5075</v>
      </c>
      <c r="EE599" s="95"/>
      <c r="EG599" s="95"/>
      <c r="GG599" s="137">
        <v>102832</v>
      </c>
      <c r="GH599" s="137" t="s">
        <v>5079</v>
      </c>
    </row>
    <row r="600" spans="94:190" ht="14.9" customHeight="1" x14ac:dyDescent="0.3">
      <c r="CP600" s="125" t="s">
        <v>5077</v>
      </c>
      <c r="CQ600" s="107" t="s">
        <v>5078</v>
      </c>
      <c r="EE600" s="95"/>
      <c r="EG600" s="95"/>
      <c r="GG600" s="137">
        <v>102872</v>
      </c>
      <c r="GH600" s="137" t="s">
        <v>5082</v>
      </c>
    </row>
    <row r="601" spans="94:190" ht="14.9" customHeight="1" x14ac:dyDescent="0.3">
      <c r="CP601" s="125" t="s">
        <v>5080</v>
      </c>
      <c r="CQ601" s="107" t="s">
        <v>5081</v>
      </c>
      <c r="EE601" s="95"/>
      <c r="EG601" s="95"/>
      <c r="GG601" s="137">
        <v>102877</v>
      </c>
      <c r="GH601" s="137" t="s">
        <v>5085</v>
      </c>
    </row>
    <row r="602" spans="94:190" ht="14.9" customHeight="1" x14ac:dyDescent="0.3">
      <c r="CP602" s="125" t="s">
        <v>5083</v>
      </c>
      <c r="CQ602" s="107" t="s">
        <v>5084</v>
      </c>
      <c r="EE602" s="95"/>
      <c r="EG602" s="95"/>
      <c r="GG602" s="137">
        <v>102883</v>
      </c>
      <c r="GH602" s="137" t="s">
        <v>5088</v>
      </c>
    </row>
    <row r="603" spans="94:190" ht="14.9" customHeight="1" x14ac:dyDescent="0.3">
      <c r="CP603" s="125" t="s">
        <v>5086</v>
      </c>
      <c r="CQ603" s="107" t="s">
        <v>5087</v>
      </c>
      <c r="EE603" s="95"/>
      <c r="EG603" s="95"/>
      <c r="GG603" s="137">
        <v>102652</v>
      </c>
      <c r="GH603" s="137" t="s">
        <v>5091</v>
      </c>
    </row>
    <row r="604" spans="94:190" ht="14.9" customHeight="1" x14ac:dyDescent="0.3">
      <c r="CP604" s="125" t="s">
        <v>5089</v>
      </c>
      <c r="CQ604" s="107" t="s">
        <v>5090</v>
      </c>
      <c r="EE604" s="95"/>
      <c r="EG604" s="95"/>
      <c r="GG604" s="137">
        <v>102656</v>
      </c>
      <c r="GH604" s="137" t="s">
        <v>5094</v>
      </c>
    </row>
    <row r="605" spans="94:190" ht="14.9" customHeight="1" x14ac:dyDescent="0.3">
      <c r="CP605" s="125" t="s">
        <v>5092</v>
      </c>
      <c r="CQ605" s="107" t="s">
        <v>5093</v>
      </c>
      <c r="EE605" s="95"/>
      <c r="EG605" s="95"/>
      <c r="GG605" s="137">
        <v>102657</v>
      </c>
      <c r="GH605" s="137" t="s">
        <v>5096</v>
      </c>
    </row>
    <row r="606" spans="94:190" ht="14.9" customHeight="1" x14ac:dyDescent="0.3">
      <c r="CP606" s="125" t="s">
        <v>5095</v>
      </c>
      <c r="CQ606" s="107" t="s">
        <v>3646</v>
      </c>
      <c r="EE606" s="95"/>
      <c r="EG606" s="95"/>
      <c r="GG606" s="137">
        <v>102659</v>
      </c>
      <c r="GH606" s="137" t="s">
        <v>5099</v>
      </c>
    </row>
    <row r="607" spans="94:190" ht="14.9" customHeight="1" x14ac:dyDescent="0.3">
      <c r="CP607" s="125" t="s">
        <v>5097</v>
      </c>
      <c r="CQ607" s="107" t="s">
        <v>5098</v>
      </c>
      <c r="EE607" s="95"/>
      <c r="EG607" s="95"/>
      <c r="GG607" s="137">
        <v>102660</v>
      </c>
      <c r="GH607" s="137" t="s">
        <v>5102</v>
      </c>
    </row>
    <row r="608" spans="94:190" ht="14.9" customHeight="1" x14ac:dyDescent="0.3">
      <c r="CP608" s="125" t="s">
        <v>5100</v>
      </c>
      <c r="CQ608" s="107" t="s">
        <v>5101</v>
      </c>
      <c r="EE608" s="95"/>
      <c r="EG608" s="95"/>
      <c r="GG608" s="137">
        <v>102665</v>
      </c>
      <c r="GH608" s="137" t="s">
        <v>5105</v>
      </c>
    </row>
    <row r="609" spans="94:190" ht="14.9" customHeight="1" x14ac:dyDescent="0.3">
      <c r="CP609" s="125" t="s">
        <v>5103</v>
      </c>
      <c r="CQ609" s="107" t="s">
        <v>5104</v>
      </c>
      <c r="EE609" s="95"/>
      <c r="EG609" s="95"/>
      <c r="GG609" s="137">
        <v>102679</v>
      </c>
      <c r="GH609" s="137" t="s">
        <v>5108</v>
      </c>
    </row>
    <row r="610" spans="94:190" ht="14.9" customHeight="1" x14ac:dyDescent="0.3">
      <c r="CP610" s="125" t="s">
        <v>5106</v>
      </c>
      <c r="CQ610" s="107" t="s">
        <v>5107</v>
      </c>
      <c r="EE610" s="95"/>
      <c r="EG610" s="95"/>
      <c r="GG610" s="137">
        <v>102680</v>
      </c>
      <c r="GH610" s="137" t="s">
        <v>5111</v>
      </c>
    </row>
    <row r="611" spans="94:190" ht="14.9" customHeight="1" x14ac:dyDescent="0.3">
      <c r="CP611" s="125" t="s">
        <v>5109</v>
      </c>
      <c r="CQ611" s="107" t="s">
        <v>5110</v>
      </c>
      <c r="EE611" s="95"/>
      <c r="EG611" s="95"/>
      <c r="GG611" s="137">
        <v>102685</v>
      </c>
      <c r="GH611" s="137" t="s">
        <v>5114</v>
      </c>
    </row>
    <row r="612" spans="94:190" ht="14.9" customHeight="1" x14ac:dyDescent="0.3">
      <c r="CP612" s="125" t="s">
        <v>5112</v>
      </c>
      <c r="CQ612" s="107" t="s">
        <v>5113</v>
      </c>
      <c r="EE612" s="95"/>
      <c r="EG612" s="95"/>
      <c r="GG612" s="137">
        <v>102688</v>
      </c>
      <c r="GH612" s="137" t="s">
        <v>5117</v>
      </c>
    </row>
    <row r="613" spans="94:190" ht="14.9" customHeight="1" x14ac:dyDescent="0.3">
      <c r="CP613" s="125" t="s">
        <v>5115</v>
      </c>
      <c r="CQ613" s="107" t="s">
        <v>5116</v>
      </c>
      <c r="EE613" s="95"/>
      <c r="EG613" s="95"/>
      <c r="GG613" s="137">
        <v>102692</v>
      </c>
      <c r="GH613" s="137" t="s">
        <v>5120</v>
      </c>
    </row>
    <row r="614" spans="94:190" ht="14.9" customHeight="1" x14ac:dyDescent="0.3">
      <c r="CP614" s="125" t="s">
        <v>5118</v>
      </c>
      <c r="CQ614" s="107" t="s">
        <v>5119</v>
      </c>
      <c r="EE614" s="95"/>
      <c r="EG614" s="95"/>
      <c r="GG614" s="137">
        <v>102703</v>
      </c>
      <c r="GH614" s="137" t="s">
        <v>5123</v>
      </c>
    </row>
    <row r="615" spans="94:190" ht="14.9" customHeight="1" x14ac:dyDescent="0.3">
      <c r="CP615" s="125" t="s">
        <v>5121</v>
      </c>
      <c r="CQ615" s="107" t="s">
        <v>5122</v>
      </c>
      <c r="EE615" s="95"/>
      <c r="EG615" s="95"/>
      <c r="GG615" s="137">
        <v>102721</v>
      </c>
      <c r="GH615" s="137" t="s">
        <v>5126</v>
      </c>
    </row>
    <row r="616" spans="94:190" ht="14.9" customHeight="1" x14ac:dyDescent="0.3">
      <c r="CP616" s="125" t="s">
        <v>5124</v>
      </c>
      <c r="CQ616" s="107" t="s">
        <v>5125</v>
      </c>
      <c r="EE616" s="95"/>
      <c r="EG616" s="95"/>
      <c r="GG616" s="137">
        <v>102729</v>
      </c>
      <c r="GH616" s="137" t="s">
        <v>5129</v>
      </c>
    </row>
    <row r="617" spans="94:190" ht="14.9" customHeight="1" x14ac:dyDescent="0.3">
      <c r="CP617" s="125" t="s">
        <v>5127</v>
      </c>
      <c r="CQ617" s="107" t="s">
        <v>5128</v>
      </c>
      <c r="EE617" s="95"/>
      <c r="EG617" s="95"/>
      <c r="GG617" s="137">
        <v>102730</v>
      </c>
      <c r="GH617" s="137" t="s">
        <v>5132</v>
      </c>
    </row>
    <row r="618" spans="94:190" ht="14.9" customHeight="1" x14ac:dyDescent="0.3">
      <c r="CP618" s="125" t="s">
        <v>5130</v>
      </c>
      <c r="CQ618" s="107" t="s">
        <v>5131</v>
      </c>
      <c r="EE618" s="95"/>
      <c r="EG618" s="95"/>
      <c r="GG618" s="137">
        <v>102735</v>
      </c>
      <c r="GH618" s="137" t="s">
        <v>5135</v>
      </c>
    </row>
    <row r="619" spans="94:190" ht="14.9" customHeight="1" x14ac:dyDescent="0.3">
      <c r="CP619" s="125" t="s">
        <v>5133</v>
      </c>
      <c r="CQ619" s="107" t="s">
        <v>5134</v>
      </c>
      <c r="EE619" s="95"/>
      <c r="EG619" s="95"/>
      <c r="GG619" s="137">
        <v>102742</v>
      </c>
      <c r="GH619" s="137" t="s">
        <v>5138</v>
      </c>
    </row>
    <row r="620" spans="94:190" ht="14.9" customHeight="1" x14ac:dyDescent="0.3">
      <c r="CP620" s="125" t="s">
        <v>5136</v>
      </c>
      <c r="CQ620" s="107" t="s">
        <v>5137</v>
      </c>
      <c r="EE620" s="95"/>
      <c r="EG620" s="95"/>
      <c r="GG620" s="137">
        <v>102771</v>
      </c>
      <c r="GH620" s="137" t="s">
        <v>5141</v>
      </c>
    </row>
    <row r="621" spans="94:190" ht="14.9" customHeight="1" x14ac:dyDescent="0.3">
      <c r="CP621" s="125" t="s">
        <v>5139</v>
      </c>
      <c r="CQ621" s="107" t="s">
        <v>5140</v>
      </c>
      <c r="EE621" s="95"/>
      <c r="EG621" s="95"/>
      <c r="GG621" s="137">
        <v>102783</v>
      </c>
      <c r="GH621" s="137" t="s">
        <v>5143</v>
      </c>
    </row>
    <row r="622" spans="94:190" ht="14.9" customHeight="1" x14ac:dyDescent="0.3">
      <c r="CP622" s="125" t="s">
        <v>5142</v>
      </c>
      <c r="CQ622" s="107" t="s">
        <v>1755</v>
      </c>
      <c r="EE622" s="95"/>
      <c r="EG622" s="95"/>
      <c r="GG622" s="137">
        <v>102785</v>
      </c>
      <c r="GH622" s="137" t="s">
        <v>5146</v>
      </c>
    </row>
    <row r="623" spans="94:190" ht="14.9" customHeight="1" x14ac:dyDescent="0.3">
      <c r="CP623" s="125" t="s">
        <v>5144</v>
      </c>
      <c r="CQ623" s="107" t="s">
        <v>5145</v>
      </c>
      <c r="EE623" s="95"/>
      <c r="EG623" s="95"/>
      <c r="GG623" s="137">
        <v>102794</v>
      </c>
      <c r="GH623" s="137" t="s">
        <v>5148</v>
      </c>
    </row>
    <row r="624" spans="94:190" ht="14.9" customHeight="1" x14ac:dyDescent="0.3">
      <c r="CP624" s="125" t="s">
        <v>5147</v>
      </c>
      <c r="CQ624" s="107" t="s">
        <v>3791</v>
      </c>
      <c r="EE624" s="95"/>
      <c r="EG624" s="95"/>
      <c r="GG624" s="137">
        <v>102831</v>
      </c>
      <c r="GH624" s="137" t="s">
        <v>5151</v>
      </c>
    </row>
    <row r="625" spans="94:190" ht="14.9" customHeight="1" x14ac:dyDescent="0.3">
      <c r="CP625" s="125" t="s">
        <v>5149</v>
      </c>
      <c r="CQ625" s="107" t="s">
        <v>5150</v>
      </c>
      <c r="EE625" s="95"/>
      <c r="EG625" s="95"/>
      <c r="GG625" s="137">
        <v>102834</v>
      </c>
      <c r="GH625" s="137" t="s">
        <v>5154</v>
      </c>
    </row>
    <row r="626" spans="94:190" ht="14.9" customHeight="1" x14ac:dyDescent="0.3">
      <c r="CP626" s="125" t="s">
        <v>5152</v>
      </c>
      <c r="CQ626" s="107" t="s">
        <v>5153</v>
      </c>
      <c r="EE626" s="95"/>
      <c r="EG626" s="95"/>
      <c r="GG626" s="137">
        <v>102839</v>
      </c>
      <c r="GH626" s="137" t="s">
        <v>5157</v>
      </c>
    </row>
    <row r="627" spans="94:190" ht="14.9" customHeight="1" x14ac:dyDescent="0.3">
      <c r="CP627" s="125" t="s">
        <v>5155</v>
      </c>
      <c r="CQ627" s="107" t="s">
        <v>5156</v>
      </c>
      <c r="EE627" s="95"/>
      <c r="EG627" s="95"/>
      <c r="GG627" s="137">
        <v>102856</v>
      </c>
      <c r="GH627" s="137" t="s">
        <v>5160</v>
      </c>
    </row>
    <row r="628" spans="94:190" ht="14.9" customHeight="1" x14ac:dyDescent="0.3">
      <c r="CP628" s="125" t="s">
        <v>5158</v>
      </c>
      <c r="CQ628" s="107" t="s">
        <v>5159</v>
      </c>
      <c r="EE628" s="95"/>
      <c r="EG628" s="95"/>
      <c r="GG628" s="137">
        <v>102865</v>
      </c>
      <c r="GH628" s="137" t="s">
        <v>5163</v>
      </c>
    </row>
    <row r="629" spans="94:190" ht="14.9" customHeight="1" x14ac:dyDescent="0.3">
      <c r="CP629" s="125" t="s">
        <v>5161</v>
      </c>
      <c r="CQ629" s="107" t="s">
        <v>5162</v>
      </c>
      <c r="EE629" s="95"/>
      <c r="EG629" s="95"/>
      <c r="GG629" s="137">
        <v>102878</v>
      </c>
      <c r="GH629" s="137" t="s">
        <v>5166</v>
      </c>
    </row>
    <row r="630" spans="94:190" ht="14.9" customHeight="1" x14ac:dyDescent="0.3">
      <c r="CP630" s="125" t="s">
        <v>5164</v>
      </c>
      <c r="CQ630" s="107" t="s">
        <v>5165</v>
      </c>
      <c r="EE630" s="95"/>
      <c r="EG630" s="95"/>
      <c r="GG630" s="137">
        <v>102661</v>
      </c>
      <c r="GH630" s="137" t="s">
        <v>5169</v>
      </c>
    </row>
    <row r="631" spans="94:190" ht="14.9" customHeight="1" x14ac:dyDescent="0.3">
      <c r="CP631" s="125" t="s">
        <v>5167</v>
      </c>
      <c r="CQ631" s="107" t="s">
        <v>5168</v>
      </c>
      <c r="EE631" s="95"/>
      <c r="EG631" s="95"/>
      <c r="GG631" s="137">
        <v>102723</v>
      </c>
      <c r="GH631" s="137" t="s">
        <v>5172</v>
      </c>
    </row>
    <row r="632" spans="94:190" ht="14.9" customHeight="1" x14ac:dyDescent="0.3">
      <c r="CP632" s="125" t="s">
        <v>5170</v>
      </c>
      <c r="CQ632" s="107" t="s">
        <v>5171</v>
      </c>
      <c r="EE632" s="95"/>
      <c r="EG632" s="95"/>
      <c r="GG632" s="137">
        <v>102751</v>
      </c>
      <c r="GH632" s="137" t="s">
        <v>5175</v>
      </c>
    </row>
    <row r="633" spans="94:190" ht="14.9" customHeight="1" x14ac:dyDescent="0.3">
      <c r="CP633" s="125" t="s">
        <v>5173</v>
      </c>
      <c r="CQ633" s="107" t="s">
        <v>5174</v>
      </c>
      <c r="EE633" s="95"/>
      <c r="EG633" s="95"/>
      <c r="GG633" s="137">
        <v>102752</v>
      </c>
      <c r="GH633" s="137" t="s">
        <v>5178</v>
      </c>
    </row>
    <row r="634" spans="94:190" ht="14.9" customHeight="1" x14ac:dyDescent="0.3">
      <c r="CP634" s="125" t="s">
        <v>5176</v>
      </c>
      <c r="CQ634" s="107" t="s">
        <v>5177</v>
      </c>
      <c r="EE634" s="95"/>
      <c r="EG634" s="95"/>
      <c r="GG634" s="137">
        <v>102753</v>
      </c>
      <c r="GH634" s="137" t="s">
        <v>5181</v>
      </c>
    </row>
    <row r="635" spans="94:190" ht="14.9" customHeight="1" x14ac:dyDescent="0.3">
      <c r="CP635" s="125" t="s">
        <v>5179</v>
      </c>
      <c r="CQ635" s="107" t="s">
        <v>5180</v>
      </c>
      <c r="EE635" s="95"/>
      <c r="EG635" s="95"/>
      <c r="GG635" s="137">
        <v>102758</v>
      </c>
      <c r="GH635" s="137" t="s">
        <v>5184</v>
      </c>
    </row>
    <row r="636" spans="94:190" ht="14.9" customHeight="1" x14ac:dyDescent="0.3">
      <c r="CP636" s="125" t="s">
        <v>5182</v>
      </c>
      <c r="CQ636" s="107" t="s">
        <v>5183</v>
      </c>
      <c r="EE636" s="95"/>
      <c r="EG636" s="95"/>
      <c r="GG636" s="137">
        <v>102763</v>
      </c>
      <c r="GH636" s="137" t="s">
        <v>5187</v>
      </c>
    </row>
    <row r="637" spans="94:190" ht="14.9" customHeight="1" x14ac:dyDescent="0.3">
      <c r="CP637" s="125" t="s">
        <v>5185</v>
      </c>
      <c r="CQ637" s="107" t="s">
        <v>5186</v>
      </c>
      <c r="EE637" s="95"/>
      <c r="EG637" s="95"/>
      <c r="GG637" s="137">
        <v>102764</v>
      </c>
      <c r="GH637" s="137" t="s">
        <v>5190</v>
      </c>
    </row>
    <row r="638" spans="94:190" ht="14.9" customHeight="1" x14ac:dyDescent="0.3">
      <c r="CP638" s="125" t="s">
        <v>5188</v>
      </c>
      <c r="CQ638" s="107" t="s">
        <v>5189</v>
      </c>
      <c r="EE638" s="95"/>
      <c r="EG638" s="95"/>
      <c r="GG638" s="137">
        <v>102776</v>
      </c>
      <c r="GH638" s="137" t="s">
        <v>5193</v>
      </c>
    </row>
    <row r="639" spans="94:190" ht="14.9" customHeight="1" x14ac:dyDescent="0.3">
      <c r="CP639" s="125" t="s">
        <v>5191</v>
      </c>
      <c r="CQ639" s="107" t="s">
        <v>5192</v>
      </c>
      <c r="EE639" s="95"/>
      <c r="EG639" s="95"/>
      <c r="GG639" s="137">
        <v>102798</v>
      </c>
      <c r="GH639" s="137" t="s">
        <v>5196</v>
      </c>
    </row>
    <row r="640" spans="94:190" ht="14.9" customHeight="1" x14ac:dyDescent="0.3">
      <c r="CP640" s="125" t="s">
        <v>5194</v>
      </c>
      <c r="CQ640" s="107" t="s">
        <v>5195</v>
      </c>
      <c r="EE640" s="95"/>
      <c r="EG640" s="95"/>
      <c r="GG640" s="137">
        <v>102799</v>
      </c>
      <c r="GH640" s="137" t="s">
        <v>5199</v>
      </c>
    </row>
    <row r="641" spans="94:190" ht="14.9" customHeight="1" x14ac:dyDescent="0.3">
      <c r="CP641" s="125" t="s">
        <v>5197</v>
      </c>
      <c r="CQ641" s="107" t="s">
        <v>5198</v>
      </c>
      <c r="EE641" s="95"/>
      <c r="EG641" s="95"/>
      <c r="GG641" s="137">
        <v>102814</v>
      </c>
      <c r="GH641" s="137" t="s">
        <v>5202</v>
      </c>
    </row>
    <row r="642" spans="94:190" ht="14.9" customHeight="1" x14ac:dyDescent="0.3">
      <c r="CP642" s="125" t="s">
        <v>5200</v>
      </c>
      <c r="CQ642" s="107" t="s">
        <v>5201</v>
      </c>
      <c r="EE642" s="95"/>
      <c r="EG642" s="95"/>
      <c r="GG642" s="137">
        <v>102815</v>
      </c>
      <c r="GH642" s="137" t="s">
        <v>5205</v>
      </c>
    </row>
    <row r="643" spans="94:190" ht="14.9" customHeight="1" x14ac:dyDescent="0.3">
      <c r="CP643" s="125" t="s">
        <v>5203</v>
      </c>
      <c r="CQ643" s="107" t="s">
        <v>5204</v>
      </c>
      <c r="EE643" s="95"/>
      <c r="EG643" s="95"/>
      <c r="GG643" s="137">
        <v>102820</v>
      </c>
      <c r="GH643" s="137" t="s">
        <v>5208</v>
      </c>
    </row>
    <row r="644" spans="94:190" ht="14.9" customHeight="1" x14ac:dyDescent="0.3">
      <c r="CP644" s="125" t="s">
        <v>5206</v>
      </c>
      <c r="CQ644" s="107" t="s">
        <v>5207</v>
      </c>
      <c r="EE644" s="95"/>
      <c r="EG644" s="95"/>
      <c r="GG644" s="137">
        <v>102836</v>
      </c>
      <c r="GH644" s="137" t="s">
        <v>5211</v>
      </c>
    </row>
    <row r="645" spans="94:190" ht="14.9" customHeight="1" x14ac:dyDescent="0.3">
      <c r="CP645" s="125" t="s">
        <v>5209</v>
      </c>
      <c r="CQ645" s="107" t="s">
        <v>5210</v>
      </c>
      <c r="EE645" s="95"/>
      <c r="EG645" s="95"/>
      <c r="GG645" s="137">
        <v>102838</v>
      </c>
      <c r="GH645" s="137" t="s">
        <v>5214</v>
      </c>
    </row>
    <row r="646" spans="94:190" ht="14.9" customHeight="1" x14ac:dyDescent="0.3">
      <c r="CP646" s="125" t="s">
        <v>5212</v>
      </c>
      <c r="CQ646" s="107" t="s">
        <v>5213</v>
      </c>
      <c r="EE646" s="95"/>
      <c r="EG646" s="95"/>
      <c r="GG646" s="137">
        <v>102843</v>
      </c>
      <c r="GH646" s="137" t="s">
        <v>5217</v>
      </c>
    </row>
    <row r="647" spans="94:190" ht="14.9" customHeight="1" x14ac:dyDescent="0.3">
      <c r="CP647" s="125" t="s">
        <v>5215</v>
      </c>
      <c r="CQ647" s="107" t="s">
        <v>5216</v>
      </c>
      <c r="EE647" s="95"/>
      <c r="EG647" s="95"/>
      <c r="GG647" s="137">
        <v>102845</v>
      </c>
      <c r="GH647" s="137" t="s">
        <v>5220</v>
      </c>
    </row>
    <row r="648" spans="94:190" ht="14.9" customHeight="1" x14ac:dyDescent="0.3">
      <c r="CP648" s="125" t="s">
        <v>5218</v>
      </c>
      <c r="CQ648" s="107" t="s">
        <v>5219</v>
      </c>
      <c r="EE648" s="95"/>
      <c r="EG648" s="95"/>
      <c r="GG648" s="137">
        <v>102846</v>
      </c>
      <c r="GH648" s="137" t="s">
        <v>5223</v>
      </c>
    </row>
    <row r="649" spans="94:190" ht="14.9" customHeight="1" x14ac:dyDescent="0.3">
      <c r="CP649" s="125" t="s">
        <v>5221</v>
      </c>
      <c r="CQ649" s="107" t="s">
        <v>5222</v>
      </c>
      <c r="EE649" s="95"/>
      <c r="EG649" s="95"/>
      <c r="GG649" s="137">
        <v>102852</v>
      </c>
      <c r="GH649" s="137" t="s">
        <v>5226</v>
      </c>
    </row>
    <row r="650" spans="94:190" ht="14.9" customHeight="1" x14ac:dyDescent="0.3">
      <c r="CP650" s="125" t="s">
        <v>5224</v>
      </c>
      <c r="CQ650" s="107" t="s">
        <v>5225</v>
      </c>
      <c r="EE650" s="95"/>
      <c r="EG650" s="95"/>
      <c r="GG650" s="137">
        <v>102853</v>
      </c>
      <c r="GH650" s="137" t="s">
        <v>5229</v>
      </c>
    </row>
    <row r="651" spans="94:190" ht="14.9" customHeight="1" x14ac:dyDescent="0.3">
      <c r="CP651" s="125" t="s">
        <v>5227</v>
      </c>
      <c r="CQ651" s="107" t="s">
        <v>5228</v>
      </c>
      <c r="EE651" s="95"/>
      <c r="EG651" s="95"/>
      <c r="GG651" s="137">
        <v>102864</v>
      </c>
      <c r="GH651" s="137" t="s">
        <v>5232</v>
      </c>
    </row>
    <row r="652" spans="94:190" ht="14.9" customHeight="1" x14ac:dyDescent="0.3">
      <c r="CP652" s="125" t="s">
        <v>5230</v>
      </c>
      <c r="CQ652" s="107" t="s">
        <v>5231</v>
      </c>
      <c r="EE652" s="95"/>
      <c r="EG652" s="95"/>
      <c r="GG652" s="137">
        <v>102866</v>
      </c>
      <c r="GH652" s="137" t="s">
        <v>5235</v>
      </c>
    </row>
    <row r="653" spans="94:190" ht="14.9" customHeight="1" x14ac:dyDescent="0.3">
      <c r="CP653" s="125" t="s">
        <v>5233</v>
      </c>
      <c r="CQ653" s="107" t="s">
        <v>5234</v>
      </c>
      <c r="EE653" s="95"/>
      <c r="EG653" s="95"/>
      <c r="GG653" s="137">
        <v>102917</v>
      </c>
      <c r="GH653" s="137" t="s">
        <v>5238</v>
      </c>
    </row>
    <row r="654" spans="94:190" ht="14.9" customHeight="1" x14ac:dyDescent="0.3">
      <c r="CP654" s="125" t="s">
        <v>5236</v>
      </c>
      <c r="CQ654" s="107" t="s">
        <v>5237</v>
      </c>
      <c r="EE654" s="95"/>
      <c r="EG654" s="95"/>
      <c r="GG654" s="137">
        <v>102924</v>
      </c>
      <c r="GH654" s="137" t="s">
        <v>5241</v>
      </c>
    </row>
    <row r="655" spans="94:190" ht="14.9" customHeight="1" x14ac:dyDescent="0.3">
      <c r="CP655" s="125" t="s">
        <v>5239</v>
      </c>
      <c r="CQ655" s="107" t="s">
        <v>5240</v>
      </c>
      <c r="EE655" s="95"/>
      <c r="EG655" s="95"/>
      <c r="GG655" s="137">
        <v>102937</v>
      </c>
      <c r="GH655" s="137" t="s">
        <v>5244</v>
      </c>
    </row>
    <row r="656" spans="94:190" ht="14.9" customHeight="1" x14ac:dyDescent="0.3">
      <c r="CP656" s="125" t="s">
        <v>5242</v>
      </c>
      <c r="CQ656" s="107" t="s">
        <v>5243</v>
      </c>
      <c r="EE656" s="95"/>
      <c r="EG656" s="95"/>
      <c r="GG656" s="137">
        <v>102939</v>
      </c>
      <c r="GH656" s="137" t="s">
        <v>5247</v>
      </c>
    </row>
    <row r="657" spans="94:190" ht="14.9" customHeight="1" x14ac:dyDescent="0.3">
      <c r="CP657" s="125" t="s">
        <v>5245</v>
      </c>
      <c r="CQ657" s="107" t="s">
        <v>5246</v>
      </c>
      <c r="EE657" s="95"/>
      <c r="EG657" s="95"/>
      <c r="GG657" s="137">
        <v>102953</v>
      </c>
      <c r="GH657" s="137" t="s">
        <v>5250</v>
      </c>
    </row>
    <row r="658" spans="94:190" ht="14.9" customHeight="1" x14ac:dyDescent="0.3">
      <c r="CP658" s="125" t="s">
        <v>5248</v>
      </c>
      <c r="CQ658" s="107" t="s">
        <v>5249</v>
      </c>
      <c r="EE658" s="95"/>
      <c r="EG658" s="95"/>
      <c r="GG658" s="137">
        <v>102976</v>
      </c>
      <c r="GH658" s="137" t="s">
        <v>5253</v>
      </c>
    </row>
    <row r="659" spans="94:190" ht="14.9" customHeight="1" x14ac:dyDescent="0.3">
      <c r="CP659" s="125" t="s">
        <v>5251</v>
      </c>
      <c r="CQ659" s="107" t="s">
        <v>5252</v>
      </c>
      <c r="EE659" s="95"/>
      <c r="EG659" s="95"/>
      <c r="GG659" s="137">
        <v>102998</v>
      </c>
      <c r="GH659" s="137" t="s">
        <v>5256</v>
      </c>
    </row>
    <row r="660" spans="94:190" ht="14.9" customHeight="1" x14ac:dyDescent="0.3">
      <c r="CP660" s="125" t="s">
        <v>5254</v>
      </c>
      <c r="CQ660" s="107" t="s">
        <v>5255</v>
      </c>
      <c r="EE660" s="95"/>
      <c r="EG660" s="95"/>
      <c r="GG660" s="137">
        <v>103003</v>
      </c>
      <c r="GH660" s="137" t="s">
        <v>5259</v>
      </c>
    </row>
    <row r="661" spans="94:190" ht="14.9" customHeight="1" x14ac:dyDescent="0.3">
      <c r="CP661" s="125" t="s">
        <v>5257</v>
      </c>
      <c r="CQ661" s="107" t="s">
        <v>5258</v>
      </c>
      <c r="EE661" s="95"/>
      <c r="EG661" s="95"/>
      <c r="GG661" s="137">
        <v>103009</v>
      </c>
      <c r="GH661" s="137" t="s">
        <v>5262</v>
      </c>
    </row>
    <row r="662" spans="94:190" ht="14.9" customHeight="1" x14ac:dyDescent="0.3">
      <c r="CP662" s="125" t="s">
        <v>5260</v>
      </c>
      <c r="CQ662" s="107" t="s">
        <v>5261</v>
      </c>
      <c r="EE662" s="95"/>
      <c r="EG662" s="95"/>
      <c r="GG662" s="137">
        <v>103011</v>
      </c>
      <c r="GH662" s="137" t="s">
        <v>5265</v>
      </c>
    </row>
    <row r="663" spans="94:190" ht="14.9" customHeight="1" x14ac:dyDescent="0.3">
      <c r="CP663" s="125" t="s">
        <v>5263</v>
      </c>
      <c r="CQ663" s="107" t="s">
        <v>5264</v>
      </c>
      <c r="EE663" s="95"/>
      <c r="EG663" s="95"/>
      <c r="GG663" s="137">
        <v>103020</v>
      </c>
      <c r="GH663" s="137" t="s">
        <v>5268</v>
      </c>
    </row>
    <row r="664" spans="94:190" ht="14.9" customHeight="1" x14ac:dyDescent="0.3">
      <c r="CP664" s="125" t="s">
        <v>5266</v>
      </c>
      <c r="CQ664" s="107" t="s">
        <v>5267</v>
      </c>
      <c r="EE664" s="95"/>
      <c r="EG664" s="95"/>
      <c r="GG664" s="137">
        <v>103030</v>
      </c>
      <c r="GH664" s="137" t="s">
        <v>5271</v>
      </c>
    </row>
    <row r="665" spans="94:190" ht="14.9" customHeight="1" x14ac:dyDescent="0.3">
      <c r="CP665" s="125" t="s">
        <v>5269</v>
      </c>
      <c r="CQ665" s="107" t="s">
        <v>5270</v>
      </c>
      <c r="EE665" s="95"/>
      <c r="EG665" s="95"/>
      <c r="GG665" s="137">
        <v>103032</v>
      </c>
      <c r="GH665" s="137" t="s">
        <v>5274</v>
      </c>
    </row>
    <row r="666" spans="94:190" ht="14.9" customHeight="1" x14ac:dyDescent="0.3">
      <c r="CP666" s="125" t="s">
        <v>5272</v>
      </c>
      <c r="CQ666" s="107" t="s">
        <v>5273</v>
      </c>
      <c r="EE666" s="95"/>
      <c r="EG666" s="95"/>
      <c r="GG666" s="137">
        <v>103043</v>
      </c>
      <c r="GH666" s="137" t="s">
        <v>5277</v>
      </c>
    </row>
    <row r="667" spans="94:190" ht="14.9" customHeight="1" x14ac:dyDescent="0.3">
      <c r="CP667" s="125" t="s">
        <v>5275</v>
      </c>
      <c r="CQ667" s="107" t="s">
        <v>5276</v>
      </c>
      <c r="EE667" s="95"/>
      <c r="EG667" s="95"/>
      <c r="GG667" s="137">
        <v>103044</v>
      </c>
      <c r="GH667" s="137" t="s">
        <v>5280</v>
      </c>
    </row>
    <row r="668" spans="94:190" ht="14.9" customHeight="1" x14ac:dyDescent="0.3">
      <c r="CP668" s="125" t="s">
        <v>5278</v>
      </c>
      <c r="CQ668" s="107" t="s">
        <v>5279</v>
      </c>
      <c r="EE668" s="95"/>
      <c r="EG668" s="95"/>
      <c r="GG668" s="137">
        <v>103059</v>
      </c>
      <c r="GH668" s="137" t="s">
        <v>5283</v>
      </c>
    </row>
    <row r="669" spans="94:190" ht="14.9" customHeight="1" x14ac:dyDescent="0.3">
      <c r="CP669" s="125" t="s">
        <v>5281</v>
      </c>
      <c r="CQ669" s="107" t="s">
        <v>5282</v>
      </c>
      <c r="EE669" s="95"/>
      <c r="EG669" s="95"/>
      <c r="GG669" s="137">
        <v>103064</v>
      </c>
      <c r="GH669" s="137" t="s">
        <v>5286</v>
      </c>
    </row>
    <row r="670" spans="94:190" ht="14.9" customHeight="1" x14ac:dyDescent="0.3">
      <c r="CP670" s="125" t="s">
        <v>5284</v>
      </c>
      <c r="CQ670" s="107" t="s">
        <v>5285</v>
      </c>
      <c r="EE670" s="95"/>
      <c r="EG670" s="95"/>
      <c r="GG670" s="137">
        <v>103066</v>
      </c>
      <c r="GH670" s="137" t="s">
        <v>5289</v>
      </c>
    </row>
    <row r="671" spans="94:190" ht="14.9" customHeight="1" x14ac:dyDescent="0.3">
      <c r="CP671" s="125" t="s">
        <v>5287</v>
      </c>
      <c r="CQ671" s="107" t="s">
        <v>5288</v>
      </c>
      <c r="EE671" s="95"/>
      <c r="EG671" s="95"/>
      <c r="GG671" s="137">
        <v>103069</v>
      </c>
      <c r="GH671" s="137" t="s">
        <v>5292</v>
      </c>
    </row>
    <row r="672" spans="94:190" ht="14.9" customHeight="1" x14ac:dyDescent="0.3">
      <c r="CP672" s="125" t="s">
        <v>5290</v>
      </c>
      <c r="CQ672" s="107" t="s">
        <v>5291</v>
      </c>
      <c r="EE672" s="95"/>
      <c r="EG672" s="95"/>
      <c r="GG672" s="137">
        <v>103071</v>
      </c>
      <c r="GH672" s="137" t="s">
        <v>5295</v>
      </c>
    </row>
    <row r="673" spans="94:190" ht="14.9" customHeight="1" x14ac:dyDescent="0.3">
      <c r="CP673" s="125" t="s">
        <v>5293</v>
      </c>
      <c r="CQ673" s="107" t="s">
        <v>5294</v>
      </c>
      <c r="EE673" s="95"/>
      <c r="EG673" s="95"/>
      <c r="GG673" s="137">
        <v>103082</v>
      </c>
      <c r="GH673" s="137" t="s">
        <v>5298</v>
      </c>
    </row>
    <row r="674" spans="94:190" ht="14.9" customHeight="1" x14ac:dyDescent="0.3">
      <c r="CP674" s="125" t="s">
        <v>5296</v>
      </c>
      <c r="CQ674" s="107" t="s">
        <v>5297</v>
      </c>
      <c r="EE674" s="95"/>
      <c r="EG674" s="95"/>
      <c r="GG674" s="137">
        <v>103088</v>
      </c>
      <c r="GH674" s="137" t="s">
        <v>5301</v>
      </c>
    </row>
    <row r="675" spans="94:190" ht="14.9" customHeight="1" x14ac:dyDescent="0.3">
      <c r="CP675" s="125" t="s">
        <v>5299</v>
      </c>
      <c r="CQ675" s="107" t="s">
        <v>5300</v>
      </c>
      <c r="EE675" s="95"/>
      <c r="EG675" s="95"/>
      <c r="GG675" s="137">
        <v>103105</v>
      </c>
      <c r="GH675" s="137" t="s">
        <v>5304</v>
      </c>
    </row>
    <row r="676" spans="94:190" ht="14.9" customHeight="1" x14ac:dyDescent="0.3">
      <c r="CP676" s="125" t="s">
        <v>5302</v>
      </c>
      <c r="CQ676" s="107" t="s">
        <v>5303</v>
      </c>
      <c r="EE676" s="95"/>
      <c r="EG676" s="95"/>
      <c r="GG676" s="137">
        <v>103108</v>
      </c>
      <c r="GH676" s="137" t="s">
        <v>5307</v>
      </c>
    </row>
    <row r="677" spans="94:190" ht="14.9" customHeight="1" x14ac:dyDescent="0.3">
      <c r="CP677" s="125" t="s">
        <v>5305</v>
      </c>
      <c r="CQ677" s="107" t="s">
        <v>5306</v>
      </c>
      <c r="EE677" s="95"/>
      <c r="EG677" s="95"/>
      <c r="GG677" s="137">
        <v>103111</v>
      </c>
      <c r="GH677" s="137" t="s">
        <v>5310</v>
      </c>
    </row>
    <row r="678" spans="94:190" ht="14.9" customHeight="1" x14ac:dyDescent="0.3">
      <c r="CP678" s="125" t="s">
        <v>5308</v>
      </c>
      <c r="CQ678" s="107" t="s">
        <v>5309</v>
      </c>
      <c r="EE678" s="95"/>
      <c r="EG678" s="95"/>
      <c r="GG678" s="137">
        <v>103117</v>
      </c>
      <c r="GH678" s="137" t="s">
        <v>5313</v>
      </c>
    </row>
    <row r="679" spans="94:190" ht="14.9" customHeight="1" x14ac:dyDescent="0.3">
      <c r="CP679" s="125" t="s">
        <v>5311</v>
      </c>
      <c r="CQ679" s="107" t="s">
        <v>5312</v>
      </c>
      <c r="EE679" s="95"/>
      <c r="EG679" s="95"/>
      <c r="GG679" s="137">
        <v>103120</v>
      </c>
      <c r="GH679" s="137" t="s">
        <v>5316</v>
      </c>
    </row>
    <row r="680" spans="94:190" ht="14.9" customHeight="1" x14ac:dyDescent="0.3">
      <c r="CP680" s="125" t="s">
        <v>5314</v>
      </c>
      <c r="CQ680" s="107" t="s">
        <v>5315</v>
      </c>
      <c r="EE680" s="95"/>
      <c r="EG680" s="95"/>
      <c r="GG680" s="137">
        <v>102906</v>
      </c>
      <c r="GH680" s="137" t="s">
        <v>5319</v>
      </c>
    </row>
    <row r="681" spans="94:190" ht="14.9" customHeight="1" x14ac:dyDescent="0.3">
      <c r="CP681" s="125" t="s">
        <v>5317</v>
      </c>
      <c r="CQ681" s="107" t="s">
        <v>5318</v>
      </c>
      <c r="EE681" s="95"/>
      <c r="EG681" s="95"/>
      <c r="GG681" s="137">
        <v>102933</v>
      </c>
      <c r="GH681" s="137" t="s">
        <v>5322</v>
      </c>
    </row>
    <row r="682" spans="94:190" ht="14.9" customHeight="1" x14ac:dyDescent="0.3">
      <c r="CP682" s="125" t="s">
        <v>5320</v>
      </c>
      <c r="CQ682" s="107" t="s">
        <v>5321</v>
      </c>
      <c r="EE682" s="95"/>
      <c r="EG682" s="95"/>
      <c r="GG682" s="137">
        <v>102948</v>
      </c>
      <c r="GH682" s="137" t="s">
        <v>5325</v>
      </c>
    </row>
    <row r="683" spans="94:190" ht="14.9" customHeight="1" x14ac:dyDescent="0.3">
      <c r="CP683" s="125" t="s">
        <v>5323</v>
      </c>
      <c r="CQ683" s="107" t="s">
        <v>5324</v>
      </c>
      <c r="EE683" s="95"/>
      <c r="EG683" s="95"/>
      <c r="GG683" s="137">
        <v>102954</v>
      </c>
      <c r="GH683" s="137" t="s">
        <v>5328</v>
      </c>
    </row>
    <row r="684" spans="94:190" ht="14.9" customHeight="1" x14ac:dyDescent="0.3">
      <c r="CP684" s="125" t="s">
        <v>5326</v>
      </c>
      <c r="CQ684" s="107" t="s">
        <v>5327</v>
      </c>
      <c r="EE684" s="95"/>
      <c r="EG684" s="95"/>
      <c r="GG684" s="137">
        <v>102973</v>
      </c>
      <c r="GH684" s="137" t="s">
        <v>5331</v>
      </c>
    </row>
    <row r="685" spans="94:190" ht="14.9" customHeight="1" x14ac:dyDescent="0.3">
      <c r="CP685" s="125" t="s">
        <v>5329</v>
      </c>
      <c r="CQ685" s="107" t="s">
        <v>5330</v>
      </c>
      <c r="EE685" s="95"/>
      <c r="EG685" s="95"/>
      <c r="GG685" s="137">
        <v>102982</v>
      </c>
      <c r="GH685" s="137" t="s">
        <v>5334</v>
      </c>
    </row>
    <row r="686" spans="94:190" ht="14.9" customHeight="1" x14ac:dyDescent="0.3">
      <c r="CP686" s="125" t="s">
        <v>5332</v>
      </c>
      <c r="CQ686" s="107" t="s">
        <v>5333</v>
      </c>
      <c r="EE686" s="95"/>
      <c r="EG686" s="95"/>
      <c r="GG686" s="137">
        <v>102994</v>
      </c>
      <c r="GH686" s="137" t="s">
        <v>5337</v>
      </c>
    </row>
    <row r="687" spans="94:190" ht="14.9" customHeight="1" x14ac:dyDescent="0.3">
      <c r="CP687" s="125" t="s">
        <v>5335</v>
      </c>
      <c r="CQ687" s="107" t="s">
        <v>5336</v>
      </c>
      <c r="EE687" s="95"/>
      <c r="EG687" s="95"/>
      <c r="GG687" s="137">
        <v>103006</v>
      </c>
      <c r="GH687" s="137" t="s">
        <v>5340</v>
      </c>
    </row>
    <row r="688" spans="94:190" ht="14.9" customHeight="1" x14ac:dyDescent="0.3">
      <c r="CP688" s="125" t="s">
        <v>5338</v>
      </c>
      <c r="CQ688" s="107" t="s">
        <v>5339</v>
      </c>
      <c r="EE688" s="95"/>
      <c r="EG688" s="95"/>
      <c r="GG688" s="137">
        <v>103016</v>
      </c>
      <c r="GH688" s="137" t="s">
        <v>5343</v>
      </c>
    </row>
    <row r="689" spans="94:190" ht="14.9" customHeight="1" x14ac:dyDescent="0.3">
      <c r="CP689" s="125" t="s">
        <v>5341</v>
      </c>
      <c r="CQ689" s="107" t="s">
        <v>5342</v>
      </c>
      <c r="EE689" s="95"/>
      <c r="EG689" s="95"/>
      <c r="GG689" s="137">
        <v>103024</v>
      </c>
      <c r="GH689" s="137" t="s">
        <v>5346</v>
      </c>
    </row>
    <row r="690" spans="94:190" ht="14.9" customHeight="1" x14ac:dyDescent="0.3">
      <c r="CP690" s="125" t="s">
        <v>5344</v>
      </c>
      <c r="CQ690" s="107" t="s">
        <v>5345</v>
      </c>
      <c r="EE690" s="95"/>
      <c r="EG690" s="95"/>
      <c r="GG690" s="137">
        <v>103026</v>
      </c>
      <c r="GH690" s="137" t="s">
        <v>5349</v>
      </c>
    </row>
    <row r="691" spans="94:190" ht="14.9" customHeight="1" x14ac:dyDescent="0.3">
      <c r="CP691" s="125" t="s">
        <v>5347</v>
      </c>
      <c r="CQ691" s="107" t="s">
        <v>5348</v>
      </c>
      <c r="EE691" s="95"/>
      <c r="EG691" s="95"/>
      <c r="GG691" s="137">
        <v>103038</v>
      </c>
      <c r="GH691" s="137" t="s">
        <v>5352</v>
      </c>
    </row>
    <row r="692" spans="94:190" ht="14.9" customHeight="1" x14ac:dyDescent="0.3">
      <c r="CP692" s="125" t="s">
        <v>5350</v>
      </c>
      <c r="CQ692" s="107" t="s">
        <v>5351</v>
      </c>
      <c r="EE692" s="95"/>
      <c r="EG692" s="95"/>
      <c r="GG692" s="137">
        <v>103039</v>
      </c>
      <c r="GH692" s="137" t="s">
        <v>5355</v>
      </c>
    </row>
    <row r="693" spans="94:190" ht="14.9" customHeight="1" x14ac:dyDescent="0.3">
      <c r="CP693" s="125" t="s">
        <v>5353</v>
      </c>
      <c r="CQ693" s="107" t="s">
        <v>5354</v>
      </c>
      <c r="EE693" s="95"/>
      <c r="EG693" s="95"/>
      <c r="GG693" s="137">
        <v>103041</v>
      </c>
      <c r="GH693" s="137" t="s">
        <v>5358</v>
      </c>
    </row>
    <row r="694" spans="94:190" ht="14.9" customHeight="1" x14ac:dyDescent="0.3">
      <c r="CP694" s="125" t="s">
        <v>5356</v>
      </c>
      <c r="CQ694" s="107" t="s">
        <v>5357</v>
      </c>
      <c r="EE694" s="95"/>
      <c r="EG694" s="95"/>
      <c r="GG694" s="137">
        <v>103048</v>
      </c>
      <c r="GH694" s="137" t="s">
        <v>5361</v>
      </c>
    </row>
    <row r="695" spans="94:190" ht="14.9" customHeight="1" x14ac:dyDescent="0.3">
      <c r="CP695" s="125" t="s">
        <v>5359</v>
      </c>
      <c r="CQ695" s="107" t="s">
        <v>5360</v>
      </c>
      <c r="EE695" s="95"/>
      <c r="EG695" s="95"/>
      <c r="GG695" s="137">
        <v>103049</v>
      </c>
      <c r="GH695" s="137" t="s">
        <v>5364</v>
      </c>
    </row>
    <row r="696" spans="94:190" ht="14.9" customHeight="1" x14ac:dyDescent="0.3">
      <c r="CP696" s="125" t="s">
        <v>5362</v>
      </c>
      <c r="CQ696" s="107" t="s">
        <v>5363</v>
      </c>
      <c r="EE696" s="95"/>
      <c r="EG696" s="95"/>
      <c r="GG696" s="137">
        <v>103061</v>
      </c>
      <c r="GH696" s="137" t="s">
        <v>5367</v>
      </c>
    </row>
    <row r="697" spans="94:190" ht="14.9" customHeight="1" x14ac:dyDescent="0.3">
      <c r="CP697" s="125" t="s">
        <v>5365</v>
      </c>
      <c r="CQ697" s="107" t="s">
        <v>5366</v>
      </c>
      <c r="EE697" s="95"/>
      <c r="EG697" s="95"/>
      <c r="GG697" s="137">
        <v>103062</v>
      </c>
      <c r="GH697" s="137" t="s">
        <v>5370</v>
      </c>
    </row>
    <row r="698" spans="94:190" ht="14.9" customHeight="1" x14ac:dyDescent="0.3">
      <c r="CP698" s="125" t="s">
        <v>5368</v>
      </c>
      <c r="CQ698" s="107" t="s">
        <v>5369</v>
      </c>
      <c r="EE698" s="95"/>
      <c r="EG698" s="95"/>
      <c r="GG698" s="137">
        <v>103070</v>
      </c>
      <c r="GH698" s="137" t="s">
        <v>5373</v>
      </c>
    </row>
    <row r="699" spans="94:190" ht="14.9" customHeight="1" x14ac:dyDescent="0.3">
      <c r="CP699" s="125" t="s">
        <v>5371</v>
      </c>
      <c r="CQ699" s="107" t="s">
        <v>5372</v>
      </c>
      <c r="EE699" s="95"/>
      <c r="EG699" s="95"/>
      <c r="GG699" s="137">
        <v>103072</v>
      </c>
      <c r="GH699" s="137" t="s">
        <v>5376</v>
      </c>
    </row>
    <row r="700" spans="94:190" ht="14.9" customHeight="1" x14ac:dyDescent="0.3">
      <c r="CP700" s="125" t="s">
        <v>5374</v>
      </c>
      <c r="CQ700" s="107" t="s">
        <v>5375</v>
      </c>
      <c r="EE700" s="95"/>
      <c r="EG700" s="95"/>
      <c r="GG700" s="137">
        <v>103086</v>
      </c>
      <c r="GH700" s="137" t="s">
        <v>5379</v>
      </c>
    </row>
    <row r="701" spans="94:190" ht="14.9" customHeight="1" x14ac:dyDescent="0.3">
      <c r="CP701" s="125" t="s">
        <v>5377</v>
      </c>
      <c r="CQ701" s="107" t="s">
        <v>5378</v>
      </c>
      <c r="EE701" s="95"/>
      <c r="EG701" s="95"/>
      <c r="GG701" s="137">
        <v>103090</v>
      </c>
      <c r="GH701" s="137" t="s">
        <v>5382</v>
      </c>
    </row>
    <row r="702" spans="94:190" ht="14.9" customHeight="1" x14ac:dyDescent="0.3">
      <c r="CP702" s="125" t="s">
        <v>5380</v>
      </c>
      <c r="CQ702" s="107" t="s">
        <v>5381</v>
      </c>
      <c r="EE702" s="95"/>
      <c r="EG702" s="95"/>
      <c r="GG702" s="137">
        <v>103094</v>
      </c>
      <c r="GH702" s="137" t="s">
        <v>5385</v>
      </c>
    </row>
    <row r="703" spans="94:190" ht="14.9" customHeight="1" x14ac:dyDescent="0.3">
      <c r="CP703" s="125" t="s">
        <v>5383</v>
      </c>
      <c r="CQ703" s="107" t="s">
        <v>5384</v>
      </c>
      <c r="EE703" s="95"/>
      <c r="EG703" s="95"/>
      <c r="GG703" s="137">
        <v>103101</v>
      </c>
      <c r="GH703" s="137" t="s">
        <v>5388</v>
      </c>
    </row>
    <row r="704" spans="94:190" ht="14.9" customHeight="1" x14ac:dyDescent="0.3">
      <c r="CP704" s="125" t="s">
        <v>5386</v>
      </c>
      <c r="CQ704" s="107" t="s">
        <v>5387</v>
      </c>
      <c r="EE704" s="95"/>
      <c r="EG704" s="95"/>
      <c r="GG704" s="137">
        <v>103118</v>
      </c>
      <c r="GH704" s="137" t="s">
        <v>5391</v>
      </c>
    </row>
    <row r="705" spans="94:190" ht="14.9" customHeight="1" x14ac:dyDescent="0.3">
      <c r="CP705" s="125" t="s">
        <v>5389</v>
      </c>
      <c r="CQ705" s="107" t="s">
        <v>5390</v>
      </c>
      <c r="EE705" s="95"/>
      <c r="EG705" s="95"/>
      <c r="GG705" s="137">
        <v>103119</v>
      </c>
      <c r="GH705" s="137" t="s">
        <v>5394</v>
      </c>
    </row>
    <row r="706" spans="94:190" ht="14.9" customHeight="1" x14ac:dyDescent="0.3">
      <c r="CP706" s="125" t="s">
        <v>5392</v>
      </c>
      <c r="CQ706" s="107" t="s">
        <v>5393</v>
      </c>
      <c r="EE706" s="95"/>
      <c r="EG706" s="95"/>
      <c r="GG706" s="137">
        <v>103121</v>
      </c>
      <c r="GH706" s="137" t="s">
        <v>5397</v>
      </c>
    </row>
    <row r="707" spans="94:190" ht="14.9" customHeight="1" x14ac:dyDescent="0.3">
      <c r="CP707" s="125" t="s">
        <v>5395</v>
      </c>
      <c r="CQ707" s="107" t="s">
        <v>5396</v>
      </c>
      <c r="EE707" s="95"/>
      <c r="EG707" s="95"/>
      <c r="GG707" s="137">
        <v>103122</v>
      </c>
      <c r="GH707" s="137" t="s">
        <v>5400</v>
      </c>
    </row>
    <row r="708" spans="94:190" ht="14.9" customHeight="1" x14ac:dyDescent="0.3">
      <c r="CP708" s="125" t="s">
        <v>5398</v>
      </c>
      <c r="CQ708" s="107" t="s">
        <v>5399</v>
      </c>
      <c r="EE708" s="95"/>
      <c r="EG708" s="95"/>
      <c r="GG708" s="137">
        <v>103124</v>
      </c>
      <c r="GH708" s="137" t="s">
        <v>5403</v>
      </c>
    </row>
    <row r="709" spans="94:190" ht="14.9" customHeight="1" x14ac:dyDescent="0.3">
      <c r="CP709" s="125" t="s">
        <v>5401</v>
      </c>
      <c r="CQ709" s="107" t="s">
        <v>5402</v>
      </c>
      <c r="EE709" s="95"/>
      <c r="EG709" s="95"/>
      <c r="GG709" s="137">
        <v>103126</v>
      </c>
      <c r="GH709" s="137" t="s">
        <v>5406</v>
      </c>
    </row>
    <row r="710" spans="94:190" ht="14.9" customHeight="1" x14ac:dyDescent="0.3">
      <c r="CP710" s="125" t="s">
        <v>5404</v>
      </c>
      <c r="CQ710" s="107" t="s">
        <v>5405</v>
      </c>
      <c r="EE710" s="95"/>
      <c r="EG710" s="95"/>
      <c r="GG710" s="137">
        <v>103127</v>
      </c>
      <c r="GH710" s="137" t="s">
        <v>5409</v>
      </c>
    </row>
    <row r="711" spans="94:190" ht="14.9" customHeight="1" x14ac:dyDescent="0.3">
      <c r="CP711" s="125" t="s">
        <v>5407</v>
      </c>
      <c r="CQ711" s="107" t="s">
        <v>5408</v>
      </c>
      <c r="EE711" s="95"/>
      <c r="EG711" s="95"/>
      <c r="GG711" s="137">
        <v>103128</v>
      </c>
      <c r="GH711" s="137" t="s">
        <v>5412</v>
      </c>
    </row>
    <row r="712" spans="94:190" ht="14.9" customHeight="1" x14ac:dyDescent="0.3">
      <c r="CP712" s="125" t="s">
        <v>5410</v>
      </c>
      <c r="CQ712" s="107" t="s">
        <v>5411</v>
      </c>
      <c r="EE712" s="95"/>
      <c r="EG712" s="95"/>
      <c r="GG712" s="137">
        <v>103129</v>
      </c>
      <c r="GH712" s="137" t="s">
        <v>5415</v>
      </c>
    </row>
    <row r="713" spans="94:190" ht="14.9" customHeight="1" x14ac:dyDescent="0.3">
      <c r="CP713" s="125" t="s">
        <v>5413</v>
      </c>
      <c r="CQ713" s="107" t="s">
        <v>5414</v>
      </c>
      <c r="EE713" s="95"/>
      <c r="EG713" s="95"/>
      <c r="GG713" s="137">
        <v>103131</v>
      </c>
      <c r="GH713" s="137" t="s">
        <v>5418</v>
      </c>
    </row>
    <row r="714" spans="94:190" ht="14.9" customHeight="1" x14ac:dyDescent="0.3">
      <c r="CP714" s="125" t="s">
        <v>5416</v>
      </c>
      <c r="CQ714" s="107" t="s">
        <v>5417</v>
      </c>
      <c r="EE714" s="95"/>
      <c r="EG714" s="95"/>
      <c r="GG714" s="137">
        <v>103135</v>
      </c>
      <c r="GH714" s="137" t="s">
        <v>5421</v>
      </c>
    </row>
    <row r="715" spans="94:190" ht="14.9" customHeight="1" x14ac:dyDescent="0.3">
      <c r="CP715" s="125" t="s">
        <v>5419</v>
      </c>
      <c r="CQ715" s="107" t="s">
        <v>5420</v>
      </c>
      <c r="EE715" s="95"/>
      <c r="EG715" s="95"/>
      <c r="GG715" s="137">
        <v>103136</v>
      </c>
      <c r="GH715" s="137" t="s">
        <v>5424</v>
      </c>
    </row>
    <row r="716" spans="94:190" ht="14.9" customHeight="1" x14ac:dyDescent="0.3">
      <c r="CP716" s="125" t="s">
        <v>5422</v>
      </c>
      <c r="CQ716" s="107" t="s">
        <v>5423</v>
      </c>
      <c r="EE716" s="95"/>
      <c r="EG716" s="95"/>
      <c r="GG716" s="137">
        <v>102900</v>
      </c>
      <c r="GH716" s="137" t="s">
        <v>5427</v>
      </c>
    </row>
    <row r="717" spans="94:190" ht="14.9" customHeight="1" x14ac:dyDescent="0.3">
      <c r="CP717" s="125" t="s">
        <v>5425</v>
      </c>
      <c r="CQ717" s="107" t="s">
        <v>5426</v>
      </c>
      <c r="EE717" s="95"/>
      <c r="EG717" s="95"/>
      <c r="GG717" s="137">
        <v>102909</v>
      </c>
      <c r="GH717" s="137" t="s">
        <v>5430</v>
      </c>
    </row>
    <row r="718" spans="94:190" ht="14.9" customHeight="1" x14ac:dyDescent="0.3">
      <c r="CP718" s="125" t="s">
        <v>5428</v>
      </c>
      <c r="CQ718" s="107" t="s">
        <v>5429</v>
      </c>
      <c r="EE718" s="95"/>
      <c r="EG718" s="95"/>
      <c r="GG718" s="137">
        <v>102942</v>
      </c>
      <c r="GH718" s="137" t="s">
        <v>5433</v>
      </c>
    </row>
    <row r="719" spans="94:190" ht="14.9" customHeight="1" x14ac:dyDescent="0.3">
      <c r="CP719" s="125" t="s">
        <v>5431</v>
      </c>
      <c r="CQ719" s="107" t="s">
        <v>5432</v>
      </c>
      <c r="EE719" s="95"/>
      <c r="EG719" s="95"/>
      <c r="GG719" s="137">
        <v>102956</v>
      </c>
      <c r="GH719" s="137" t="s">
        <v>5436</v>
      </c>
    </row>
    <row r="720" spans="94:190" ht="14.9" customHeight="1" x14ac:dyDescent="0.3">
      <c r="CP720" s="125" t="s">
        <v>5434</v>
      </c>
      <c r="CQ720" s="107" t="s">
        <v>5435</v>
      </c>
      <c r="EE720" s="95"/>
      <c r="EG720" s="95"/>
      <c r="GG720" s="137">
        <v>102970</v>
      </c>
      <c r="GH720" s="137" t="s">
        <v>5439</v>
      </c>
    </row>
    <row r="721" spans="94:190" ht="14.9" customHeight="1" x14ac:dyDescent="0.3">
      <c r="CP721" s="125" t="s">
        <v>5437</v>
      </c>
      <c r="CQ721" s="107" t="s">
        <v>5438</v>
      </c>
      <c r="EE721" s="95"/>
      <c r="EG721" s="95"/>
      <c r="GG721" s="137">
        <v>102983</v>
      </c>
      <c r="GH721" s="137" t="s">
        <v>5442</v>
      </c>
    </row>
    <row r="722" spans="94:190" ht="14.9" customHeight="1" x14ac:dyDescent="0.3">
      <c r="CP722" s="125" t="s">
        <v>5440</v>
      </c>
      <c r="CQ722" s="107" t="s">
        <v>5441</v>
      </c>
      <c r="EE722" s="95"/>
      <c r="EG722" s="95"/>
      <c r="GG722" s="137">
        <v>103023</v>
      </c>
      <c r="GH722" s="137" t="s">
        <v>5445</v>
      </c>
    </row>
    <row r="723" spans="94:190" ht="14.9" customHeight="1" x14ac:dyDescent="0.3">
      <c r="CP723" s="125" t="s">
        <v>5443</v>
      </c>
      <c r="CQ723" s="107" t="s">
        <v>5444</v>
      </c>
      <c r="EE723" s="95"/>
      <c r="EG723" s="95"/>
      <c r="GG723" s="137">
        <v>103034</v>
      </c>
      <c r="GH723" s="137" t="s">
        <v>5448</v>
      </c>
    </row>
    <row r="724" spans="94:190" ht="14.9" customHeight="1" x14ac:dyDescent="0.3">
      <c r="CP724" s="125" t="s">
        <v>5446</v>
      </c>
      <c r="CQ724" s="107" t="s">
        <v>5447</v>
      </c>
      <c r="EE724" s="95"/>
      <c r="EG724" s="95"/>
      <c r="GG724" s="137">
        <v>103045</v>
      </c>
      <c r="GH724" s="137" t="s">
        <v>5451</v>
      </c>
    </row>
    <row r="725" spans="94:190" ht="14.9" customHeight="1" x14ac:dyDescent="0.3">
      <c r="CP725" s="125" t="s">
        <v>5449</v>
      </c>
      <c r="CQ725" s="107" t="s">
        <v>5450</v>
      </c>
      <c r="EE725" s="95"/>
      <c r="EG725" s="95"/>
      <c r="GG725" s="137">
        <v>103054</v>
      </c>
      <c r="GH725" s="137" t="s">
        <v>5454</v>
      </c>
    </row>
    <row r="726" spans="94:190" ht="14.9" customHeight="1" x14ac:dyDescent="0.3">
      <c r="CP726" s="125" t="s">
        <v>5452</v>
      </c>
      <c r="CQ726" s="107" t="s">
        <v>5453</v>
      </c>
      <c r="EE726" s="95"/>
      <c r="EG726" s="95"/>
      <c r="GG726" s="137">
        <v>103083</v>
      </c>
      <c r="GH726" s="137" t="s">
        <v>5457</v>
      </c>
    </row>
    <row r="727" spans="94:190" ht="14.9" customHeight="1" x14ac:dyDescent="0.3">
      <c r="CP727" s="125" t="s">
        <v>5455</v>
      </c>
      <c r="CQ727" s="107" t="s">
        <v>5456</v>
      </c>
      <c r="EE727" s="95"/>
      <c r="EG727" s="95"/>
      <c r="GG727" s="137">
        <v>103097</v>
      </c>
      <c r="GH727" s="137" t="s">
        <v>5460</v>
      </c>
    </row>
    <row r="728" spans="94:190" ht="14.9" customHeight="1" x14ac:dyDescent="0.3">
      <c r="CP728" s="125" t="s">
        <v>5458</v>
      </c>
      <c r="CQ728" s="107" t="s">
        <v>5459</v>
      </c>
      <c r="EE728" s="95"/>
      <c r="EG728" s="95"/>
      <c r="GG728" s="137">
        <v>103104</v>
      </c>
      <c r="GH728" s="137" t="s">
        <v>5463</v>
      </c>
    </row>
    <row r="729" spans="94:190" ht="14.9" customHeight="1" x14ac:dyDescent="0.3">
      <c r="CP729" s="125" t="s">
        <v>5461</v>
      </c>
      <c r="CQ729" s="107" t="s">
        <v>5462</v>
      </c>
      <c r="EE729" s="95"/>
      <c r="EG729" s="95"/>
      <c r="GG729" s="137">
        <v>103114</v>
      </c>
      <c r="GH729" s="137" t="s">
        <v>5466</v>
      </c>
    </row>
    <row r="730" spans="94:190" ht="14.9" customHeight="1" x14ac:dyDescent="0.3">
      <c r="CP730" s="125" t="s">
        <v>5464</v>
      </c>
      <c r="CQ730" s="107" t="s">
        <v>5465</v>
      </c>
      <c r="EE730" s="95"/>
      <c r="EG730" s="95"/>
      <c r="GG730" s="137">
        <v>103130</v>
      </c>
      <c r="GH730" s="137" t="s">
        <v>5469</v>
      </c>
    </row>
    <row r="731" spans="94:190" ht="14.9" customHeight="1" x14ac:dyDescent="0.3">
      <c r="CP731" s="125" t="s">
        <v>5467</v>
      </c>
      <c r="CQ731" s="107" t="s">
        <v>5468</v>
      </c>
      <c r="EE731" s="95"/>
      <c r="EG731" s="95"/>
      <c r="GG731" s="137">
        <v>103132</v>
      </c>
      <c r="GH731" s="137" t="s">
        <v>5472</v>
      </c>
    </row>
    <row r="732" spans="94:190" ht="14.9" customHeight="1" x14ac:dyDescent="0.3">
      <c r="CP732" s="125" t="s">
        <v>5470</v>
      </c>
      <c r="CQ732" s="107" t="s">
        <v>5471</v>
      </c>
      <c r="EE732" s="95"/>
      <c r="EG732" s="95"/>
      <c r="GG732" s="137">
        <v>103134</v>
      </c>
      <c r="GH732" s="137" t="s">
        <v>5475</v>
      </c>
    </row>
    <row r="733" spans="94:190" ht="14.9" customHeight="1" x14ac:dyDescent="0.3">
      <c r="CP733" s="125" t="s">
        <v>5473</v>
      </c>
      <c r="CQ733" s="107" t="s">
        <v>5474</v>
      </c>
      <c r="EE733" s="95"/>
      <c r="EG733" s="95"/>
      <c r="GG733" s="137">
        <v>103137</v>
      </c>
      <c r="GH733" s="137" t="s">
        <v>5478</v>
      </c>
    </row>
    <row r="734" spans="94:190" ht="14.9" customHeight="1" x14ac:dyDescent="0.3">
      <c r="CP734" s="125" t="s">
        <v>5476</v>
      </c>
      <c r="CQ734" s="107" t="s">
        <v>5477</v>
      </c>
      <c r="EE734" s="95"/>
      <c r="EG734" s="95"/>
      <c r="GG734" s="137">
        <v>103138</v>
      </c>
      <c r="GH734" s="137" t="s">
        <v>5481</v>
      </c>
    </row>
    <row r="735" spans="94:190" ht="14.9" customHeight="1" x14ac:dyDescent="0.3">
      <c r="CP735" s="125" t="s">
        <v>5479</v>
      </c>
      <c r="CQ735" s="107" t="s">
        <v>5480</v>
      </c>
      <c r="EE735" s="95"/>
      <c r="EG735" s="95"/>
      <c r="GG735" s="137">
        <v>103140</v>
      </c>
      <c r="GH735" s="137" t="s">
        <v>5484</v>
      </c>
    </row>
    <row r="736" spans="94:190" ht="14.9" customHeight="1" x14ac:dyDescent="0.3">
      <c r="CP736" s="125" t="s">
        <v>5482</v>
      </c>
      <c r="CQ736" s="107" t="s">
        <v>5483</v>
      </c>
      <c r="EE736" s="95"/>
      <c r="EG736" s="95"/>
      <c r="GG736" s="137">
        <v>103141</v>
      </c>
      <c r="GH736" s="137" t="s">
        <v>5487</v>
      </c>
    </row>
    <row r="737" spans="94:190" ht="14.9" customHeight="1" x14ac:dyDescent="0.3">
      <c r="CP737" s="125" t="s">
        <v>5485</v>
      </c>
      <c r="CQ737" s="107" t="s">
        <v>5486</v>
      </c>
      <c r="EE737" s="95"/>
      <c r="EG737" s="95"/>
      <c r="GG737" s="137">
        <v>103142</v>
      </c>
      <c r="GH737" s="137" t="s">
        <v>5490</v>
      </c>
    </row>
    <row r="738" spans="94:190" ht="14.9" customHeight="1" x14ac:dyDescent="0.3">
      <c r="CP738" s="125" t="s">
        <v>5488</v>
      </c>
      <c r="CQ738" s="107" t="s">
        <v>5489</v>
      </c>
      <c r="EE738" s="95"/>
      <c r="EG738" s="95"/>
      <c r="GG738" s="137">
        <v>103143</v>
      </c>
      <c r="GH738" s="137" t="s">
        <v>5493</v>
      </c>
    </row>
    <row r="739" spans="94:190" ht="14.9" customHeight="1" x14ac:dyDescent="0.3">
      <c r="CP739" s="125" t="s">
        <v>5491</v>
      </c>
      <c r="CQ739" s="107" t="s">
        <v>5492</v>
      </c>
      <c r="EE739" s="95"/>
      <c r="EG739" s="95"/>
      <c r="GG739" s="137">
        <v>103144</v>
      </c>
      <c r="GH739" s="137" t="s">
        <v>5496</v>
      </c>
    </row>
    <row r="740" spans="94:190" ht="14.9" customHeight="1" x14ac:dyDescent="0.3">
      <c r="CP740" s="125" t="s">
        <v>5494</v>
      </c>
      <c r="CQ740" s="107" t="s">
        <v>5495</v>
      </c>
      <c r="EE740" s="95"/>
      <c r="EG740" s="95"/>
      <c r="GG740" s="137">
        <v>103145</v>
      </c>
      <c r="GH740" s="137" t="s">
        <v>5499</v>
      </c>
    </row>
    <row r="741" spans="94:190" ht="14.9" customHeight="1" x14ac:dyDescent="0.3">
      <c r="CP741" s="125" t="s">
        <v>5497</v>
      </c>
      <c r="CQ741" s="107" t="s">
        <v>5498</v>
      </c>
      <c r="EE741" s="95"/>
      <c r="EG741" s="95"/>
      <c r="GG741" s="137">
        <v>103146</v>
      </c>
      <c r="GH741" s="137" t="s">
        <v>5502</v>
      </c>
    </row>
    <row r="742" spans="94:190" ht="14.9" customHeight="1" x14ac:dyDescent="0.3">
      <c r="CP742" s="125" t="s">
        <v>5500</v>
      </c>
      <c r="CQ742" s="107" t="s">
        <v>5501</v>
      </c>
      <c r="EE742" s="95"/>
      <c r="EG742" s="95"/>
      <c r="GG742" s="137">
        <v>103147</v>
      </c>
      <c r="GH742" s="137" t="s">
        <v>5505</v>
      </c>
    </row>
    <row r="743" spans="94:190" ht="14.9" customHeight="1" x14ac:dyDescent="0.3">
      <c r="CP743" s="125" t="s">
        <v>5503</v>
      </c>
      <c r="CQ743" s="107" t="s">
        <v>5504</v>
      </c>
      <c r="EE743" s="95"/>
      <c r="EG743" s="95"/>
      <c r="GG743" s="137">
        <v>103148</v>
      </c>
      <c r="GH743" s="137" t="s">
        <v>5508</v>
      </c>
    </row>
    <row r="744" spans="94:190" ht="14.9" customHeight="1" x14ac:dyDescent="0.3">
      <c r="CP744" s="125" t="s">
        <v>5506</v>
      </c>
      <c r="CQ744" s="107" t="s">
        <v>5507</v>
      </c>
      <c r="EE744" s="95"/>
      <c r="EG744" s="95"/>
      <c r="GG744" s="137">
        <v>103149</v>
      </c>
      <c r="GH744" s="137" t="s">
        <v>5511</v>
      </c>
    </row>
    <row r="745" spans="94:190" ht="14.9" customHeight="1" x14ac:dyDescent="0.3">
      <c r="CP745" s="125" t="s">
        <v>5509</v>
      </c>
      <c r="CQ745" s="107" t="s">
        <v>5510</v>
      </c>
      <c r="EE745" s="95"/>
      <c r="EG745" s="95"/>
      <c r="GG745" s="137">
        <v>103150</v>
      </c>
      <c r="GH745" s="137" t="s">
        <v>5512</v>
      </c>
    </row>
    <row r="746" spans="94:190" ht="14.9" customHeight="1" x14ac:dyDescent="0.3">
      <c r="CP746" s="125" t="s">
        <v>5513</v>
      </c>
      <c r="CQ746" s="107" t="s">
        <v>5515</v>
      </c>
      <c r="EE746" s="95"/>
      <c r="EG746" s="95"/>
      <c r="GG746" s="137">
        <v>103151</v>
      </c>
      <c r="GH746" s="137" t="s">
        <v>5514</v>
      </c>
    </row>
    <row r="747" spans="94:190" ht="14.9" customHeight="1" x14ac:dyDescent="0.3">
      <c r="CP747" s="125" t="s">
        <v>5517</v>
      </c>
      <c r="CQ747" s="107" t="s">
        <v>5518</v>
      </c>
      <c r="EE747" s="95"/>
      <c r="EG747" s="95"/>
      <c r="GG747" s="137">
        <v>103152</v>
      </c>
      <c r="GH747" s="137" t="s">
        <v>5516</v>
      </c>
    </row>
    <row r="748" spans="94:190" ht="14.9" customHeight="1" x14ac:dyDescent="0.3">
      <c r="CP748" s="125" t="s">
        <v>5520</v>
      </c>
      <c r="CQ748" s="107" t="s">
        <v>5521</v>
      </c>
      <c r="EE748" s="95"/>
      <c r="EG748" s="95"/>
      <c r="GG748" s="137">
        <v>103153</v>
      </c>
      <c r="GH748" s="137" t="s">
        <v>5519</v>
      </c>
    </row>
    <row r="749" spans="94:190" ht="14.9" customHeight="1" x14ac:dyDescent="0.3">
      <c r="CP749" s="125" t="s">
        <v>5523</v>
      </c>
      <c r="CQ749" s="107" t="s">
        <v>5524</v>
      </c>
      <c r="EE749" s="95"/>
      <c r="EG749" s="95"/>
      <c r="GG749" s="137">
        <v>103154</v>
      </c>
      <c r="GH749" s="137" t="s">
        <v>5522</v>
      </c>
    </row>
    <row r="750" spans="94:190" ht="14.9" customHeight="1" x14ac:dyDescent="0.3">
      <c r="CP750" s="125" t="s">
        <v>5526</v>
      </c>
      <c r="CQ750" s="107" t="s">
        <v>5527</v>
      </c>
      <c r="EE750" s="95"/>
      <c r="EG750" s="95"/>
      <c r="GG750" s="137">
        <v>103155</v>
      </c>
      <c r="GH750" s="137" t="s">
        <v>5525</v>
      </c>
    </row>
    <row r="751" spans="94:190" ht="14.9" customHeight="1" x14ac:dyDescent="0.3">
      <c r="CP751" s="125" t="s">
        <v>5529</v>
      </c>
      <c r="CQ751" s="107" t="s">
        <v>5530</v>
      </c>
      <c r="EE751" s="95"/>
      <c r="EG751" s="95"/>
      <c r="GG751" s="137">
        <v>103156</v>
      </c>
      <c r="GH751" s="137" t="s">
        <v>5528</v>
      </c>
    </row>
    <row r="752" spans="94:190" ht="14.9" customHeight="1" x14ac:dyDescent="0.3">
      <c r="CP752" s="125" t="s">
        <v>5532</v>
      </c>
      <c r="CQ752" s="107" t="s">
        <v>5533</v>
      </c>
      <c r="EE752" s="95"/>
      <c r="EG752" s="95"/>
      <c r="GG752" s="137">
        <v>102912</v>
      </c>
      <c r="GH752" s="137" t="s">
        <v>5531</v>
      </c>
    </row>
    <row r="753" spans="94:190" ht="14.9" customHeight="1" x14ac:dyDescent="0.3">
      <c r="CP753" s="125" t="s">
        <v>5535</v>
      </c>
      <c r="CQ753" s="107" t="s">
        <v>5536</v>
      </c>
      <c r="EE753" s="95"/>
      <c r="EG753" s="95"/>
      <c r="GG753" s="137">
        <v>102938</v>
      </c>
      <c r="GH753" s="137" t="s">
        <v>5534</v>
      </c>
    </row>
    <row r="754" spans="94:190" ht="14.9" customHeight="1" x14ac:dyDescent="0.3">
      <c r="CP754" s="125" t="s">
        <v>5538</v>
      </c>
      <c r="CQ754" s="107" t="s">
        <v>5539</v>
      </c>
      <c r="EE754" s="95"/>
      <c r="EG754" s="95"/>
      <c r="GG754" s="137">
        <v>102957</v>
      </c>
      <c r="GH754" s="137" t="s">
        <v>5537</v>
      </c>
    </row>
    <row r="755" spans="94:190" ht="14.9" customHeight="1" x14ac:dyDescent="0.3">
      <c r="CP755" s="125" t="s">
        <v>5541</v>
      </c>
      <c r="CQ755" s="107" t="s">
        <v>5542</v>
      </c>
      <c r="EE755" s="95"/>
      <c r="EG755" s="95"/>
      <c r="GG755" s="137">
        <v>102960</v>
      </c>
      <c r="GH755" s="137" t="s">
        <v>5540</v>
      </c>
    </row>
    <row r="756" spans="94:190" ht="14.9" customHeight="1" x14ac:dyDescent="0.3">
      <c r="CP756" s="125" t="s">
        <v>5544</v>
      </c>
      <c r="CQ756" s="107" t="s">
        <v>5545</v>
      </c>
      <c r="EE756" s="95"/>
      <c r="EG756" s="95"/>
      <c r="GG756" s="137">
        <v>102986</v>
      </c>
      <c r="GH756" s="137" t="s">
        <v>5543</v>
      </c>
    </row>
    <row r="757" spans="94:190" ht="14.9" customHeight="1" x14ac:dyDescent="0.3">
      <c r="CP757" s="125" t="s">
        <v>5547</v>
      </c>
      <c r="CQ757" s="107" t="s">
        <v>5548</v>
      </c>
      <c r="EE757" s="95"/>
      <c r="EG757" s="95"/>
      <c r="GG757" s="137">
        <v>103008</v>
      </c>
      <c r="GH757" s="137" t="s">
        <v>5546</v>
      </c>
    </row>
    <row r="758" spans="94:190" ht="14.9" customHeight="1" x14ac:dyDescent="0.3">
      <c r="CP758" s="125" t="s">
        <v>5550</v>
      </c>
      <c r="CQ758" s="107" t="s">
        <v>5551</v>
      </c>
      <c r="EE758" s="95"/>
      <c r="EG758" s="95"/>
      <c r="GG758" s="137">
        <v>103018</v>
      </c>
      <c r="GH758" s="137" t="s">
        <v>5549</v>
      </c>
    </row>
    <row r="759" spans="94:190" ht="14.9" customHeight="1" x14ac:dyDescent="0.3">
      <c r="CP759" s="125" t="s">
        <v>5553</v>
      </c>
      <c r="CQ759" s="107" t="s">
        <v>5554</v>
      </c>
      <c r="EE759" s="95"/>
      <c r="EG759" s="95"/>
      <c r="GG759" s="137">
        <v>103022</v>
      </c>
      <c r="GH759" s="137" t="s">
        <v>5552</v>
      </c>
    </row>
    <row r="760" spans="94:190" ht="14.9" customHeight="1" x14ac:dyDescent="0.3">
      <c r="CP760" s="125" t="s">
        <v>5556</v>
      </c>
      <c r="CQ760" s="107" t="s">
        <v>5557</v>
      </c>
      <c r="EE760" s="95"/>
      <c r="EG760" s="95"/>
      <c r="GG760" s="137">
        <v>103028</v>
      </c>
      <c r="GH760" s="137" t="s">
        <v>5555</v>
      </c>
    </row>
    <row r="761" spans="94:190" ht="14.9" customHeight="1" x14ac:dyDescent="0.3">
      <c r="CP761" s="125" t="s">
        <v>5559</v>
      </c>
      <c r="CQ761" s="107" t="s">
        <v>5560</v>
      </c>
      <c r="EE761" s="95"/>
      <c r="EG761" s="95"/>
      <c r="GG761" s="137">
        <v>103029</v>
      </c>
      <c r="GH761" s="137" t="s">
        <v>5558</v>
      </c>
    </row>
    <row r="762" spans="94:190" ht="14.9" customHeight="1" x14ac:dyDescent="0.3">
      <c r="CP762" s="125" t="s">
        <v>5562</v>
      </c>
      <c r="CQ762" s="107" t="s">
        <v>5563</v>
      </c>
      <c r="EE762" s="95"/>
      <c r="EG762" s="95"/>
      <c r="GG762" s="137">
        <v>103031</v>
      </c>
      <c r="GH762" s="137" t="s">
        <v>5561</v>
      </c>
    </row>
    <row r="763" spans="94:190" ht="14.9" customHeight="1" x14ac:dyDescent="0.3">
      <c r="CP763" s="125" t="s">
        <v>5565</v>
      </c>
      <c r="CQ763" s="107" t="s">
        <v>5566</v>
      </c>
      <c r="EE763" s="95"/>
      <c r="EG763" s="95"/>
      <c r="GG763" s="137">
        <v>103050</v>
      </c>
      <c r="GH763" s="137" t="s">
        <v>5564</v>
      </c>
    </row>
    <row r="764" spans="94:190" ht="14.9" customHeight="1" x14ac:dyDescent="0.3">
      <c r="CP764" s="125" t="s">
        <v>5568</v>
      </c>
      <c r="CQ764" s="107" t="s">
        <v>5569</v>
      </c>
      <c r="EE764" s="95"/>
      <c r="EG764" s="95"/>
      <c r="GG764" s="137">
        <v>103051</v>
      </c>
      <c r="GH764" s="137" t="s">
        <v>5567</v>
      </c>
    </row>
    <row r="765" spans="94:190" ht="14.9" customHeight="1" x14ac:dyDescent="0.3">
      <c r="CP765" s="125" t="s">
        <v>5571</v>
      </c>
      <c r="CQ765" s="107" t="s">
        <v>5572</v>
      </c>
      <c r="EE765" s="95"/>
      <c r="EG765" s="95"/>
      <c r="GG765" s="137">
        <v>103055</v>
      </c>
      <c r="GH765" s="137" t="s">
        <v>5570</v>
      </c>
    </row>
    <row r="766" spans="94:190" ht="14.9" customHeight="1" x14ac:dyDescent="0.3">
      <c r="CP766" s="125" t="s">
        <v>5574</v>
      </c>
      <c r="CQ766" s="107" t="s">
        <v>5575</v>
      </c>
      <c r="EE766" s="95"/>
      <c r="EG766" s="95"/>
      <c r="GG766" s="137">
        <v>103056</v>
      </c>
      <c r="GH766" s="137" t="s">
        <v>5573</v>
      </c>
    </row>
    <row r="767" spans="94:190" ht="14.9" customHeight="1" x14ac:dyDescent="0.3">
      <c r="CP767" s="125" t="s">
        <v>5577</v>
      </c>
      <c r="CQ767" s="107" t="s">
        <v>5578</v>
      </c>
      <c r="EE767" s="95"/>
      <c r="EG767" s="95"/>
      <c r="GG767" s="137">
        <v>103057</v>
      </c>
      <c r="GH767" s="137" t="s">
        <v>5576</v>
      </c>
    </row>
    <row r="768" spans="94:190" ht="14.9" customHeight="1" x14ac:dyDescent="0.3">
      <c r="CP768" s="125" t="s">
        <v>5580</v>
      </c>
      <c r="CQ768" s="107" t="s">
        <v>5581</v>
      </c>
      <c r="EE768" s="95"/>
      <c r="EG768" s="95"/>
      <c r="GG768" s="137">
        <v>103065</v>
      </c>
      <c r="GH768" s="137" t="s">
        <v>5579</v>
      </c>
    </row>
    <row r="769" spans="94:190" ht="14.9" customHeight="1" x14ac:dyDescent="0.3">
      <c r="CP769" s="125" t="s">
        <v>5583</v>
      </c>
      <c r="CQ769" s="107" t="s">
        <v>5584</v>
      </c>
      <c r="EE769" s="95"/>
      <c r="EG769" s="95"/>
      <c r="GG769" s="137">
        <v>103077</v>
      </c>
      <c r="GH769" s="137" t="s">
        <v>5582</v>
      </c>
    </row>
    <row r="770" spans="94:190" ht="14.9" customHeight="1" x14ac:dyDescent="0.3">
      <c r="CP770" s="125" t="s">
        <v>5586</v>
      </c>
      <c r="CQ770" s="107" t="s">
        <v>5587</v>
      </c>
      <c r="EE770" s="95"/>
      <c r="EG770" s="95"/>
      <c r="GG770" s="137">
        <v>103078</v>
      </c>
      <c r="GH770" s="137" t="s">
        <v>5585</v>
      </c>
    </row>
    <row r="771" spans="94:190" ht="14.9" customHeight="1" x14ac:dyDescent="0.3">
      <c r="CP771" s="125" t="s">
        <v>5589</v>
      </c>
      <c r="CQ771" s="107" t="s">
        <v>5590</v>
      </c>
      <c r="EE771" s="95"/>
      <c r="EG771" s="95"/>
      <c r="GG771" s="137">
        <v>103087</v>
      </c>
      <c r="GH771" s="137" t="s">
        <v>5588</v>
      </c>
    </row>
    <row r="772" spans="94:190" ht="14.9" customHeight="1" x14ac:dyDescent="0.3">
      <c r="CP772" s="125" t="s">
        <v>5592</v>
      </c>
      <c r="CQ772" s="107" t="s">
        <v>5593</v>
      </c>
      <c r="EE772" s="95"/>
      <c r="EG772" s="95"/>
      <c r="GG772" s="137">
        <v>103093</v>
      </c>
      <c r="GH772" s="137" t="s">
        <v>5591</v>
      </c>
    </row>
    <row r="773" spans="94:190" ht="14.9" customHeight="1" x14ac:dyDescent="0.3">
      <c r="CP773" s="125" t="s">
        <v>5595</v>
      </c>
      <c r="CQ773" s="107" t="s">
        <v>5596</v>
      </c>
      <c r="EE773" s="95"/>
      <c r="EG773" s="95"/>
      <c r="GG773" s="137">
        <v>103095</v>
      </c>
      <c r="GH773" s="137" t="s">
        <v>5594</v>
      </c>
    </row>
    <row r="774" spans="94:190" ht="14.9" customHeight="1" x14ac:dyDescent="0.3">
      <c r="CP774" s="125" t="s">
        <v>5598</v>
      </c>
      <c r="CQ774" s="107" t="s">
        <v>5599</v>
      </c>
      <c r="EE774" s="95"/>
      <c r="EG774" s="95"/>
      <c r="GG774" s="137">
        <v>103102</v>
      </c>
      <c r="GH774" s="137" t="s">
        <v>5597</v>
      </c>
    </row>
    <row r="775" spans="94:190" ht="14.9" customHeight="1" x14ac:dyDescent="0.3">
      <c r="CP775" s="125" t="s">
        <v>5601</v>
      </c>
      <c r="CQ775" s="107" t="s">
        <v>5602</v>
      </c>
      <c r="EE775" s="95"/>
      <c r="EG775" s="95"/>
      <c r="GG775" s="137">
        <v>103107</v>
      </c>
      <c r="GH775" s="137" t="s">
        <v>5600</v>
      </c>
    </row>
    <row r="776" spans="94:190" ht="14.9" customHeight="1" x14ac:dyDescent="0.3">
      <c r="CP776" s="125" t="s">
        <v>5604</v>
      </c>
      <c r="CQ776" s="107" t="s">
        <v>5605</v>
      </c>
      <c r="EE776" s="95"/>
      <c r="EG776" s="95"/>
      <c r="GG776" s="137">
        <v>103110</v>
      </c>
      <c r="GH776" s="137" t="s">
        <v>5603</v>
      </c>
    </row>
    <row r="777" spans="94:190" ht="14.9" customHeight="1" x14ac:dyDescent="0.3">
      <c r="CP777" s="125" t="s">
        <v>5607</v>
      </c>
      <c r="CQ777" s="107" t="s">
        <v>5608</v>
      </c>
      <c r="EE777" s="95"/>
      <c r="EG777" s="95"/>
      <c r="GG777" s="137">
        <v>103112</v>
      </c>
      <c r="GH777" s="137" t="s">
        <v>5606</v>
      </c>
    </row>
    <row r="778" spans="94:190" ht="14.9" customHeight="1" x14ac:dyDescent="0.3">
      <c r="CP778" s="125" t="s">
        <v>5610</v>
      </c>
      <c r="CQ778" s="107" t="s">
        <v>5611</v>
      </c>
      <c r="EE778" s="95"/>
      <c r="EG778" s="95"/>
      <c r="GG778" s="137">
        <v>103113</v>
      </c>
      <c r="GH778" s="137" t="s">
        <v>5609</v>
      </c>
    </row>
    <row r="779" spans="94:190" ht="14.9" customHeight="1" x14ac:dyDescent="0.3">
      <c r="CP779" s="125" t="s">
        <v>5613</v>
      </c>
      <c r="CQ779" s="107" t="s">
        <v>5614</v>
      </c>
      <c r="EE779" s="95"/>
      <c r="EG779" s="95"/>
      <c r="GG779" s="137">
        <v>103115</v>
      </c>
      <c r="GH779" s="137" t="s">
        <v>5612</v>
      </c>
    </row>
    <row r="780" spans="94:190" ht="14.9" customHeight="1" x14ac:dyDescent="0.3">
      <c r="CP780" s="125" t="s">
        <v>5616</v>
      </c>
      <c r="CQ780" s="107" t="s">
        <v>5617</v>
      </c>
      <c r="EE780" s="95"/>
      <c r="EG780" s="95"/>
      <c r="GG780" s="137">
        <v>103123</v>
      </c>
      <c r="GH780" s="137" t="s">
        <v>5615</v>
      </c>
    </row>
    <row r="781" spans="94:190" ht="14.9" customHeight="1" x14ac:dyDescent="0.3">
      <c r="CP781" s="125" t="s">
        <v>5619</v>
      </c>
      <c r="CQ781" s="107" t="s">
        <v>5620</v>
      </c>
      <c r="EE781" s="95"/>
      <c r="EG781" s="95"/>
      <c r="GG781" s="137">
        <v>103125</v>
      </c>
      <c r="GH781" s="137" t="s">
        <v>5618</v>
      </c>
    </row>
    <row r="782" spans="94:190" ht="14.9" customHeight="1" x14ac:dyDescent="0.3">
      <c r="CP782" s="125" t="s">
        <v>5622</v>
      </c>
      <c r="CQ782" s="107" t="s">
        <v>5623</v>
      </c>
      <c r="EE782" s="95"/>
      <c r="EG782" s="95"/>
      <c r="GG782" s="137">
        <v>103133</v>
      </c>
      <c r="GH782" s="137" t="s">
        <v>5621</v>
      </c>
    </row>
    <row r="783" spans="94:190" ht="14.9" customHeight="1" x14ac:dyDescent="0.3">
      <c r="CP783" s="125" t="s">
        <v>5625</v>
      </c>
      <c r="CQ783" s="107" t="s">
        <v>5626</v>
      </c>
      <c r="EE783" s="95"/>
      <c r="EG783" s="95"/>
      <c r="GG783" s="137">
        <v>103139</v>
      </c>
      <c r="GH783" s="137" t="s">
        <v>5624</v>
      </c>
    </row>
    <row r="784" spans="94:190" ht="14.9" customHeight="1" x14ac:dyDescent="0.3">
      <c r="CP784" s="125" t="s">
        <v>5628</v>
      </c>
      <c r="CQ784" s="107" t="s">
        <v>5629</v>
      </c>
      <c r="EE784" s="95"/>
      <c r="EG784" s="95"/>
      <c r="GG784" s="137">
        <v>102919</v>
      </c>
      <c r="GH784" s="137" t="s">
        <v>5627</v>
      </c>
    </row>
    <row r="785" spans="94:190" ht="14.9" customHeight="1" x14ac:dyDescent="0.3">
      <c r="CP785" s="125" t="s">
        <v>5631</v>
      </c>
      <c r="CQ785" s="107" t="s">
        <v>5632</v>
      </c>
      <c r="EE785" s="95"/>
      <c r="EG785" s="95"/>
      <c r="GG785" s="137">
        <v>102925</v>
      </c>
      <c r="GH785" s="137" t="s">
        <v>5630</v>
      </c>
    </row>
    <row r="786" spans="94:190" ht="14.9" customHeight="1" x14ac:dyDescent="0.3">
      <c r="CP786" s="125" t="s">
        <v>5634</v>
      </c>
      <c r="CQ786" s="107" t="s">
        <v>5635</v>
      </c>
      <c r="EE786" s="95"/>
      <c r="EG786" s="95"/>
      <c r="GG786" s="137">
        <v>102930</v>
      </c>
      <c r="GH786" s="137" t="s">
        <v>5633</v>
      </c>
    </row>
    <row r="787" spans="94:190" ht="14.9" customHeight="1" x14ac:dyDescent="0.3">
      <c r="CP787" s="125" t="s">
        <v>5637</v>
      </c>
      <c r="CQ787" s="107" t="s">
        <v>5638</v>
      </c>
      <c r="EE787" s="95"/>
      <c r="EG787" s="95"/>
      <c r="GG787" s="137">
        <v>102943</v>
      </c>
      <c r="GH787" s="137" t="s">
        <v>5636</v>
      </c>
    </row>
    <row r="788" spans="94:190" ht="14.9" customHeight="1" x14ac:dyDescent="0.3">
      <c r="CP788" s="125" t="s">
        <v>5640</v>
      </c>
      <c r="CQ788" s="107" t="s">
        <v>5641</v>
      </c>
      <c r="EE788" s="95"/>
      <c r="EG788" s="95"/>
      <c r="GG788" s="137">
        <v>102944</v>
      </c>
      <c r="GH788" s="137" t="s">
        <v>5639</v>
      </c>
    </row>
    <row r="789" spans="94:190" ht="14.9" customHeight="1" x14ac:dyDescent="0.3">
      <c r="CP789" s="125" t="s">
        <v>5643</v>
      </c>
      <c r="CQ789" s="107" t="s">
        <v>5644</v>
      </c>
      <c r="EE789" s="95"/>
      <c r="EG789" s="95"/>
      <c r="GG789" s="137">
        <v>102945</v>
      </c>
      <c r="GH789" s="137" t="s">
        <v>5642</v>
      </c>
    </row>
    <row r="790" spans="94:190" ht="14.9" customHeight="1" x14ac:dyDescent="0.3">
      <c r="CP790" s="125" t="s">
        <v>5646</v>
      </c>
      <c r="CQ790" s="107" t="s">
        <v>5647</v>
      </c>
      <c r="EE790" s="95"/>
      <c r="EG790" s="95"/>
      <c r="GG790" s="137">
        <v>102949</v>
      </c>
      <c r="GH790" s="137" t="s">
        <v>5645</v>
      </c>
    </row>
    <row r="791" spans="94:190" ht="14.9" customHeight="1" x14ac:dyDescent="0.3">
      <c r="CP791" s="125" t="s">
        <v>5649</v>
      </c>
      <c r="CQ791" s="107" t="s">
        <v>5650</v>
      </c>
      <c r="EE791" s="95"/>
      <c r="EG791" s="95"/>
      <c r="GG791" s="137">
        <v>102950</v>
      </c>
      <c r="GH791" s="137" t="s">
        <v>5648</v>
      </c>
    </row>
    <row r="792" spans="94:190" ht="14.9" customHeight="1" x14ac:dyDescent="0.3">
      <c r="CP792" s="125" t="s">
        <v>5652</v>
      </c>
      <c r="CQ792" s="107" t="s">
        <v>5653</v>
      </c>
      <c r="EE792" s="95"/>
      <c r="EG792" s="95"/>
      <c r="GG792" s="137">
        <v>102951</v>
      </c>
      <c r="GH792" s="137" t="s">
        <v>5651</v>
      </c>
    </row>
    <row r="793" spans="94:190" ht="14.9" customHeight="1" x14ac:dyDescent="0.3">
      <c r="CP793" s="125" t="s">
        <v>5655</v>
      </c>
      <c r="CQ793" s="107" t="s">
        <v>5656</v>
      </c>
      <c r="EE793" s="95"/>
      <c r="EG793" s="95"/>
      <c r="GG793" s="137">
        <v>102958</v>
      </c>
      <c r="GH793" s="137" t="s">
        <v>5654</v>
      </c>
    </row>
    <row r="794" spans="94:190" ht="14.9" customHeight="1" x14ac:dyDescent="0.3">
      <c r="CP794" s="125" t="s">
        <v>5658</v>
      </c>
      <c r="CQ794" s="107" t="s">
        <v>5659</v>
      </c>
      <c r="EE794" s="95"/>
      <c r="EG794" s="95"/>
      <c r="GG794" s="137">
        <v>102962</v>
      </c>
      <c r="GH794" s="137" t="s">
        <v>5657</v>
      </c>
    </row>
    <row r="795" spans="94:190" ht="14.9" customHeight="1" x14ac:dyDescent="0.3">
      <c r="CP795" s="125" t="s">
        <v>5661</v>
      </c>
      <c r="CQ795" s="107" t="s">
        <v>5662</v>
      </c>
      <c r="EE795" s="95"/>
      <c r="EG795" s="95"/>
      <c r="GG795" s="137">
        <v>102977</v>
      </c>
      <c r="GH795" s="137" t="s">
        <v>5660</v>
      </c>
    </row>
    <row r="796" spans="94:190" ht="14.9" customHeight="1" x14ac:dyDescent="0.3">
      <c r="CP796" s="125" t="s">
        <v>5664</v>
      </c>
      <c r="CQ796" s="107" t="s">
        <v>5665</v>
      </c>
      <c r="EE796" s="95"/>
      <c r="EG796" s="95"/>
      <c r="GG796" s="137">
        <v>102984</v>
      </c>
      <c r="GH796" s="137" t="s">
        <v>5663</v>
      </c>
    </row>
    <row r="797" spans="94:190" ht="14.9" customHeight="1" x14ac:dyDescent="0.3">
      <c r="CP797" s="125" t="s">
        <v>5667</v>
      </c>
      <c r="CQ797" s="107" t="s">
        <v>5668</v>
      </c>
      <c r="EE797" s="95"/>
      <c r="EG797" s="95"/>
      <c r="GG797" s="137">
        <v>102991</v>
      </c>
      <c r="GH797" s="137" t="s">
        <v>5666</v>
      </c>
    </row>
    <row r="798" spans="94:190" ht="14.9" customHeight="1" x14ac:dyDescent="0.3">
      <c r="CP798" s="125" t="s">
        <v>5670</v>
      </c>
      <c r="CQ798" s="107" t="s">
        <v>5671</v>
      </c>
      <c r="EE798" s="95"/>
      <c r="EG798" s="95"/>
      <c r="GG798" s="137">
        <v>102993</v>
      </c>
      <c r="GH798" s="137" t="s">
        <v>5669</v>
      </c>
    </row>
    <row r="799" spans="94:190" ht="14.9" customHeight="1" x14ac:dyDescent="0.3">
      <c r="CP799" s="125" t="s">
        <v>5673</v>
      </c>
      <c r="CQ799" s="107" t="s">
        <v>5674</v>
      </c>
      <c r="EE799" s="95"/>
      <c r="EG799" s="95"/>
      <c r="GG799" s="137">
        <v>103027</v>
      </c>
      <c r="GH799" s="137" t="s">
        <v>5672</v>
      </c>
    </row>
    <row r="800" spans="94:190" ht="14.9" customHeight="1" x14ac:dyDescent="0.3">
      <c r="CP800" s="125" t="s">
        <v>5676</v>
      </c>
      <c r="CQ800" s="107" t="s">
        <v>5677</v>
      </c>
      <c r="EE800" s="95"/>
      <c r="EG800" s="95"/>
      <c r="GG800" s="137">
        <v>103035</v>
      </c>
      <c r="GH800" s="137" t="s">
        <v>5675</v>
      </c>
    </row>
    <row r="801" spans="94:190" ht="14.9" customHeight="1" x14ac:dyDescent="0.3">
      <c r="CP801" s="125" t="s">
        <v>5679</v>
      </c>
      <c r="CQ801" s="107" t="s">
        <v>5680</v>
      </c>
      <c r="EE801" s="95"/>
      <c r="EG801" s="95"/>
      <c r="GG801" s="137">
        <v>103040</v>
      </c>
      <c r="GH801" s="137" t="s">
        <v>5678</v>
      </c>
    </row>
    <row r="802" spans="94:190" ht="14.9" customHeight="1" x14ac:dyDescent="0.3">
      <c r="CP802" s="125" t="s">
        <v>5682</v>
      </c>
      <c r="CQ802" s="107" t="s">
        <v>5683</v>
      </c>
      <c r="EE802" s="95"/>
      <c r="EG802" s="95"/>
      <c r="GG802" s="137">
        <v>103052</v>
      </c>
      <c r="GH802" s="137" t="s">
        <v>5681</v>
      </c>
    </row>
    <row r="803" spans="94:190" ht="14.9" customHeight="1" x14ac:dyDescent="0.3">
      <c r="CP803" s="125" t="s">
        <v>5685</v>
      </c>
      <c r="CQ803" s="107" t="s">
        <v>5686</v>
      </c>
      <c r="EE803" s="95"/>
      <c r="EG803" s="95"/>
      <c r="GG803" s="137">
        <v>103053</v>
      </c>
      <c r="GH803" s="137" t="s">
        <v>5684</v>
      </c>
    </row>
    <row r="804" spans="94:190" ht="14.9" customHeight="1" x14ac:dyDescent="0.3">
      <c r="CP804" s="125" t="s">
        <v>5688</v>
      </c>
      <c r="CQ804" s="107" t="s">
        <v>5689</v>
      </c>
      <c r="EE804" s="95"/>
      <c r="EG804" s="95"/>
      <c r="GG804" s="137">
        <v>103060</v>
      </c>
      <c r="GH804" s="137" t="s">
        <v>5687</v>
      </c>
    </row>
    <row r="805" spans="94:190" ht="14.9" customHeight="1" x14ac:dyDescent="0.3">
      <c r="CP805" s="125" t="s">
        <v>5691</v>
      </c>
      <c r="CQ805" s="107" t="s">
        <v>5692</v>
      </c>
      <c r="EE805" s="95"/>
      <c r="EG805" s="95"/>
      <c r="GG805" s="137">
        <v>103063</v>
      </c>
      <c r="GH805" s="137" t="s">
        <v>5690</v>
      </c>
    </row>
    <row r="806" spans="94:190" ht="14.9" customHeight="1" x14ac:dyDescent="0.3">
      <c r="CP806" s="125" t="s">
        <v>5694</v>
      </c>
      <c r="CQ806" s="107" t="s">
        <v>5695</v>
      </c>
      <c r="EE806" s="95"/>
      <c r="EG806" s="95"/>
      <c r="GG806" s="137">
        <v>103085</v>
      </c>
      <c r="GH806" s="137" t="s">
        <v>5693</v>
      </c>
    </row>
    <row r="807" spans="94:190" ht="14.9" customHeight="1" x14ac:dyDescent="0.3">
      <c r="CP807" s="125" t="s">
        <v>5697</v>
      </c>
      <c r="CQ807" s="107" t="s">
        <v>5698</v>
      </c>
      <c r="EE807" s="95"/>
      <c r="EG807" s="95"/>
      <c r="GG807" s="137">
        <v>102907</v>
      </c>
      <c r="GH807" s="137" t="s">
        <v>5696</v>
      </c>
    </row>
    <row r="808" spans="94:190" ht="14.9" customHeight="1" x14ac:dyDescent="0.3">
      <c r="CP808" s="125" t="s">
        <v>5700</v>
      </c>
      <c r="CQ808" s="107" t="s">
        <v>5701</v>
      </c>
      <c r="EE808" s="95"/>
      <c r="EG808" s="95"/>
      <c r="GG808" s="137">
        <v>102913</v>
      </c>
      <c r="GH808" s="137" t="s">
        <v>5699</v>
      </c>
    </row>
    <row r="809" spans="94:190" ht="14.9" customHeight="1" x14ac:dyDescent="0.3">
      <c r="CP809" s="125" t="s">
        <v>5703</v>
      </c>
      <c r="CQ809" s="107" t="s">
        <v>5704</v>
      </c>
      <c r="EE809" s="95"/>
      <c r="EG809" s="95"/>
      <c r="GG809" s="137">
        <v>102914</v>
      </c>
      <c r="GH809" s="137" t="s">
        <v>5702</v>
      </c>
    </row>
    <row r="810" spans="94:190" ht="14.9" customHeight="1" x14ac:dyDescent="0.3">
      <c r="CP810" s="125" t="s">
        <v>5706</v>
      </c>
      <c r="CQ810" s="107" t="s">
        <v>5707</v>
      </c>
      <c r="EE810" s="95"/>
      <c r="EG810" s="95"/>
      <c r="GG810" s="137">
        <v>102918</v>
      </c>
      <c r="GH810" s="137" t="s">
        <v>5705</v>
      </c>
    </row>
    <row r="811" spans="94:190" ht="14.9" customHeight="1" x14ac:dyDescent="0.3">
      <c r="CP811" s="125" t="s">
        <v>5709</v>
      </c>
      <c r="CQ811" s="107" t="s">
        <v>5710</v>
      </c>
      <c r="EE811" s="95"/>
      <c r="EG811" s="95"/>
      <c r="GG811" s="137">
        <v>102929</v>
      </c>
      <c r="GH811" s="137" t="s">
        <v>5708</v>
      </c>
    </row>
    <row r="812" spans="94:190" ht="14.9" customHeight="1" x14ac:dyDescent="0.3">
      <c r="CP812" s="125" t="s">
        <v>5712</v>
      </c>
      <c r="CQ812" s="107" t="s">
        <v>5713</v>
      </c>
      <c r="EE812" s="95"/>
      <c r="EG812" s="95"/>
      <c r="GG812" s="137">
        <v>102931</v>
      </c>
      <c r="GH812" s="137" t="s">
        <v>5711</v>
      </c>
    </row>
    <row r="813" spans="94:190" ht="14.9" customHeight="1" x14ac:dyDescent="0.3">
      <c r="CP813" s="125" t="s">
        <v>5715</v>
      </c>
      <c r="CQ813" s="107" t="s">
        <v>5716</v>
      </c>
      <c r="EE813" s="95"/>
      <c r="EG813" s="95"/>
      <c r="GG813" s="137">
        <v>102961</v>
      </c>
      <c r="GH813" s="137" t="s">
        <v>5714</v>
      </c>
    </row>
    <row r="814" spans="94:190" ht="14.9" customHeight="1" x14ac:dyDescent="0.3">
      <c r="CP814" s="125" t="s">
        <v>5718</v>
      </c>
      <c r="CQ814" s="107" t="s">
        <v>5719</v>
      </c>
      <c r="EE814" s="95"/>
      <c r="EG814" s="95"/>
      <c r="GG814" s="137">
        <v>102972</v>
      </c>
      <c r="GH814" s="137" t="s">
        <v>5717</v>
      </c>
    </row>
    <row r="815" spans="94:190" ht="14.9" customHeight="1" x14ac:dyDescent="0.3">
      <c r="CP815" s="125" t="s">
        <v>5721</v>
      </c>
      <c r="CQ815" s="107" t="s">
        <v>5722</v>
      </c>
      <c r="EE815" s="95"/>
      <c r="EG815" s="95"/>
      <c r="GG815" s="137">
        <v>102978</v>
      </c>
      <c r="GH815" s="137" t="s">
        <v>5720</v>
      </c>
    </row>
    <row r="816" spans="94:190" ht="14.9" customHeight="1" x14ac:dyDescent="0.3">
      <c r="CP816" s="125" t="s">
        <v>5724</v>
      </c>
      <c r="CQ816" s="107" t="s">
        <v>5725</v>
      </c>
      <c r="EE816" s="95"/>
      <c r="EG816" s="95"/>
      <c r="GG816" s="137">
        <v>102981</v>
      </c>
      <c r="GH816" s="137" t="s">
        <v>5723</v>
      </c>
    </row>
    <row r="817" spans="94:190" ht="14.9" customHeight="1" x14ac:dyDescent="0.3">
      <c r="CP817" s="125" t="s">
        <v>5727</v>
      </c>
      <c r="CQ817" s="107" t="s">
        <v>5728</v>
      </c>
      <c r="EE817" s="95"/>
      <c r="EG817" s="95"/>
      <c r="GG817" s="137">
        <v>102985</v>
      </c>
      <c r="GH817" s="137" t="s">
        <v>5726</v>
      </c>
    </row>
    <row r="818" spans="94:190" ht="14.9" customHeight="1" x14ac:dyDescent="0.3">
      <c r="CP818" s="125" t="s">
        <v>5730</v>
      </c>
      <c r="CQ818" s="107" t="s">
        <v>5731</v>
      </c>
      <c r="EE818" s="95"/>
      <c r="EG818" s="95"/>
      <c r="GG818" s="137">
        <v>103007</v>
      </c>
      <c r="GH818" s="137" t="s">
        <v>5729</v>
      </c>
    </row>
    <row r="819" spans="94:190" ht="14.9" customHeight="1" x14ac:dyDescent="0.3">
      <c r="CP819" s="125" t="s">
        <v>5733</v>
      </c>
      <c r="CQ819" s="107" t="s">
        <v>5734</v>
      </c>
      <c r="EE819" s="95"/>
      <c r="EG819" s="95"/>
      <c r="GG819" s="137">
        <v>103013</v>
      </c>
      <c r="GH819" s="137" t="s">
        <v>5732</v>
      </c>
    </row>
    <row r="820" spans="94:190" ht="14.9" customHeight="1" x14ac:dyDescent="0.3">
      <c r="CP820" s="125" t="s">
        <v>5736</v>
      </c>
      <c r="CQ820" s="107" t="s">
        <v>5737</v>
      </c>
      <c r="EE820" s="95"/>
      <c r="EG820" s="95"/>
      <c r="GG820" s="137">
        <v>103019</v>
      </c>
      <c r="GH820" s="137" t="s">
        <v>5735</v>
      </c>
    </row>
    <row r="821" spans="94:190" ht="14.9" customHeight="1" x14ac:dyDescent="0.3">
      <c r="CP821" s="125" t="s">
        <v>5739</v>
      </c>
      <c r="CQ821" s="107" t="s">
        <v>5740</v>
      </c>
      <c r="EE821" s="95"/>
      <c r="EG821" s="95"/>
      <c r="GG821" s="137">
        <v>103036</v>
      </c>
      <c r="GH821" s="137" t="s">
        <v>5738</v>
      </c>
    </row>
    <row r="822" spans="94:190" ht="14.9" customHeight="1" x14ac:dyDescent="0.3">
      <c r="CP822" s="125" t="s">
        <v>5742</v>
      </c>
      <c r="CQ822" s="107" t="s">
        <v>5743</v>
      </c>
      <c r="EE822" s="95"/>
      <c r="EG822" s="95"/>
      <c r="GG822" s="137">
        <v>103058</v>
      </c>
      <c r="GH822" s="137" t="s">
        <v>5741</v>
      </c>
    </row>
    <row r="823" spans="94:190" ht="14.9" customHeight="1" x14ac:dyDescent="0.3">
      <c r="CP823" s="125" t="s">
        <v>5745</v>
      </c>
      <c r="CQ823" s="107" t="s">
        <v>5746</v>
      </c>
      <c r="EE823" s="95"/>
      <c r="EG823" s="95"/>
      <c r="GG823" s="137">
        <v>103067</v>
      </c>
      <c r="GH823" s="137" t="s">
        <v>5744</v>
      </c>
    </row>
    <row r="824" spans="94:190" ht="14.9" customHeight="1" x14ac:dyDescent="0.3">
      <c r="CP824" s="125" t="s">
        <v>5748</v>
      </c>
      <c r="CQ824" s="107" t="s">
        <v>5749</v>
      </c>
      <c r="EE824" s="95"/>
      <c r="EG824" s="95"/>
      <c r="GG824" s="137">
        <v>103079</v>
      </c>
      <c r="GH824" s="137" t="s">
        <v>5747</v>
      </c>
    </row>
    <row r="825" spans="94:190" ht="14.9" customHeight="1" x14ac:dyDescent="0.3">
      <c r="CP825" s="125" t="s">
        <v>5751</v>
      </c>
      <c r="CQ825" s="107" t="s">
        <v>5752</v>
      </c>
      <c r="EE825" s="95"/>
      <c r="EG825" s="95"/>
      <c r="GG825" s="137">
        <v>103081</v>
      </c>
      <c r="GH825" s="137" t="s">
        <v>5750</v>
      </c>
    </row>
    <row r="826" spans="94:190" ht="14.9" customHeight="1" x14ac:dyDescent="0.3">
      <c r="CP826" s="125" t="s">
        <v>5754</v>
      </c>
      <c r="CQ826" s="107" t="s">
        <v>5755</v>
      </c>
      <c r="EE826" s="95"/>
      <c r="EG826" s="95"/>
      <c r="GG826" s="137">
        <v>102893</v>
      </c>
      <c r="GH826" s="137" t="s">
        <v>5753</v>
      </c>
    </row>
    <row r="827" spans="94:190" ht="14.9" customHeight="1" x14ac:dyDescent="0.3">
      <c r="CP827" s="125" t="s">
        <v>5757</v>
      </c>
      <c r="CQ827" s="107" t="s">
        <v>5758</v>
      </c>
      <c r="EE827" s="95"/>
      <c r="EG827" s="95"/>
      <c r="GG827" s="137">
        <v>102896</v>
      </c>
      <c r="GH827" s="137" t="s">
        <v>5756</v>
      </c>
    </row>
    <row r="828" spans="94:190" ht="14.9" customHeight="1" x14ac:dyDescent="0.3">
      <c r="CP828" s="125" t="s">
        <v>5760</v>
      </c>
      <c r="CQ828" s="107" t="s">
        <v>5761</v>
      </c>
      <c r="EE828" s="95"/>
      <c r="EG828" s="95"/>
      <c r="GG828" s="137">
        <v>102898</v>
      </c>
      <c r="GH828" s="137" t="s">
        <v>5759</v>
      </c>
    </row>
    <row r="829" spans="94:190" ht="14.9" customHeight="1" x14ac:dyDescent="0.3">
      <c r="CP829" s="125" t="s">
        <v>5763</v>
      </c>
      <c r="CQ829" s="107" t="s">
        <v>5764</v>
      </c>
      <c r="EE829" s="95"/>
      <c r="EG829" s="95"/>
      <c r="GG829" s="137">
        <v>102920</v>
      </c>
      <c r="GH829" s="137" t="s">
        <v>5762</v>
      </c>
    </row>
    <row r="830" spans="94:190" ht="14.9" customHeight="1" x14ac:dyDescent="0.3">
      <c r="CP830" s="125" t="s">
        <v>672</v>
      </c>
      <c r="CQ830" s="107" t="s">
        <v>5766</v>
      </c>
      <c r="EE830" s="95"/>
      <c r="EG830" s="95"/>
      <c r="GG830" s="137">
        <v>102934</v>
      </c>
      <c r="GH830" s="137" t="s">
        <v>5765</v>
      </c>
    </row>
    <row r="831" spans="94:190" ht="14.9" customHeight="1" x14ac:dyDescent="0.3">
      <c r="CP831" s="125" t="s">
        <v>563</v>
      </c>
      <c r="CQ831" s="107" t="s">
        <v>5768</v>
      </c>
      <c r="EE831" s="95"/>
      <c r="EG831" s="95"/>
      <c r="GG831" s="137">
        <v>102959</v>
      </c>
      <c r="GH831" s="137" t="s">
        <v>5767</v>
      </c>
    </row>
    <row r="832" spans="94:190" ht="14.9" customHeight="1" x14ac:dyDescent="0.3">
      <c r="CP832" s="125" t="s">
        <v>519</v>
      </c>
      <c r="CQ832" s="107" t="s">
        <v>4356</v>
      </c>
      <c r="EE832" s="95"/>
      <c r="EG832" s="95"/>
      <c r="GG832" s="137">
        <v>102966</v>
      </c>
      <c r="GH832" s="137" t="s">
        <v>5769</v>
      </c>
    </row>
    <row r="833" spans="94:190" ht="14.9" customHeight="1" x14ac:dyDescent="0.3">
      <c r="CP833" s="125" t="s">
        <v>971</v>
      </c>
      <c r="CQ833" s="107" t="s">
        <v>5771</v>
      </c>
      <c r="EE833" s="95"/>
      <c r="EG833" s="95"/>
      <c r="GG833" s="137">
        <v>102967</v>
      </c>
      <c r="GH833" s="137" t="s">
        <v>5770</v>
      </c>
    </row>
    <row r="834" spans="94:190" ht="14.9" customHeight="1" x14ac:dyDescent="0.3">
      <c r="CP834" s="125" t="s">
        <v>1041</v>
      </c>
      <c r="CQ834" s="107" t="s">
        <v>5773</v>
      </c>
      <c r="EE834" s="95"/>
      <c r="EG834" s="95"/>
      <c r="GG834" s="137">
        <v>102971</v>
      </c>
      <c r="GH834" s="137" t="s">
        <v>5772</v>
      </c>
    </row>
    <row r="835" spans="94:190" ht="14.9" customHeight="1" x14ac:dyDescent="0.3">
      <c r="CP835" s="125" t="s">
        <v>1103</v>
      </c>
      <c r="CQ835" s="107" t="s">
        <v>5775</v>
      </c>
      <c r="EE835" s="95"/>
      <c r="EG835" s="95"/>
      <c r="GG835" s="137">
        <v>102974</v>
      </c>
      <c r="GH835" s="137" t="s">
        <v>5774</v>
      </c>
    </row>
    <row r="836" spans="94:190" ht="14.9" customHeight="1" x14ac:dyDescent="0.3">
      <c r="CP836" s="125" t="s">
        <v>5777</v>
      </c>
      <c r="CQ836" s="107" t="s">
        <v>5778</v>
      </c>
      <c r="EE836" s="95"/>
      <c r="EG836" s="95"/>
      <c r="GG836" s="137">
        <v>102975</v>
      </c>
      <c r="GH836" s="137" t="s">
        <v>5776</v>
      </c>
    </row>
    <row r="837" spans="94:190" ht="14.9" customHeight="1" x14ac:dyDescent="0.3">
      <c r="CP837" s="125" t="s">
        <v>808</v>
      </c>
      <c r="CQ837" s="107" t="s">
        <v>5780</v>
      </c>
      <c r="EE837" s="95"/>
      <c r="EG837" s="95"/>
      <c r="GG837" s="137">
        <v>102988</v>
      </c>
      <c r="GH837" s="137" t="s">
        <v>5779</v>
      </c>
    </row>
    <row r="838" spans="94:190" ht="14.9" customHeight="1" x14ac:dyDescent="0.3">
      <c r="CP838" s="125" t="s">
        <v>5782</v>
      </c>
      <c r="CQ838" s="107" t="s">
        <v>5783</v>
      </c>
      <c r="EE838" s="95"/>
      <c r="EG838" s="95"/>
      <c r="GG838" s="137">
        <v>102989</v>
      </c>
      <c r="GH838" s="137" t="s">
        <v>5781</v>
      </c>
    </row>
    <row r="839" spans="94:190" ht="14.9" customHeight="1" x14ac:dyDescent="0.3">
      <c r="CP839" s="125" t="s">
        <v>5785</v>
      </c>
      <c r="CQ839" s="107" t="s">
        <v>5786</v>
      </c>
      <c r="EE839" s="95"/>
      <c r="EG839" s="95"/>
      <c r="GG839" s="137">
        <v>102999</v>
      </c>
      <c r="GH839" s="137" t="s">
        <v>5784</v>
      </c>
    </row>
    <row r="840" spans="94:190" ht="14.9" customHeight="1" x14ac:dyDescent="0.3">
      <c r="CP840" s="125" t="s">
        <v>697</v>
      </c>
      <c r="CQ840" s="107" t="s">
        <v>5186</v>
      </c>
      <c r="EE840" s="95"/>
      <c r="EG840" s="95"/>
      <c r="GG840" s="137">
        <v>103004</v>
      </c>
      <c r="GH840" s="137" t="s">
        <v>5787</v>
      </c>
    </row>
    <row r="841" spans="94:190" ht="14.9" customHeight="1" x14ac:dyDescent="0.3">
      <c r="CP841" s="125" t="s">
        <v>696</v>
      </c>
      <c r="CQ841" s="107" t="s">
        <v>5789</v>
      </c>
      <c r="EE841" s="95"/>
      <c r="EG841" s="95"/>
      <c r="GG841" s="137">
        <v>103010</v>
      </c>
      <c r="GH841" s="137" t="s">
        <v>5788</v>
      </c>
    </row>
    <row r="842" spans="94:190" ht="14.9" customHeight="1" x14ac:dyDescent="0.3">
      <c r="CP842" s="125" t="s">
        <v>565</v>
      </c>
      <c r="CQ842" s="107" t="s">
        <v>5791</v>
      </c>
      <c r="EE842" s="95"/>
      <c r="EG842" s="95"/>
      <c r="GG842" s="137">
        <v>103021</v>
      </c>
      <c r="GH842" s="137" t="s">
        <v>5790</v>
      </c>
    </row>
    <row r="843" spans="94:190" ht="14.9" customHeight="1" x14ac:dyDescent="0.3">
      <c r="CP843" s="125" t="s">
        <v>5793</v>
      </c>
      <c r="CQ843" s="107" t="s">
        <v>5471</v>
      </c>
      <c r="EE843" s="95"/>
      <c r="EG843" s="95"/>
      <c r="GG843" s="137">
        <v>103033</v>
      </c>
      <c r="GH843" s="137" t="s">
        <v>5792</v>
      </c>
    </row>
    <row r="844" spans="94:190" ht="14.9" customHeight="1" x14ac:dyDescent="0.3">
      <c r="CP844" s="125" t="s">
        <v>5795</v>
      </c>
      <c r="CQ844" s="107" t="s">
        <v>5507</v>
      </c>
      <c r="EE844" s="95"/>
      <c r="EG844" s="95"/>
      <c r="GG844" s="137">
        <v>103037</v>
      </c>
      <c r="GH844" s="137" t="s">
        <v>5794</v>
      </c>
    </row>
    <row r="845" spans="94:190" ht="14.9" customHeight="1" x14ac:dyDescent="0.3">
      <c r="CP845" s="125" t="s">
        <v>5797</v>
      </c>
      <c r="CQ845" s="107" t="s">
        <v>5798</v>
      </c>
      <c r="EE845" s="95"/>
      <c r="EG845" s="95"/>
      <c r="GG845" s="137">
        <v>103042</v>
      </c>
      <c r="GH845" s="137" t="s">
        <v>5796</v>
      </c>
    </row>
    <row r="846" spans="94:190" ht="14.9" customHeight="1" x14ac:dyDescent="0.3">
      <c r="CP846" s="125" t="s">
        <v>5800</v>
      </c>
      <c r="CQ846" s="107" t="s">
        <v>5801</v>
      </c>
      <c r="EE846" s="95"/>
      <c r="EG846" s="95"/>
      <c r="GG846" s="137">
        <v>103046</v>
      </c>
      <c r="GH846" s="137" t="s">
        <v>5799</v>
      </c>
    </row>
    <row r="847" spans="94:190" ht="14.9" customHeight="1" x14ac:dyDescent="0.3">
      <c r="CP847" s="125" t="s">
        <v>5803</v>
      </c>
      <c r="CQ847" s="107" t="s">
        <v>5804</v>
      </c>
      <c r="EE847" s="95"/>
      <c r="EG847" s="95"/>
      <c r="GG847" s="137">
        <v>103047</v>
      </c>
      <c r="GH847" s="137" t="s">
        <v>5802</v>
      </c>
    </row>
    <row r="848" spans="94:190" ht="14.9" customHeight="1" x14ac:dyDescent="0.3">
      <c r="CP848" s="125" t="s">
        <v>5806</v>
      </c>
      <c r="CQ848" s="107" t="s">
        <v>5807</v>
      </c>
      <c r="EE848" s="95"/>
      <c r="EG848" s="95"/>
      <c r="GG848" s="137">
        <v>103074</v>
      </c>
      <c r="GH848" s="137" t="s">
        <v>5805</v>
      </c>
    </row>
    <row r="849" spans="94:190" ht="14.9" customHeight="1" x14ac:dyDescent="0.3">
      <c r="CP849" s="125" t="s">
        <v>5809</v>
      </c>
      <c r="CQ849" s="107" t="s">
        <v>5764</v>
      </c>
      <c r="EE849" s="95"/>
      <c r="EG849" s="95"/>
      <c r="GG849" s="137">
        <v>103075</v>
      </c>
      <c r="GH849" s="137" t="s">
        <v>5808</v>
      </c>
    </row>
    <row r="850" spans="94:190" ht="14.9" customHeight="1" x14ac:dyDescent="0.3">
      <c r="EE850" s="95"/>
      <c r="EG850" s="95"/>
      <c r="GG850" s="137">
        <v>103076</v>
      </c>
      <c r="GH850" s="137" t="s">
        <v>5810</v>
      </c>
    </row>
    <row r="851" spans="94:190" ht="14.9" customHeight="1" x14ac:dyDescent="0.3">
      <c r="CP851" s="249"/>
      <c r="CQ851" s="250"/>
      <c r="EE851" s="95"/>
      <c r="EG851" s="95"/>
      <c r="GG851" s="137">
        <v>103084</v>
      </c>
      <c r="GH851" s="137" t="s">
        <v>5811</v>
      </c>
    </row>
    <row r="852" spans="94:190" ht="14.9" customHeight="1" x14ac:dyDescent="0.3">
      <c r="CP852" s="249"/>
      <c r="CQ852" s="250"/>
      <c r="EE852" s="95"/>
      <c r="EG852" s="95"/>
      <c r="GG852" s="137">
        <v>103092</v>
      </c>
      <c r="GH852" s="137" t="s">
        <v>5812</v>
      </c>
    </row>
    <row r="853" spans="94:190" ht="14.9" customHeight="1" x14ac:dyDescent="0.3">
      <c r="CP853" s="249"/>
      <c r="CQ853" s="250"/>
      <c r="EE853" s="95"/>
      <c r="EG853" s="95"/>
      <c r="GG853" s="137">
        <v>103096</v>
      </c>
      <c r="GH853" s="137" t="s">
        <v>5813</v>
      </c>
    </row>
    <row r="854" spans="94:190" ht="14.9" customHeight="1" x14ac:dyDescent="0.3">
      <c r="CP854" s="249"/>
      <c r="CQ854" s="250"/>
      <c r="EE854" s="95"/>
      <c r="EG854" s="95"/>
      <c r="GG854" s="137">
        <v>103098</v>
      </c>
      <c r="GH854" s="137" t="s">
        <v>5814</v>
      </c>
    </row>
    <row r="855" spans="94:190" ht="14.9" customHeight="1" x14ac:dyDescent="0.3">
      <c r="CP855" s="249"/>
      <c r="CQ855" s="250"/>
      <c r="EE855" s="95"/>
      <c r="EG855" s="95"/>
      <c r="GG855" s="137">
        <v>103099</v>
      </c>
      <c r="GH855" s="137" t="s">
        <v>5815</v>
      </c>
    </row>
    <row r="856" spans="94:190" ht="14.9" customHeight="1" x14ac:dyDescent="0.3">
      <c r="CP856" s="249"/>
      <c r="CQ856" s="250"/>
      <c r="EE856" s="95"/>
      <c r="EG856" s="95"/>
      <c r="GG856" s="137">
        <v>103100</v>
      </c>
      <c r="GH856" s="137" t="s">
        <v>5816</v>
      </c>
    </row>
    <row r="857" spans="94:190" ht="14.9" customHeight="1" x14ac:dyDescent="0.3">
      <c r="CP857" s="249"/>
      <c r="CQ857" s="250"/>
      <c r="EE857" s="95"/>
      <c r="EG857" s="95"/>
      <c r="GG857" s="137">
        <v>103106</v>
      </c>
      <c r="GH857" s="137" t="s">
        <v>5817</v>
      </c>
    </row>
    <row r="858" spans="94:190" ht="14.9" customHeight="1" x14ac:dyDescent="0.3">
      <c r="CP858" s="249"/>
      <c r="CQ858" s="250"/>
      <c r="EE858" s="95"/>
      <c r="EG858" s="95"/>
      <c r="GG858" s="137">
        <v>103109</v>
      </c>
      <c r="GH858" s="137" t="s">
        <v>5818</v>
      </c>
    </row>
    <row r="859" spans="94:190" ht="14.9" customHeight="1" x14ac:dyDescent="0.3">
      <c r="CP859" s="249"/>
      <c r="CQ859" s="250"/>
      <c r="EE859" s="95"/>
      <c r="EG859" s="95"/>
      <c r="GG859" s="137">
        <v>103116</v>
      </c>
      <c r="GH859" s="137" t="s">
        <v>5819</v>
      </c>
    </row>
    <row r="860" spans="94:190" ht="14.9" customHeight="1" x14ac:dyDescent="0.3">
      <c r="CP860" s="249"/>
      <c r="CQ860" s="250"/>
      <c r="EE860" s="95"/>
      <c r="EG860" s="95"/>
      <c r="GG860" s="137">
        <v>102892</v>
      </c>
      <c r="GH860" s="137" t="s">
        <v>5820</v>
      </c>
    </row>
    <row r="861" spans="94:190" ht="14.9" customHeight="1" x14ac:dyDescent="0.3">
      <c r="CP861" s="249"/>
      <c r="CQ861" s="250"/>
      <c r="EE861" s="95"/>
      <c r="EG861" s="95"/>
      <c r="GG861" s="137">
        <v>102916</v>
      </c>
      <c r="GH861" s="137" t="s">
        <v>5821</v>
      </c>
    </row>
    <row r="862" spans="94:190" ht="14.9" customHeight="1" x14ac:dyDescent="0.3">
      <c r="CP862" s="249"/>
      <c r="CQ862" s="250"/>
      <c r="EE862" s="95"/>
      <c r="EG862" s="95"/>
      <c r="GG862" s="137">
        <v>102921</v>
      </c>
      <c r="GH862" s="137" t="s">
        <v>5822</v>
      </c>
    </row>
    <row r="863" spans="94:190" ht="14.9" customHeight="1" x14ac:dyDescent="0.3">
      <c r="CP863" s="249"/>
      <c r="CQ863" s="250"/>
      <c r="EE863" s="95"/>
      <c r="EG863" s="95"/>
      <c r="GG863" s="137">
        <v>102923</v>
      </c>
      <c r="GH863" s="137" t="s">
        <v>5823</v>
      </c>
    </row>
    <row r="864" spans="94:190" ht="14.9" customHeight="1" x14ac:dyDescent="0.3">
      <c r="CP864" s="249"/>
      <c r="CQ864" s="250"/>
      <c r="EE864" s="95"/>
      <c r="EG864" s="95"/>
      <c r="GG864" s="137">
        <v>102940</v>
      </c>
      <c r="GH864" s="137" t="s">
        <v>5824</v>
      </c>
    </row>
    <row r="865" spans="94:190" ht="14.9" customHeight="1" x14ac:dyDescent="0.3">
      <c r="CP865" s="249"/>
      <c r="CQ865" s="250"/>
      <c r="EE865" s="95"/>
      <c r="EG865" s="95"/>
      <c r="GG865" s="137">
        <v>102941</v>
      </c>
      <c r="GH865" s="137" t="s">
        <v>5825</v>
      </c>
    </row>
    <row r="866" spans="94:190" ht="14.9" customHeight="1" x14ac:dyDescent="0.3">
      <c r="CP866" s="249"/>
      <c r="CQ866" s="250"/>
      <c r="EE866" s="95"/>
      <c r="EG866" s="95"/>
      <c r="GG866" s="137">
        <v>102947</v>
      </c>
      <c r="GH866" s="137" t="s">
        <v>5826</v>
      </c>
    </row>
    <row r="867" spans="94:190" ht="14.9" customHeight="1" x14ac:dyDescent="0.3">
      <c r="CP867" s="249"/>
      <c r="CQ867" s="250"/>
      <c r="EE867" s="95"/>
      <c r="EG867" s="95"/>
      <c r="GG867" s="137">
        <v>102955</v>
      </c>
      <c r="GH867" s="137" t="s">
        <v>5827</v>
      </c>
    </row>
    <row r="868" spans="94:190" ht="14.9" customHeight="1" x14ac:dyDescent="0.3">
      <c r="CP868" s="249"/>
      <c r="CQ868" s="250"/>
      <c r="EE868" s="95"/>
      <c r="EG868" s="95"/>
      <c r="GG868" s="137">
        <v>102963</v>
      </c>
      <c r="GH868" s="137" t="s">
        <v>5828</v>
      </c>
    </row>
    <row r="869" spans="94:190" ht="14.9" customHeight="1" x14ac:dyDescent="0.3">
      <c r="CP869" s="249"/>
      <c r="CQ869" s="250"/>
      <c r="EE869" s="95"/>
      <c r="EG869" s="95"/>
      <c r="GG869" s="137">
        <v>102964</v>
      </c>
      <c r="GH869" s="137" t="s">
        <v>5829</v>
      </c>
    </row>
    <row r="870" spans="94:190" ht="14.9" customHeight="1" x14ac:dyDescent="0.3">
      <c r="CP870" s="249"/>
      <c r="CQ870" s="250"/>
      <c r="EE870" s="95"/>
      <c r="EG870" s="95"/>
      <c r="GG870" s="137">
        <v>102965</v>
      </c>
      <c r="GH870" s="137" t="s">
        <v>5830</v>
      </c>
    </row>
    <row r="871" spans="94:190" ht="14.9" customHeight="1" x14ac:dyDescent="0.3">
      <c r="CP871" s="249"/>
      <c r="CQ871" s="250"/>
      <c r="EE871" s="95"/>
      <c r="EG871" s="95"/>
      <c r="GG871" s="137">
        <v>102968</v>
      </c>
      <c r="GH871" s="137" t="s">
        <v>5831</v>
      </c>
    </row>
    <row r="872" spans="94:190" ht="14.9" customHeight="1" x14ac:dyDescent="0.3">
      <c r="CP872" s="249"/>
      <c r="CQ872" s="250"/>
      <c r="EE872" s="95"/>
      <c r="EG872" s="95"/>
      <c r="GG872" s="137">
        <v>102969</v>
      </c>
      <c r="GH872" s="137" t="s">
        <v>5832</v>
      </c>
    </row>
    <row r="873" spans="94:190" ht="14.9" customHeight="1" x14ac:dyDescent="0.3">
      <c r="CP873" s="249"/>
      <c r="CQ873" s="250"/>
      <c r="EE873" s="95"/>
      <c r="EG873" s="95"/>
      <c r="GG873" s="137">
        <v>102987</v>
      </c>
      <c r="GH873" s="137" t="s">
        <v>5833</v>
      </c>
    </row>
    <row r="874" spans="94:190" ht="14.9" customHeight="1" x14ac:dyDescent="0.3">
      <c r="CP874" s="249"/>
      <c r="CQ874" s="250"/>
      <c r="EE874" s="95"/>
      <c r="EG874" s="95"/>
      <c r="GG874" s="137">
        <v>103015</v>
      </c>
      <c r="GH874" s="137" t="s">
        <v>5834</v>
      </c>
    </row>
    <row r="875" spans="94:190" ht="14.9" customHeight="1" x14ac:dyDescent="0.3">
      <c r="CP875" s="249"/>
      <c r="CQ875" s="250"/>
      <c r="EE875" s="95"/>
      <c r="EG875" s="95"/>
      <c r="GG875" s="137">
        <v>103017</v>
      </c>
      <c r="GH875" s="137" t="s">
        <v>5835</v>
      </c>
    </row>
    <row r="876" spans="94:190" ht="14.9" customHeight="1" x14ac:dyDescent="0.3">
      <c r="CP876" s="249"/>
      <c r="CQ876" s="250"/>
      <c r="EE876" s="95"/>
      <c r="EG876" s="95"/>
      <c r="GG876" s="137">
        <v>103025</v>
      </c>
      <c r="GH876" s="137" t="s">
        <v>5836</v>
      </c>
    </row>
    <row r="877" spans="94:190" ht="14.9" customHeight="1" x14ac:dyDescent="0.3">
      <c r="CP877" s="249"/>
      <c r="CQ877" s="250"/>
      <c r="EE877" s="95"/>
      <c r="EG877" s="95"/>
      <c r="GG877" s="137">
        <v>103068</v>
      </c>
      <c r="GH877" s="137" t="s">
        <v>5837</v>
      </c>
    </row>
    <row r="878" spans="94:190" ht="14.9" customHeight="1" x14ac:dyDescent="0.3">
      <c r="CP878" s="249"/>
      <c r="CQ878" s="250"/>
      <c r="EE878" s="95"/>
      <c r="EG878" s="95"/>
      <c r="GG878" s="137">
        <v>103073</v>
      </c>
      <c r="GH878" s="137" t="s">
        <v>5838</v>
      </c>
    </row>
    <row r="879" spans="94:190" ht="14.9" customHeight="1" x14ac:dyDescent="0.3">
      <c r="CP879" s="249"/>
      <c r="CQ879" s="250"/>
      <c r="EE879" s="95"/>
      <c r="EG879" s="95"/>
      <c r="GG879" s="137">
        <v>103080</v>
      </c>
      <c r="GH879" s="137" t="s">
        <v>5839</v>
      </c>
    </row>
    <row r="880" spans="94:190" ht="14.9" customHeight="1" x14ac:dyDescent="0.3">
      <c r="CP880" s="249"/>
      <c r="CQ880" s="250"/>
      <c r="EE880" s="95"/>
      <c r="EG880" s="95"/>
      <c r="GG880" s="137">
        <v>103089</v>
      </c>
      <c r="GH880" s="137" t="s">
        <v>5840</v>
      </c>
    </row>
    <row r="881" spans="94:190" ht="14.9" customHeight="1" x14ac:dyDescent="0.3">
      <c r="CP881" s="249"/>
      <c r="CQ881" s="250"/>
      <c r="EE881" s="95"/>
      <c r="EG881" s="95"/>
      <c r="GG881" s="137">
        <v>103091</v>
      </c>
      <c r="GH881" s="137" t="s">
        <v>5841</v>
      </c>
    </row>
    <row r="882" spans="94:190" ht="14.9" customHeight="1" x14ac:dyDescent="0.3">
      <c r="CP882" s="249"/>
      <c r="CQ882" s="250"/>
      <c r="EE882" s="95"/>
      <c r="EG882" s="95"/>
      <c r="GG882" s="137">
        <v>103103</v>
      </c>
      <c r="GH882" s="137" t="s">
        <v>5842</v>
      </c>
    </row>
    <row r="883" spans="94:190" ht="14.9" customHeight="1" x14ac:dyDescent="0.3">
      <c r="CP883" s="249"/>
      <c r="CQ883" s="250"/>
      <c r="EE883" s="95"/>
      <c r="EG883" s="95"/>
      <c r="GG883" s="137">
        <v>103167</v>
      </c>
      <c r="GH883" s="137" t="s">
        <v>5843</v>
      </c>
    </row>
    <row r="884" spans="94:190" ht="14.9" customHeight="1" x14ac:dyDescent="0.3">
      <c r="CP884" s="249"/>
      <c r="CQ884" s="250"/>
      <c r="EE884" s="95"/>
      <c r="EG884" s="95"/>
      <c r="GG884" s="137">
        <v>103168</v>
      </c>
      <c r="GH884" s="137" t="s">
        <v>5844</v>
      </c>
    </row>
    <row r="885" spans="94:190" ht="14.9" customHeight="1" x14ac:dyDescent="0.3">
      <c r="CP885" s="249"/>
      <c r="CQ885" s="250"/>
      <c r="EE885" s="95"/>
      <c r="EG885" s="95"/>
      <c r="GG885" s="137">
        <v>103177</v>
      </c>
      <c r="GH885" s="137" t="s">
        <v>5845</v>
      </c>
    </row>
    <row r="886" spans="94:190" ht="14.9" customHeight="1" x14ac:dyDescent="0.3">
      <c r="CP886" s="249"/>
      <c r="CQ886" s="250"/>
      <c r="EE886" s="95"/>
      <c r="EG886" s="95"/>
      <c r="GG886" s="137">
        <v>103184</v>
      </c>
      <c r="GH886" s="137" t="s">
        <v>5846</v>
      </c>
    </row>
    <row r="887" spans="94:190" ht="14.9" customHeight="1" x14ac:dyDescent="0.3">
      <c r="CP887" s="249"/>
      <c r="CQ887" s="250"/>
      <c r="EE887" s="95"/>
      <c r="EG887" s="95"/>
      <c r="GG887" s="137">
        <v>103190</v>
      </c>
      <c r="GH887" s="137" t="s">
        <v>5847</v>
      </c>
    </row>
    <row r="888" spans="94:190" ht="14.9" customHeight="1" x14ac:dyDescent="0.3">
      <c r="CP888" s="249"/>
      <c r="CQ888" s="250"/>
      <c r="EE888" s="95"/>
      <c r="EG888" s="95"/>
      <c r="GG888" s="137">
        <v>103199</v>
      </c>
      <c r="GH888" s="137" t="s">
        <v>5848</v>
      </c>
    </row>
    <row r="889" spans="94:190" ht="14.9" customHeight="1" x14ac:dyDescent="0.3">
      <c r="CP889" s="249"/>
      <c r="CQ889" s="250"/>
      <c r="EE889" s="95"/>
      <c r="EG889" s="95"/>
      <c r="GG889" s="137">
        <v>103207</v>
      </c>
      <c r="GH889" s="137" t="s">
        <v>5849</v>
      </c>
    </row>
    <row r="890" spans="94:190" ht="14.9" customHeight="1" x14ac:dyDescent="0.3">
      <c r="CP890" s="249"/>
      <c r="CQ890" s="250"/>
      <c r="EE890" s="95"/>
      <c r="EG890" s="95"/>
      <c r="GG890" s="137">
        <v>103208</v>
      </c>
      <c r="GH890" s="137" t="s">
        <v>5850</v>
      </c>
    </row>
    <row r="891" spans="94:190" ht="14.9" customHeight="1" x14ac:dyDescent="0.3">
      <c r="CP891" s="249"/>
      <c r="CQ891" s="250"/>
      <c r="EE891" s="95"/>
      <c r="EG891" s="95"/>
      <c r="GG891" s="137">
        <v>103157</v>
      </c>
      <c r="GH891" s="137" t="s">
        <v>5851</v>
      </c>
    </row>
    <row r="892" spans="94:190" ht="14.9" customHeight="1" x14ac:dyDescent="0.3">
      <c r="CP892" s="249"/>
      <c r="CQ892" s="250"/>
      <c r="EE892" s="95"/>
      <c r="EG892" s="95"/>
      <c r="GG892" s="137">
        <v>103159</v>
      </c>
      <c r="GH892" s="137" t="s">
        <v>5852</v>
      </c>
    </row>
    <row r="893" spans="94:190" ht="14.9" customHeight="1" x14ac:dyDescent="0.3">
      <c r="CP893" s="249"/>
      <c r="CQ893" s="250"/>
      <c r="EE893" s="95"/>
      <c r="EG893" s="95"/>
      <c r="GG893" s="137">
        <v>103163</v>
      </c>
      <c r="GH893" s="137" t="s">
        <v>5853</v>
      </c>
    </row>
    <row r="894" spans="94:190" ht="14.9" customHeight="1" x14ac:dyDescent="0.3">
      <c r="CP894" s="249"/>
      <c r="CQ894" s="250"/>
      <c r="EE894" s="95"/>
      <c r="EG894" s="95"/>
      <c r="GG894" s="137">
        <v>103174</v>
      </c>
      <c r="GH894" s="137" t="s">
        <v>5854</v>
      </c>
    </row>
    <row r="895" spans="94:190" ht="14.9" customHeight="1" x14ac:dyDescent="0.3">
      <c r="CP895" s="249"/>
      <c r="CQ895" s="250"/>
      <c r="EE895" s="95"/>
      <c r="EG895" s="95"/>
      <c r="GG895" s="137">
        <v>103180</v>
      </c>
      <c r="GH895" s="137" t="s">
        <v>5855</v>
      </c>
    </row>
    <row r="896" spans="94:190" ht="14.9" customHeight="1" x14ac:dyDescent="0.3">
      <c r="CP896" s="249"/>
      <c r="CQ896" s="250"/>
      <c r="EE896" s="95"/>
      <c r="EG896" s="95"/>
      <c r="GG896" s="137">
        <v>103186</v>
      </c>
      <c r="GH896" s="137" t="s">
        <v>5856</v>
      </c>
    </row>
    <row r="897" spans="94:190" ht="14.9" customHeight="1" x14ac:dyDescent="0.3">
      <c r="CP897" s="249"/>
      <c r="CQ897" s="250"/>
      <c r="EE897" s="95"/>
      <c r="EG897" s="95"/>
      <c r="GG897" s="137">
        <v>103212</v>
      </c>
      <c r="GH897" s="137" t="s">
        <v>5857</v>
      </c>
    </row>
    <row r="898" spans="94:190" ht="14.9" customHeight="1" x14ac:dyDescent="0.3">
      <c r="CP898" s="249"/>
      <c r="CQ898" s="250"/>
      <c r="EE898" s="95"/>
      <c r="EG898" s="95"/>
      <c r="GG898" s="137">
        <v>103160</v>
      </c>
      <c r="GH898" s="137" t="s">
        <v>5858</v>
      </c>
    </row>
    <row r="899" spans="94:190" ht="14.9" customHeight="1" x14ac:dyDescent="0.3">
      <c r="CP899" s="249"/>
      <c r="CQ899" s="250"/>
      <c r="EE899" s="95"/>
      <c r="EG899" s="95"/>
      <c r="GG899" s="137">
        <v>103162</v>
      </c>
      <c r="GH899" s="137" t="s">
        <v>5859</v>
      </c>
    </row>
    <row r="900" spans="94:190" ht="14.9" customHeight="1" x14ac:dyDescent="0.3">
      <c r="CP900" s="249"/>
      <c r="CQ900" s="250"/>
      <c r="EE900" s="95"/>
      <c r="EG900" s="95"/>
      <c r="GG900" s="137">
        <v>103164</v>
      </c>
      <c r="GH900" s="137" t="s">
        <v>5860</v>
      </c>
    </row>
    <row r="901" spans="94:190" ht="14.9" customHeight="1" x14ac:dyDescent="0.3">
      <c r="CP901" s="249"/>
      <c r="CQ901" s="250"/>
      <c r="EE901" s="95"/>
      <c r="EG901" s="95"/>
      <c r="GG901" s="137">
        <v>103169</v>
      </c>
      <c r="GH901" s="137" t="s">
        <v>5861</v>
      </c>
    </row>
    <row r="902" spans="94:190" ht="14.9" customHeight="1" x14ac:dyDescent="0.3">
      <c r="CP902" s="249"/>
      <c r="CQ902" s="250"/>
      <c r="EE902" s="95"/>
      <c r="EG902" s="95"/>
      <c r="GG902" s="137">
        <v>103171</v>
      </c>
      <c r="GH902" s="137" t="s">
        <v>5862</v>
      </c>
    </row>
    <row r="903" spans="94:190" ht="14.9" customHeight="1" x14ac:dyDescent="0.3">
      <c r="CP903" s="249"/>
      <c r="CQ903" s="250"/>
      <c r="EE903" s="95"/>
      <c r="EG903" s="95"/>
      <c r="GG903" s="137">
        <v>103173</v>
      </c>
      <c r="GH903" s="137" t="s">
        <v>5863</v>
      </c>
    </row>
    <row r="904" spans="94:190" ht="14.9" customHeight="1" x14ac:dyDescent="0.3">
      <c r="CP904" s="249"/>
      <c r="CQ904" s="250"/>
      <c r="EE904" s="95"/>
      <c r="EG904" s="95"/>
      <c r="GG904" s="137">
        <v>103196</v>
      </c>
      <c r="GH904" s="137" t="s">
        <v>5864</v>
      </c>
    </row>
    <row r="905" spans="94:190" ht="14.9" customHeight="1" x14ac:dyDescent="0.3">
      <c r="CP905" s="249"/>
      <c r="CQ905" s="250"/>
      <c r="EE905" s="95"/>
      <c r="EG905" s="95"/>
      <c r="GG905" s="137">
        <v>103206</v>
      </c>
      <c r="GH905" s="137" t="s">
        <v>5865</v>
      </c>
    </row>
    <row r="906" spans="94:190" ht="14.9" customHeight="1" x14ac:dyDescent="0.3">
      <c r="CP906" s="249"/>
      <c r="CQ906" s="250"/>
      <c r="EE906" s="95"/>
      <c r="EG906" s="95"/>
      <c r="GG906" s="137">
        <v>103211</v>
      </c>
      <c r="GH906" s="137" t="s">
        <v>5866</v>
      </c>
    </row>
    <row r="907" spans="94:190" ht="14.9" customHeight="1" x14ac:dyDescent="0.3">
      <c r="CP907" s="249"/>
      <c r="CQ907" s="250"/>
      <c r="EE907" s="95"/>
      <c r="EG907" s="95"/>
      <c r="GG907" s="137">
        <v>103170</v>
      </c>
      <c r="GH907" s="137" t="s">
        <v>5867</v>
      </c>
    </row>
    <row r="908" spans="94:190" ht="14.9" customHeight="1" x14ac:dyDescent="0.3">
      <c r="CP908" s="249"/>
      <c r="CQ908" s="250"/>
      <c r="EE908" s="95"/>
      <c r="EG908" s="95"/>
      <c r="GG908" s="137">
        <v>103175</v>
      </c>
      <c r="GH908" s="137" t="s">
        <v>5868</v>
      </c>
    </row>
    <row r="909" spans="94:190" ht="14.9" customHeight="1" x14ac:dyDescent="0.3">
      <c r="CP909" s="249"/>
      <c r="CQ909" s="250"/>
      <c r="EE909" s="95"/>
      <c r="EG909" s="95"/>
      <c r="GG909" s="137">
        <v>103181</v>
      </c>
      <c r="GH909" s="137" t="s">
        <v>5869</v>
      </c>
    </row>
    <row r="910" spans="94:190" ht="14.9" customHeight="1" x14ac:dyDescent="0.3">
      <c r="CP910" s="249"/>
      <c r="CQ910" s="250"/>
      <c r="EE910" s="95"/>
      <c r="EG910" s="95"/>
      <c r="GG910" s="137">
        <v>103183</v>
      </c>
      <c r="GH910" s="137" t="s">
        <v>5870</v>
      </c>
    </row>
    <row r="911" spans="94:190" ht="14.9" customHeight="1" x14ac:dyDescent="0.3">
      <c r="CP911" s="249"/>
      <c r="CQ911" s="250"/>
      <c r="EE911" s="95"/>
      <c r="EG911" s="95"/>
      <c r="GG911" s="137">
        <v>103194</v>
      </c>
      <c r="GH911" s="137" t="s">
        <v>5871</v>
      </c>
    </row>
    <row r="912" spans="94:190" ht="14.9" customHeight="1" x14ac:dyDescent="0.3">
      <c r="CP912" s="249"/>
      <c r="CQ912" s="250"/>
      <c r="EE912" s="95"/>
      <c r="EG912" s="95"/>
      <c r="GG912" s="137">
        <v>103195</v>
      </c>
      <c r="GH912" s="137" t="s">
        <v>5872</v>
      </c>
    </row>
    <row r="913" spans="94:190" ht="14.9" customHeight="1" x14ac:dyDescent="0.3">
      <c r="CP913" s="249"/>
      <c r="CQ913" s="250"/>
      <c r="EE913" s="95"/>
      <c r="EG913" s="95"/>
      <c r="GG913" s="137">
        <v>103209</v>
      </c>
      <c r="GH913" s="137" t="s">
        <v>5873</v>
      </c>
    </row>
    <row r="914" spans="94:190" ht="14.9" customHeight="1" x14ac:dyDescent="0.3">
      <c r="CP914" s="249"/>
      <c r="CQ914" s="250"/>
      <c r="EE914" s="95"/>
      <c r="EG914" s="95"/>
      <c r="GG914" s="137">
        <v>103210</v>
      </c>
      <c r="GH914" s="137" t="s">
        <v>5874</v>
      </c>
    </row>
    <row r="915" spans="94:190" ht="14.9" customHeight="1" x14ac:dyDescent="0.3">
      <c r="CP915" s="249"/>
      <c r="CQ915" s="250"/>
      <c r="EE915" s="95"/>
      <c r="EG915" s="95"/>
      <c r="GG915" s="137">
        <v>103172</v>
      </c>
      <c r="GH915" s="137" t="s">
        <v>5875</v>
      </c>
    </row>
    <row r="916" spans="94:190" ht="14.9" customHeight="1" x14ac:dyDescent="0.3">
      <c r="CP916" s="249"/>
      <c r="CQ916" s="250"/>
      <c r="EE916" s="95"/>
      <c r="EG916" s="95"/>
      <c r="GG916" s="137">
        <v>103178</v>
      </c>
      <c r="GH916" s="137" t="s">
        <v>5876</v>
      </c>
    </row>
    <row r="917" spans="94:190" ht="14.9" customHeight="1" x14ac:dyDescent="0.3">
      <c r="CP917" s="249"/>
      <c r="CQ917" s="250"/>
      <c r="EE917" s="95"/>
      <c r="EG917" s="95"/>
      <c r="GG917" s="137">
        <v>103179</v>
      </c>
      <c r="GH917" s="137" t="s">
        <v>5877</v>
      </c>
    </row>
    <row r="918" spans="94:190" ht="14.9" customHeight="1" x14ac:dyDescent="0.3">
      <c r="CP918" s="249"/>
      <c r="CQ918" s="250"/>
      <c r="EE918" s="95"/>
      <c r="EG918" s="95"/>
      <c r="GG918" s="137">
        <v>103182</v>
      </c>
      <c r="GH918" s="137" t="s">
        <v>5878</v>
      </c>
    </row>
    <row r="919" spans="94:190" ht="14.9" customHeight="1" x14ac:dyDescent="0.3">
      <c r="CP919" s="249"/>
      <c r="CQ919" s="250"/>
      <c r="EE919" s="95"/>
      <c r="EG919" s="95"/>
      <c r="GG919" s="137">
        <v>103189</v>
      </c>
      <c r="GH919" s="137" t="s">
        <v>5879</v>
      </c>
    </row>
    <row r="920" spans="94:190" ht="14.9" customHeight="1" x14ac:dyDescent="0.3">
      <c r="CP920" s="249"/>
      <c r="CQ920" s="250"/>
      <c r="EE920" s="95"/>
      <c r="EG920" s="95"/>
      <c r="GG920" s="137">
        <v>103198</v>
      </c>
      <c r="GH920" s="137" t="s">
        <v>5880</v>
      </c>
    </row>
    <row r="921" spans="94:190" ht="14.9" customHeight="1" x14ac:dyDescent="0.3">
      <c r="CP921" s="249"/>
      <c r="CQ921" s="250"/>
      <c r="EE921" s="95"/>
      <c r="EG921" s="95"/>
      <c r="GG921" s="137">
        <v>103205</v>
      </c>
      <c r="GH921" s="137" t="s">
        <v>5881</v>
      </c>
    </row>
    <row r="922" spans="94:190" ht="14.9" customHeight="1" x14ac:dyDescent="0.3">
      <c r="CP922" s="249"/>
      <c r="CQ922" s="250"/>
      <c r="EE922" s="95"/>
      <c r="EG922" s="95"/>
      <c r="GG922" s="137">
        <v>103158</v>
      </c>
      <c r="GH922" s="137" t="s">
        <v>5882</v>
      </c>
    </row>
    <row r="923" spans="94:190" ht="14.9" customHeight="1" x14ac:dyDescent="0.3">
      <c r="CP923" s="249"/>
      <c r="CQ923" s="250"/>
      <c r="EE923" s="95"/>
      <c r="EG923" s="95"/>
      <c r="GG923" s="137">
        <v>103161</v>
      </c>
      <c r="GH923" s="137" t="s">
        <v>5883</v>
      </c>
    </row>
    <row r="924" spans="94:190" ht="14.9" customHeight="1" x14ac:dyDescent="0.3">
      <c r="CP924" s="249"/>
      <c r="CQ924" s="250"/>
      <c r="EE924" s="95"/>
      <c r="EG924" s="95"/>
      <c r="GG924" s="137">
        <v>103165</v>
      </c>
      <c r="GH924" s="137" t="s">
        <v>5884</v>
      </c>
    </row>
    <row r="925" spans="94:190" ht="14.9" customHeight="1" x14ac:dyDescent="0.3">
      <c r="CP925" s="249"/>
      <c r="CQ925" s="250"/>
      <c r="EE925" s="95"/>
      <c r="EG925" s="95"/>
      <c r="GG925" s="137">
        <v>103176</v>
      </c>
      <c r="GH925" s="137" t="s">
        <v>5885</v>
      </c>
    </row>
    <row r="926" spans="94:190" ht="14.9" customHeight="1" x14ac:dyDescent="0.3">
      <c r="CP926" s="249"/>
      <c r="CQ926" s="250"/>
      <c r="EE926" s="95"/>
      <c r="EG926" s="95"/>
      <c r="GG926" s="137">
        <v>103187</v>
      </c>
      <c r="GH926" s="137" t="s">
        <v>5886</v>
      </c>
    </row>
    <row r="927" spans="94:190" ht="14.9" customHeight="1" x14ac:dyDescent="0.3">
      <c r="CP927" s="249"/>
      <c r="CQ927" s="250"/>
      <c r="EE927" s="95"/>
      <c r="EG927" s="95"/>
      <c r="GG927" s="137">
        <v>103188</v>
      </c>
      <c r="GH927" s="137" t="s">
        <v>5887</v>
      </c>
    </row>
    <row r="928" spans="94:190" ht="14.9" customHeight="1" x14ac:dyDescent="0.3">
      <c r="CP928" s="249"/>
      <c r="CQ928" s="250"/>
      <c r="EE928" s="95"/>
      <c r="EG928" s="95"/>
      <c r="GG928" s="137">
        <v>103191</v>
      </c>
      <c r="GH928" s="137" t="s">
        <v>5888</v>
      </c>
    </row>
    <row r="929" spans="94:190" ht="14.9" customHeight="1" x14ac:dyDescent="0.3">
      <c r="CP929" s="249"/>
      <c r="CQ929" s="250"/>
      <c r="EE929" s="95"/>
      <c r="EG929" s="95"/>
      <c r="GG929" s="137">
        <v>103192</v>
      </c>
      <c r="GH929" s="137" t="s">
        <v>5889</v>
      </c>
    </row>
    <row r="930" spans="94:190" ht="14.9" customHeight="1" x14ac:dyDescent="0.3">
      <c r="CP930" s="249"/>
      <c r="CQ930" s="250"/>
      <c r="EE930" s="95"/>
      <c r="EG930" s="95"/>
      <c r="GG930" s="137">
        <v>103193</v>
      </c>
      <c r="GH930" s="137" t="s">
        <v>5890</v>
      </c>
    </row>
    <row r="931" spans="94:190" ht="14.9" customHeight="1" x14ac:dyDescent="0.3">
      <c r="CP931" s="249"/>
      <c r="CQ931" s="250"/>
      <c r="EE931" s="95"/>
      <c r="EG931" s="95"/>
      <c r="GG931" s="137">
        <v>103197</v>
      </c>
      <c r="GH931" s="137" t="s">
        <v>5891</v>
      </c>
    </row>
    <row r="932" spans="94:190" ht="14.9" customHeight="1" x14ac:dyDescent="0.3">
      <c r="CP932" s="249"/>
      <c r="CQ932" s="250"/>
      <c r="EE932" s="95"/>
      <c r="EG932" s="95"/>
      <c r="GG932" s="137">
        <v>103201</v>
      </c>
      <c r="GH932" s="137" t="s">
        <v>5892</v>
      </c>
    </row>
    <row r="933" spans="94:190" ht="14.9" customHeight="1" x14ac:dyDescent="0.3">
      <c r="CP933" s="249"/>
      <c r="CQ933" s="250"/>
      <c r="EE933" s="95"/>
      <c r="EG933" s="95"/>
      <c r="GG933" s="137">
        <v>103166</v>
      </c>
      <c r="GH933" s="137" t="s">
        <v>5893</v>
      </c>
    </row>
    <row r="934" spans="94:190" ht="14.9" customHeight="1" x14ac:dyDescent="0.3">
      <c r="CP934" s="249"/>
      <c r="CQ934" s="250"/>
      <c r="EE934" s="95"/>
      <c r="EG934" s="95"/>
      <c r="GG934" s="137">
        <v>103185</v>
      </c>
      <c r="GH934" s="137" t="s">
        <v>5894</v>
      </c>
    </row>
    <row r="935" spans="94:190" ht="14.9" customHeight="1" x14ac:dyDescent="0.3">
      <c r="CP935" s="249"/>
      <c r="CQ935" s="250"/>
      <c r="EE935" s="95"/>
      <c r="EG935" s="95"/>
      <c r="GG935" s="137">
        <v>103200</v>
      </c>
      <c r="GH935" s="137" t="s">
        <v>5895</v>
      </c>
    </row>
    <row r="936" spans="94:190" ht="14.9" customHeight="1" x14ac:dyDescent="0.3">
      <c r="CP936" s="249"/>
      <c r="CQ936" s="250"/>
      <c r="EE936" s="95"/>
      <c r="EG936" s="95"/>
      <c r="GG936" s="137">
        <v>103202</v>
      </c>
      <c r="GH936" s="137" t="s">
        <v>5896</v>
      </c>
    </row>
    <row r="937" spans="94:190" ht="14.9" customHeight="1" thickBot="1" x14ac:dyDescent="0.35">
      <c r="CP937" s="249"/>
      <c r="CQ937" s="250"/>
      <c r="EE937" s="95"/>
      <c r="EG937" s="95"/>
      <c r="GG937" s="204">
        <v>103203</v>
      </c>
      <c r="GH937" s="204" t="s">
        <v>5897</v>
      </c>
    </row>
    <row r="938" spans="94:190" ht="14.9" customHeight="1" x14ac:dyDescent="0.3">
      <c r="CP938" s="249"/>
      <c r="CQ938" s="250"/>
      <c r="EE938" s="95"/>
      <c r="EG938" s="95"/>
    </row>
    <row r="939" spans="94:190" ht="14.9" customHeight="1" x14ac:dyDescent="0.3">
      <c r="CP939" s="249"/>
      <c r="CQ939" s="250"/>
      <c r="EE939" s="95"/>
      <c r="EG939" s="95"/>
    </row>
    <row r="940" spans="94:190" ht="14.9" customHeight="1" x14ac:dyDescent="0.3">
      <c r="CP940" s="249"/>
      <c r="CQ940" s="250"/>
      <c r="EE940" s="95"/>
      <c r="EG940" s="95"/>
    </row>
    <row r="941" spans="94:190" ht="14.9" customHeight="1" x14ac:dyDescent="0.3">
      <c r="CP941" s="249"/>
      <c r="CQ941" s="250"/>
      <c r="EE941" s="95"/>
      <c r="EG941" s="95"/>
    </row>
    <row r="942" spans="94:190" ht="14.9" customHeight="1" x14ac:dyDescent="0.3">
      <c r="CP942" s="249"/>
      <c r="CQ942" s="250"/>
      <c r="EE942" s="95"/>
      <c r="EG942" s="95"/>
    </row>
    <row r="943" spans="94:190" ht="14.9" customHeight="1" x14ac:dyDescent="0.3">
      <c r="CP943" s="249"/>
      <c r="CQ943" s="250"/>
      <c r="EE943" s="95"/>
      <c r="EG943" s="95"/>
    </row>
    <row r="944" spans="94:190" ht="14.9" customHeight="1" x14ac:dyDescent="0.3">
      <c r="CP944" s="249"/>
      <c r="CQ944" s="250"/>
      <c r="EE944" s="95"/>
      <c r="EG944" s="95"/>
    </row>
    <row r="945" spans="94:137" ht="14.9" customHeight="1" x14ac:dyDescent="0.3">
      <c r="CP945" s="249"/>
      <c r="CQ945" s="250"/>
      <c r="EE945" s="95"/>
      <c r="EG945" s="95"/>
    </row>
    <row r="946" spans="94:137" ht="14.9" customHeight="1" x14ac:dyDescent="0.3">
      <c r="CP946" s="249"/>
      <c r="CQ946" s="250"/>
      <c r="EE946" s="95"/>
      <c r="EG946" s="95"/>
    </row>
    <row r="947" spans="94:137" ht="14.9" customHeight="1" x14ac:dyDescent="0.3">
      <c r="CP947" s="249"/>
      <c r="CQ947" s="250"/>
      <c r="EE947" s="95"/>
      <c r="EG947" s="95"/>
    </row>
    <row r="948" spans="94:137" ht="14.9" customHeight="1" x14ac:dyDescent="0.3">
      <c r="CP948" s="249"/>
      <c r="CQ948" s="250"/>
      <c r="EE948" s="95"/>
      <c r="EG948" s="95"/>
    </row>
    <row r="949" spans="94:137" ht="14.9" customHeight="1" x14ac:dyDescent="0.3">
      <c r="CP949" s="249"/>
      <c r="CQ949" s="250"/>
      <c r="EE949" s="95"/>
      <c r="EG949" s="95"/>
    </row>
    <row r="950" spans="94:137" ht="14.9" customHeight="1" x14ac:dyDescent="0.3">
      <c r="CP950" s="249"/>
      <c r="CQ950" s="250"/>
      <c r="EE950" s="95"/>
      <c r="EG950" s="95"/>
    </row>
    <row r="951" spans="94:137" ht="14.9" customHeight="1" x14ac:dyDescent="0.3">
      <c r="CP951" s="249"/>
      <c r="CQ951" s="250"/>
      <c r="EE951" s="95"/>
      <c r="EG951" s="95"/>
    </row>
    <row r="952" spans="94:137" ht="14.9" customHeight="1" x14ac:dyDescent="0.3">
      <c r="CP952" s="249"/>
      <c r="CQ952" s="250"/>
      <c r="EE952" s="95"/>
      <c r="EG952" s="95"/>
    </row>
    <row r="953" spans="94:137" ht="14.9" customHeight="1" x14ac:dyDescent="0.3">
      <c r="CP953" s="249"/>
      <c r="CQ953" s="250"/>
      <c r="EE953" s="95"/>
      <c r="EG953" s="95"/>
    </row>
    <row r="954" spans="94:137" ht="14.9" customHeight="1" x14ac:dyDescent="0.3">
      <c r="CP954" s="249"/>
      <c r="CQ954" s="250"/>
      <c r="EE954" s="95"/>
      <c r="EG954" s="95"/>
    </row>
    <row r="955" spans="94:137" ht="14.9" customHeight="1" x14ac:dyDescent="0.3">
      <c r="CP955" s="249"/>
      <c r="CQ955" s="250"/>
      <c r="EE955" s="95"/>
      <c r="EG955" s="95"/>
    </row>
    <row r="956" spans="94:137" ht="14.9" customHeight="1" x14ac:dyDescent="0.3">
      <c r="CP956" s="249"/>
      <c r="CQ956" s="250"/>
      <c r="EE956" s="95"/>
      <c r="EG956" s="95"/>
    </row>
    <row r="957" spans="94:137" ht="14.9" customHeight="1" x14ac:dyDescent="0.3">
      <c r="CP957" s="249"/>
      <c r="CQ957" s="250"/>
      <c r="EE957" s="95"/>
      <c r="EG957" s="95"/>
    </row>
    <row r="958" spans="94:137" ht="14.9" customHeight="1" x14ac:dyDescent="0.3">
      <c r="CP958" s="249"/>
      <c r="CQ958" s="250"/>
      <c r="EE958" s="95"/>
      <c r="EG958" s="95"/>
    </row>
    <row r="959" spans="94:137" ht="14.9" customHeight="1" x14ac:dyDescent="0.3">
      <c r="CP959" s="249"/>
      <c r="CQ959" s="250"/>
      <c r="EE959" s="95"/>
      <c r="EG959" s="95"/>
    </row>
    <row r="960" spans="94:137" ht="14.9" customHeight="1" x14ac:dyDescent="0.3">
      <c r="CP960" s="249"/>
      <c r="CQ960" s="250"/>
      <c r="EE960" s="95"/>
      <c r="EG960" s="95"/>
    </row>
    <row r="961" spans="94:137" ht="14.9" customHeight="1" x14ac:dyDescent="0.3">
      <c r="CP961" s="249"/>
      <c r="CQ961" s="250"/>
      <c r="EE961" s="95"/>
      <c r="EG961" s="95"/>
    </row>
    <row r="962" spans="94:137" ht="14.9" customHeight="1" x14ac:dyDescent="0.3">
      <c r="CP962" s="249"/>
      <c r="CQ962" s="250"/>
      <c r="EE962" s="95"/>
      <c r="EG962" s="95"/>
    </row>
    <row r="963" spans="94:137" ht="14.9" customHeight="1" x14ac:dyDescent="0.3">
      <c r="CP963" s="249"/>
      <c r="CQ963" s="250"/>
      <c r="EE963" s="95"/>
      <c r="EG963" s="95"/>
    </row>
    <row r="964" spans="94:137" ht="14.9" customHeight="1" x14ac:dyDescent="0.3">
      <c r="CP964" s="249"/>
      <c r="CQ964" s="250"/>
      <c r="EE964" s="95"/>
      <c r="EG964" s="95"/>
    </row>
    <row r="965" spans="94:137" ht="14.9" customHeight="1" x14ac:dyDescent="0.3">
      <c r="CP965" s="249"/>
      <c r="CQ965" s="250"/>
      <c r="EE965" s="95"/>
      <c r="EG965" s="95"/>
    </row>
    <row r="966" spans="94:137" ht="14.9" customHeight="1" x14ac:dyDescent="0.3">
      <c r="CP966" s="249"/>
      <c r="CQ966" s="250"/>
      <c r="EE966" s="95"/>
      <c r="EG966" s="95"/>
    </row>
    <row r="967" spans="94:137" ht="14.9" customHeight="1" x14ac:dyDescent="0.3">
      <c r="CP967" s="249"/>
      <c r="CQ967" s="250"/>
      <c r="EE967" s="95"/>
      <c r="EG967" s="95"/>
    </row>
    <row r="968" spans="94:137" ht="14.9" customHeight="1" x14ac:dyDescent="0.3">
      <c r="CP968" s="249"/>
      <c r="CQ968" s="250"/>
      <c r="EE968" s="95"/>
      <c r="EG968" s="95"/>
    </row>
    <row r="969" spans="94:137" ht="14.9" customHeight="1" x14ac:dyDescent="0.3">
      <c r="CP969" s="249"/>
      <c r="CQ969" s="250"/>
      <c r="EE969" s="95"/>
      <c r="EG969" s="95"/>
    </row>
    <row r="970" spans="94:137" ht="14.9" customHeight="1" x14ac:dyDescent="0.3">
      <c r="CP970" s="249"/>
      <c r="CQ970" s="250"/>
      <c r="EE970" s="95"/>
      <c r="EG970" s="95"/>
    </row>
    <row r="971" spans="94:137" ht="14.9" customHeight="1" x14ac:dyDescent="0.3">
      <c r="CP971" s="249"/>
      <c r="CQ971" s="250"/>
      <c r="EE971" s="95"/>
      <c r="EG971" s="95"/>
    </row>
    <row r="972" spans="94:137" ht="14.9" customHeight="1" x14ac:dyDescent="0.3">
      <c r="CP972" s="249"/>
      <c r="CQ972" s="250"/>
      <c r="EE972" s="95"/>
      <c r="EG972" s="95"/>
    </row>
    <row r="973" spans="94:137" ht="14.9" customHeight="1" x14ac:dyDescent="0.3">
      <c r="CP973" s="249"/>
      <c r="CQ973" s="250"/>
      <c r="EE973" s="95"/>
      <c r="EG973" s="95"/>
    </row>
    <row r="974" spans="94:137" ht="14.9" customHeight="1" x14ac:dyDescent="0.3">
      <c r="CP974" s="249"/>
      <c r="CQ974" s="250"/>
      <c r="EE974" s="95"/>
      <c r="EG974" s="95"/>
    </row>
    <row r="975" spans="94:137" ht="14.9" customHeight="1" x14ac:dyDescent="0.3">
      <c r="CP975" s="249"/>
      <c r="CQ975" s="250"/>
      <c r="EE975" s="95"/>
      <c r="EG975" s="95"/>
    </row>
    <row r="976" spans="94:137" ht="14.9" customHeight="1" x14ac:dyDescent="0.3">
      <c r="CP976" s="249"/>
      <c r="CQ976" s="250"/>
      <c r="EE976" s="95"/>
      <c r="EG976" s="95"/>
    </row>
    <row r="977" spans="94:137" ht="14.9" customHeight="1" x14ac:dyDescent="0.3">
      <c r="CP977" s="249"/>
      <c r="CQ977" s="250"/>
      <c r="EE977" s="95"/>
      <c r="EG977" s="95"/>
    </row>
    <row r="978" spans="94:137" ht="14.9" customHeight="1" x14ac:dyDescent="0.3">
      <c r="CP978" s="249"/>
      <c r="CQ978" s="250"/>
      <c r="EE978" s="95"/>
      <c r="EG978" s="95"/>
    </row>
    <row r="979" spans="94:137" ht="14.9" customHeight="1" x14ac:dyDescent="0.3">
      <c r="CP979" s="251"/>
      <c r="CQ979" s="252"/>
      <c r="EE979" s="95"/>
      <c r="EG979" s="95"/>
    </row>
    <row r="980" spans="94:137" ht="14.9" customHeight="1" x14ac:dyDescent="0.3">
      <c r="CP980" s="251"/>
      <c r="CQ980" s="252"/>
      <c r="EE980" s="95"/>
      <c r="EG980" s="95"/>
    </row>
    <row r="981" spans="94:137" ht="14.9" customHeight="1" x14ac:dyDescent="0.3">
      <c r="CP981" s="251"/>
      <c r="CQ981" s="252"/>
      <c r="EE981" s="95"/>
      <c r="EG981" s="95"/>
    </row>
    <row r="982" spans="94:137" ht="14.9" customHeight="1" x14ac:dyDescent="0.3">
      <c r="CP982" s="251"/>
      <c r="CQ982" s="252"/>
      <c r="EE982" s="95"/>
      <c r="EG982" s="95"/>
    </row>
    <row r="983" spans="94:137" ht="14.9" customHeight="1" x14ac:dyDescent="0.3">
      <c r="CP983" s="251"/>
      <c r="CQ983" s="252"/>
      <c r="EE983" s="95"/>
      <c r="EG983" s="95"/>
    </row>
    <row r="984" spans="94:137" ht="14.9" customHeight="1" x14ac:dyDescent="0.3">
      <c r="CP984" s="251"/>
      <c r="CQ984" s="252"/>
      <c r="EE984" s="95"/>
      <c r="EG984" s="95"/>
    </row>
    <row r="985" spans="94:137" ht="14.9" customHeight="1" x14ac:dyDescent="0.3">
      <c r="CP985" s="251"/>
      <c r="CQ985" s="252"/>
      <c r="EE985" s="95"/>
      <c r="EG985" s="95"/>
    </row>
    <row r="986" spans="94:137" ht="14.9" customHeight="1" x14ac:dyDescent="0.3">
      <c r="CP986" s="251"/>
      <c r="CQ986" s="252"/>
      <c r="EE986" s="95"/>
      <c r="EG986" s="95"/>
    </row>
    <row r="987" spans="94:137" ht="14.9" customHeight="1" x14ac:dyDescent="0.3">
      <c r="CP987" s="251"/>
      <c r="CQ987" s="252"/>
      <c r="EE987" s="95"/>
      <c r="EG987" s="95"/>
    </row>
    <row r="988" spans="94:137" ht="14.9" customHeight="1" x14ac:dyDescent="0.3">
      <c r="CP988" s="251"/>
      <c r="CQ988" s="252"/>
      <c r="EE988" s="95"/>
      <c r="EG988" s="95"/>
    </row>
    <row r="989" spans="94:137" ht="14.9" customHeight="1" x14ac:dyDescent="0.3">
      <c r="CP989" s="251"/>
      <c r="CQ989" s="252"/>
      <c r="EE989" s="95"/>
      <c r="EG989" s="95"/>
    </row>
    <row r="990" spans="94:137" ht="14.9" customHeight="1" x14ac:dyDescent="0.3">
      <c r="CP990" s="251"/>
      <c r="CQ990" s="252"/>
      <c r="EE990" s="95"/>
      <c r="EG990" s="95"/>
    </row>
    <row r="991" spans="94:137" ht="14.9" customHeight="1" x14ac:dyDescent="0.3">
      <c r="CP991" s="251"/>
      <c r="CQ991" s="252"/>
      <c r="EE991" s="95"/>
      <c r="EG991" s="95"/>
    </row>
    <row r="992" spans="94:137" ht="14.9" customHeight="1" x14ac:dyDescent="0.3">
      <c r="CP992" s="251"/>
      <c r="CQ992" s="252"/>
      <c r="EE992" s="95"/>
      <c r="EG992" s="95"/>
    </row>
    <row r="993" spans="94:137" ht="14.9" customHeight="1" x14ac:dyDescent="0.3">
      <c r="CP993" s="251"/>
      <c r="CQ993" s="252"/>
      <c r="EE993" s="95"/>
      <c r="EG993" s="95"/>
    </row>
    <row r="994" spans="94:137" ht="14.9" customHeight="1" x14ac:dyDescent="0.3">
      <c r="CP994" s="251"/>
      <c r="CQ994" s="252"/>
      <c r="EE994" s="95"/>
      <c r="EG994" s="95"/>
    </row>
    <row r="995" spans="94:137" ht="14.9" customHeight="1" x14ac:dyDescent="0.3">
      <c r="CP995" s="251"/>
      <c r="CQ995" s="252"/>
      <c r="EC995" s="95"/>
      <c r="EE995" s="95"/>
    </row>
    <row r="996" spans="94:137" ht="14.9" customHeight="1" x14ac:dyDescent="0.3">
      <c r="CP996" s="251"/>
      <c r="CQ996" s="252"/>
      <c r="EC996" s="95"/>
      <c r="EE996" s="95"/>
    </row>
    <row r="997" spans="94:137" ht="14.9" customHeight="1" x14ac:dyDescent="0.3">
      <c r="CP997" s="251"/>
      <c r="CQ997" s="252"/>
      <c r="EC997" s="95"/>
      <c r="EE997" s="95"/>
    </row>
    <row r="998" spans="94:137" ht="14.9" customHeight="1" x14ac:dyDescent="0.3">
      <c r="CP998" s="251"/>
      <c r="CQ998" s="252"/>
      <c r="EC998" s="95"/>
      <c r="EE998" s="95"/>
    </row>
    <row r="999" spans="94:137" ht="14.9" customHeight="1" thickBot="1" x14ac:dyDescent="0.35">
      <c r="CP999" s="253"/>
      <c r="CQ999" s="254"/>
      <c r="EC999" s="95"/>
      <c r="EE999" s="95"/>
    </row>
    <row r="1000" spans="94:137" ht="14.9" customHeight="1" x14ac:dyDescent="0.3">
      <c r="DY1000" s="95"/>
    </row>
    <row r="1001" spans="94:137" ht="14.9" customHeight="1" x14ac:dyDescent="0.3">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29FCFE18-A5A8-4703-9F9F-9C23EA9A4F70}"/>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Capa</vt:lpstr>
      <vt:lpstr>1. Metodologia</vt:lpstr>
      <vt:lpstr>Controlos de Versões</vt:lpstr>
      <vt:lpstr>LT002_INSTRUMENT</vt:lpstr>
      <vt:lpstr>LT004_PROTECTION</vt:lpstr>
      <vt:lpstr>LT006_INSTR_PROTECTION</vt:lpstr>
      <vt:lpstr>LT007_INSTR_ACTIVITY</vt:lpstr>
      <vt:lpstr>LT824_ASSOC_KPI_GD</vt:lpstr>
      <vt:lpstr>LT803_CODIGOS_LT</vt:lpstr>
      <vt:lpstr>LT804_CONF_DFLT</vt:lpstr>
      <vt:lpstr>CT875_REGRAS_DIM</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2025-03-14T18:15:32Z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