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namedSheetViews/namedSheetView2.xml" ContentType="application/vnd.ms-excel.namedsheetview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76" documentId="8_{B0745C74-8C87-40C3-9F32-58812D4AD868}" xr6:coauthVersionLast="47" xr6:coauthVersionMax="47" xr10:uidLastSave="{EE02095C-D6E9-4023-81C8-E5EC3916B119}"/>
  <bookViews>
    <workbookView xWindow="-108" yWindow="-108" windowWidth="23256" windowHeight="12576" tabRatio="800" firstSheet="1" activeTab="7"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CT875_REGRAS_DIM!$B$14:$I$58</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LT002_INSTRUMENT!$B$7:$AL$61</definedName>
    <definedName name="_xlnm._FilterDatabase" localSheetId="8" hidden="1">LT004_PROTECTION!$B$7:$AM$14</definedName>
    <definedName name="_xlnm._FilterDatabase" localSheetId="9" hidden="1">LT006_INSTR_PROTECTION!$B$7:$AM$12</definedName>
    <definedName name="_xlnm._FilterDatabase" localSheetId="10" hidden="1">LT007_INSTR_ACTIVITY!$B$7:$AM$13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<sst xmlns="http://schemas.openxmlformats.org/spreadsheetml/2006/main" count="14187" uniqueCount="6932">
  <si>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</si>
  <si>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</si>
  <si>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</si>
  <si>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</si>
  <si>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</si>
  <si>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</si>
  <si>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</si>
  <si>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</si>
  <si>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</si>
  <si>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</si>
  <si>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</si>
  <si>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</si>
  <si>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</si>
  <si>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</si>
  <si>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</si>
  <si>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</si>
  <si>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</si>
  <si>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</si>
  <si>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</si>
  <si>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</si>
  <si>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</si>
  <si>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</si>
  <si>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</si>
  <si>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</si>
  <si>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</si>
  <si>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</si>
  <si>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</si>
  <si>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</si>
  <si>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</si>
  <si>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</si>
  <si>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</si>
  <si>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</si>
  <si>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</si>
  <si>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</si>
  <si>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</si>
  <si>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</si>
  <si>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</si>
  <si>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</si>
  <si>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</si>
  <si>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</si>
  <si>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</si>
  <si>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</si>
  <si>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</si>
  <si>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</si>
  <si>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</si>
  <si>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</si>
  <si>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</si>
  <si>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</si>
  <si>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</si>
  <si>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</si>
  <si>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</si>
  <si>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</si>
  <si>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</si>
  <si>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</si>
  <si>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</si>
  <si>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</si>
  <si>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</si>
  <si>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</si>
  <si>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</si>
  <si>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</si>
  <si>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</si>
  <si>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</si>
  <si>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</si>
  <si>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</si>
  <si>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</si>
  <si>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</si>
  <si>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</si>
  <si>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</si>
  <si>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</si>
  <si>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</si>
  <si>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</si>
  <si>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</si>
  <si>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</si>
  <si>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</si>
  <si>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</si>
  <si>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</si>
  <si>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</si>
  <si>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</si>
  <si>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</si>
  <si>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</si>
  <si>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</si>
  <si>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</si>
  <si>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</si>
  <si>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</si>
  <si>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</si>
  <si>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</si>
  <si>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</si>
  <si>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</si>
  <si>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</si>
  <si>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</si>
  <si>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</si>
  <si>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</si>
  <si>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</si>
  <si>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</si>
  <si>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</si>
  <si>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</si>
  <si>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</si>
  <si>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</si>
  <si>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</si>
  <si>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</si>
  <si>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</si>
  <si>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</si>
  <si>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</si>
  <si>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</si>
  <si>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</si>
  <si>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</si>
  <si>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</si>
  <si>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</si>
  <si>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</si>
  <si>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</si>
  <si>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</si>
  <si>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</si>
  <si>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</si>
  <si>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</si>
  <si>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</si>
  <si>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</si>
  <si>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</si>
  <si>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</si>
  <si>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</si>
  <si>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</si>
  <si>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</si>
  <si>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</si>
  <si>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</si>
  <si>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</si>
  <si>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</si>
  <si>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</si>
  <si>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</si>
  <si>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</si>
  <si>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</si>
  <si>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</si>
  <si>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</si>
  <si>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</si>
  <si>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</si>
  <si>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</si>
  <si>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</si>
  <si>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</si>
  <si>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</si>
  <si>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</si>
  <si>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</si>
  <si>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</si>
  <si>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</si>
  <si>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</si>
  <si>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</si>
  <si>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</si>
  <si>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</si>
  <si>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</si>
  <si>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</si>
  <si>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</si>
  <si>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</si>
  <si>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</si>
  <si>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</si>
  <si>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</si>
  <si>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</si>
  <si>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</si>
  <si>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</si>
  <si>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</si>
  <si>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</si>
  <si>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</si>
  <si>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</si>
  <si>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</si>
  <si>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</si>
  <si>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</si>
  <si>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</si>
  <si>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</si>
  <si>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</si>
  <si>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</si>
  <si>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</si>
  <si>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</si>
  <si>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</si>
  <si>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</si>
  <si>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</si>
  <si>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</si>
  <si>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</si>
  <si>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</si>
  <si>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</si>
  <si>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</si>
  <si>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</si>
  <si>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</si>
  <si>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</si>
  <si>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</si>
  <si>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</si>
  <si>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</si>
  <si>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</si>
  <si>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</si>
  <si>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</si>
  <si>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</si>
  <si>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</si>
  <si>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</si>
  <si>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</si>
  <si>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</si>
  <si>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</si>
  <si>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</si>
  <si>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</si>
  <si>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</si>
  <si>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</si>
  <si>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</si>
  <si>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</si>
  <si>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</si>
  <si>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</si>
  <si>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</si>
  <si>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</si>
  <si>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</si>
  <si>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</si>
  <si>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</si>
  <si>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</si>
  <si>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</si>
  <si>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</si>
  <si>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</si>
  <si>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</si>
  <si>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</si>
  <si>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</si>
  <si>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</si>
  <si>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</si>
  <si>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</si>
  <si>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</si>
  <si>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</si>
  <si>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</si>
  <si>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</si>
  <si>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</si>
  <si>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</si>
  <si>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</si>
  <si>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</si>
  <si>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</si>
  <si>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</si>
  <si>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</si>
  <si>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</si>
  <si>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</si>
  <si>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</si>
  <si>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</si>
  <si>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</si>
  <si>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</si>
  <si>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</si>
  <si>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</si>
  <si>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</si>
  <si>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</si>
  <si>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</si>
  <si>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</si>
  <si>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</si>
  <si>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</si>
  <si>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</si>
  <si>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</si>
  <si>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</si>
  <si>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</si>
  <si>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</si>
  <si>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</si>
  <si>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</si>
  <si>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</si>
  <si>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</si>
  <si>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</si>
  <si>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</si>
  <si>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</si>
  <si>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</si>
  <si>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</si>
  <si>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</si>
  <si>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</si>
  <si>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</si>
  <si>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</si>
  <si>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</si>
  <si>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</si>
  <si>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</si>
  <si>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</si>
  <si>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</si>
  <si>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</si>
  <si>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</si>
  <si>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</si>
  <si>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</si>
  <si>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</si>
  <si>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</si>
  <si>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</si>
  <si>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</si>
  <si>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</si>
  <si>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</si>
  <si>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</si>
  <si>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</si>
  <si>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</si>
  <si>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</si>
  <si>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</si>
  <si>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</si>
  <si>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</si>
  <si>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</si>
  <si>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</si>
  <si>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</si>
  <si>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</si>
  <si>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</si>
  <si>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</si>
  <si>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</si>
  <si>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</si>
  <si>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</si>
  <si>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</si>
  <si>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</si>
  <si>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</si>
  <si>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</si>
  <si>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</si>
  <si>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</si>
  <si>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</si>
  <si>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</si>
  <si>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</si>
  <si>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</si>
  <si>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</si>
  <si>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</si>
  <si>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</si>
  <si>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</si>
  <si>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</si>
  <si>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</si>
  <si>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</si>
  <si>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</si>
  <si>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</si>
  <si>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</si>
  <si>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</si>
  <si>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</si>
  <si>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</si>
  <si>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</si>
  <si>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</si>
  <si>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</si>
  <si>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</si>
  <si>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</si>
  <si>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</si>
  <si>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</si>
  <si>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</si>
  <si>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</si>
  <si>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</si>
  <si>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</si>
  <si>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</si>
  <si>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</si>
  <si>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</si>
  <si>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</si>
  <si>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</si>
  <si>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</si>
  <si>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</si>
  <si>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</si>
  <si>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</si>
  <si>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</si>
  <si>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</si>
  <si>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</si>
  <si>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</si>
  <si>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</si>
  <si>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</si>
  <si>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</si>
  <si>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</si>
  <si>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</si>
  <si>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</si>
  <si>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</si>
  <si>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</si>
  <si>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</si>
  <si>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</si>
  <si>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</si>
  <si>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</si>
  <si>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</si>
  <si>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</si>
  <si>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</si>
  <si>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</si>
  <si>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</si>
  <si>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</si>
  <si>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</si>
  <si>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</si>
  <si>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</si>
  <si>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</si>
  <si>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</si>
  <si>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</si>
  <si>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</si>
  <si>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</si>
  <si>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</si>
  <si>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</si>
  <si>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</si>
  <si>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</si>
  <si>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</si>
  <si>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</si>
  <si>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</si>
  <si>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</si>
  <si>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</si>
  <si>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</si>
  <si>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</si>
  <si>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</si>
  <si>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</si>
  <si>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</si>
  <si>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</si>
  <si>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</si>
  <si>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</si>
  <si>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</si>
  <si>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</si>
  <si>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</si>
  <si>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</si>
  <si>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</si>
  <si>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</si>
  <si>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</si>
  <si>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</si>
  <si>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</si>
  <si>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</si>
  <si>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</si>
  <si>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</si>
  <si>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</si>
  <si>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</si>
  <si>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</si>
  <si>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</si>
  <si>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</si>
  <si>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</si>
  <si>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</si>
  <si>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</si>
  <si>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</si>
  <si>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</si>
  <si>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</si>
  <si>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</si>
  <si>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</si>
  <si>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</si>
  <si>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</si>
  <si>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</si>
  <si>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</si>
  <si>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</si>
  <si>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</si>
  <si>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</si>
  <si>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</si>
  <si>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</si>
  <si>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</si>
  <si>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</si>
  <si>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</si>
  <si>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</si>
  <si>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</si>
  <si>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</si>
  <si>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</si>
  <si>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</si>
  <si>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</si>
  <si>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</si>
  <si>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</si>
  <si>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</si>
  <si>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</si>
  <si>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</si>
  <si>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</si>
  <si>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</si>
  <si>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</si>
  <si>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</si>
  <si>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</si>
  <si>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</si>
  <si>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</si>
  <si>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</si>
  <si>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</si>
  <si>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</si>
  <si>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</si>
  <si>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</si>
  <si>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</si>
  <si>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</si>
  <si>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</si>
  <si>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</si>
  <si>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</si>
  <si>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</si>
  <si>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</si>
  <si>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</si>
  <si>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</si>
  <si>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</si>
  <si>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</si>
  <si>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</si>
  <si>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</si>
  <si>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</si>
  <si>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</si>
  <si>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</si>
  <si>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</si>
  <si>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</si>
  <si>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</si>
  <si>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</si>
  <si>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</si>
  <si>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</si>
  <si>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</si>
  <si>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</si>
  <si>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</si>
  <si>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</si>
  <si>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</si>
  <si>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</si>
  <si>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</si>
  <si>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</si>
  <si>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</si>
  <si>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</si>
  <si>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</si>
  <si>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</si>
  <si>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</si>
  <si>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</si>
  <si>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</si>
  <si>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</si>
  <si>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</si>
  <si>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</si>
  <si>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</si>
  <si>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</si>
  <si>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</si>
  <si>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</si>
  <si>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</si>
  <si>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</si>
  <si>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</si>
  <si>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</si>
  <si>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</si>
  <si>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</si>
  <si>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</si>
  <si>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</si>
  <si>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</si>
  <si>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</si>
  <si>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</si>
  <si>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</si>
  <si>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</si>
  <si>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</si>
  <si>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</si>
  <si>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</si>
  <si>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</si>
  <si>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</si>
  <si>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</si>
  <si>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</si>
  <si>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</si>
  <si>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</si>
  <si>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</si>
  <si>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</si>
  <si>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</si>
  <si>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</si>
  <si>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</si>
  <si>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</si>
  <si>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</si>
  <si>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</si>
  <si>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</si>
  <si>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</si>
  <si>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</si>
  <si>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</si>
  <si>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</si>
  <si>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</si>
  <si>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</si>
  <si>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</si>
  <si>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</si>
  <si>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</si>
  <si>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</si>
  <si>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</si>
  <si>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</si>
  <si>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</si>
  <si>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</si>
  <si>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</si>
  <si>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</si>
  <si>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</si>
  <si>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</si>
  <si>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</si>
  <si>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</si>
  <si>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</si>
  <si>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</si>
  <si>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</si>
  <si>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</si>
  <si>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</si>
  <si>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</si>
  <si>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</si>
  <si>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</si>
  <si>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</si>
  <si>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</si>
  <si>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</si>
  <si>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</si>
  <si>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</si>
  <si>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</si>
  <si>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</si>
  <si>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</si>
  <si>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</si>
  <si>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</si>
  <si>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</si>
  <si>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</si>
  <si>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</si>
  <si>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</si>
  <si>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</si>
  <si>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</si>
  <si>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</si>
  <si>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</si>
  <si>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</si>
  <si>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</si>
  <si>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</si>
  <si>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</si>
  <si>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</si>
  <si>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</si>
  <si>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</si>
  <si>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</si>
  <si>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</si>
  <si>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</si>
  <si>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</si>
  <si>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</si>
  <si>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</si>
  <si>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</si>
  <si>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</si>
  <si>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</si>
  <si>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</si>
  <si>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</si>
  <si>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</si>
  <si>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</si>
  <si>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</si>
  <si>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</si>
  <si>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</si>
  <si>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</si>
  <si>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</si>
  <si>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</si>
  <si>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</si>
  <si>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</si>
  <si>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</si>
  <si>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</si>
  <si>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</si>
  <si>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</si>
  <si>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</si>
  <si>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</si>
  <si>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</si>
  <si>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</si>
  <si>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</si>
  <si>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</si>
  <si>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</si>
  <si>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</si>
  <si>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</si>
  <si>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</si>
  <si>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</si>
  <si>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</si>
  <si>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</si>
  <si>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</si>
  <si>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</si>
  <si>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</si>
  <si>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</si>
  <si>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</si>
  <si>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</si>
  <si>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</si>
  <si>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</si>
  <si>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</si>
  <si>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</si>
  <si>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</si>
  <si>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</si>
  <si>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</si>
  <si>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</si>
  <si>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</si>
  <si>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</si>
  <si>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</si>
  <si>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</si>
  <si>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</si>
  <si>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</si>
  <si>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</si>
  <si>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</si>
  <si>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</si>
  <si>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</si>
  <si>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</si>
  <si>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</si>
  <si>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</si>
  <si>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</si>
  <si>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</si>
  <si>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</si>
  <si>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</si>
  <si>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</si>
  <si>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</si>
  <si>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</si>
  <si>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</si>
  <si>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</si>
  <si>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</si>
  <si>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</si>
  <si>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</si>
  <si>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</si>
  <si>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</si>
  <si>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</si>
  <si>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</si>
  <si>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</si>
  <si>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</si>
  <si>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</si>
  <si>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</si>
  <si>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</si>
  <si>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</si>
  <si>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</si>
  <si>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</si>
  <si>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</si>
  <si>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</si>
  <si>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</si>
  <si>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</si>
  <si>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</si>
  <si>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</si>
  <si>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</si>
  <si>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</si>
  <si>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</si>
  <si>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</si>
  <si>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</si>
  <si>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</si>
  <si>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</si>
  <si>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</si>
  <si>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</si>
  <si>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</si>
  <si>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</si>
  <si>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</si>
  <si>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</si>
  <si>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</si>
  <si>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</si>
  <si>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</si>
  <si>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</si>
  <si>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</si>
  <si>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</si>
  <si>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</si>
  <si>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</si>
  <si>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</si>
  <si>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</si>
  <si>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</si>
  <si>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</si>
  <si>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</si>
  <si>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</si>
  <si>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</si>
  <si>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</si>
  <si>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</si>
  <si>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</si>
  <si>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</si>
  <si>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</si>
  <si>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</si>
  <si>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</si>
  <si>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</si>
  <si>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</si>
  <si>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</si>
  <si>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</si>
  <si>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</si>
  <si>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</si>
  <si>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</si>
  <si>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</si>
  <si>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</si>
  <si>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</si>
  <si>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</si>
  <si>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</si>
  <si>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</si>
  <si>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</si>
  <si>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</si>
  <si>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</si>
  <si>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</si>
  <si>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</si>
  <si>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</si>
  <si>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</si>
  <si>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</si>
  <si>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</si>
  <si>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</si>
  <si>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</si>
  <si>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</si>
  <si>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</si>
  <si>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</si>
  <si>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</si>
  <si>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</si>
  <si>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</si>
  <si>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</si>
  <si>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</si>
  <si>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</si>
  <si>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</si>
  <si>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</si>
  <si>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</si>
  <si>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</si>
  <si>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</si>
  <si>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</si>
  <si>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</si>
  <si>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</si>
  <si>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</si>
  <si>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</si>
  <si>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</si>
  <si>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</si>
  <si>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</si>
  <si>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</si>
  <si>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</si>
  <si>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</si>
  <si>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</si>
  <si>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</si>
  <si>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</si>
  <si>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</si>
  <si>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</si>
  <si>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</si>
  <si>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</si>
  <si>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</si>
  <si>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</si>
  <si>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</si>
  <si>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</si>
  <si>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</si>
  <si>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</si>
  <si>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</si>
  <si>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</si>
  <si>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</si>
  <si>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</si>
  <si>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</si>
  <si>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</si>
  <si>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</si>
  <si>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</si>
  <si>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</si>
  <si>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</si>
  <si>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</si>
  <si>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</si>
  <si>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</si>
  <si>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</si>
  <si>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</si>
  <si>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</si>
  <si>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</si>
  <si>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</si>
  <si>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</si>
  <si>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</si>
  <si>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</si>
  <si>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</si>
  <si>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</si>
  <si>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</si>
  <si>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</si>
  <si>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</si>
  <si>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</si>
  <si>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</si>
  <si>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</si>
  <si>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</si>
  <si>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</si>
  <si>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</si>
  <si>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</si>
  <si>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</si>
  <si>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</si>
  <si>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</si>
  <si>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</si>
  <si>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</si>
  <si>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</si>
  <si>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</si>
  <si>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</si>
  <si>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</si>
  <si>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</si>
  <si>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</si>
  <si>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</si>
  <si>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</si>
  <si>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</si>
  <si>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</si>
  <si>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</si>
  <si>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</si>
  <si>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</si>
  <si>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</si>
  <si>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</si>
  <si>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</si>
  <si>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</si>
  <si>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</si>
  <si>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</si>
  <si>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</si>
  <si>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</si>
  <si>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</si>
  <si>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</si>
  <si>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</si>
  <si>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</si>
  <si>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</si>
  <si>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</si>
  <si>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</si>
  <si>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</si>
  <si>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</si>
  <si>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</si>
  <si>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</si>
  <si>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</si>
  <si>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</si>
  <si>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</si>
  <si>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</si>
  <si>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</si>
  <si>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</si>
  <si>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</si>
  <si>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</si>
  <si>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</si>
  <si>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</si>
  <si>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</si>
  <si>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</si>
  <si>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</si>
  <si>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</si>
  <si>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</si>
  <si>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</si>
  <si>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</si>
  <si>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</si>
  <si>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</si>
  <si>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</si>
  <si>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</si>
  <si>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</si>
  <si>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</si>
  <si>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</si>
  <si>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</si>
  <si>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</si>
  <si>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</si>
  <si>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</si>
  <si>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</si>
  <si>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</si>
  <si>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</si>
  <si>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</si>
  <si>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</si>
  <si>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</si>
  <si>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</si>
  <si>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</si>
  <si>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</si>
  <si>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</si>
  <si>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</si>
  <si>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</si>
  <si>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</si>
  <si>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</si>
  <si>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</si>
  <si>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</si>
  <si>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</si>
  <si>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</si>
  <si>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</si>
  <si>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</si>
  <si>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</si>
  <si>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</si>
  <si>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</si>
  <si>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</si>
  <si>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</si>
  <si>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</si>
  <si>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</si>
  <si>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</si>
  <si>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</si>
  <si>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</si>
  <si>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</si>
  <si>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</si>
  <si>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</si>
  <si>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</si>
  <si>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</si>
  <si>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</si>
  <si>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</si>
  <si>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</si>
  <si>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</si>
  <si>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</si>
  <si>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</si>
  <si>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</si>
  <si>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</si>
  <si>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</si>
  <si>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</si>
  <si>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</si>
  <si>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</si>
  <si>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</si>
  <si>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</si>
  <si>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</si>
  <si>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</si>
  <si>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</si>
  <si>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</si>
  <si>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</si>
  <si>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</si>
  <si>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</si>
  <si>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</si>
  <si>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</si>
  <si>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</si>
  <si>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</si>
  <si>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</si>
  <si>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</si>
  <si>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</si>
  <si>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</si>
  <si>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</si>
  <si>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</si>
  <si>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</si>
  <si>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</si>
  <si>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</si>
  <si>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</si>
  <si>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</si>
  <si>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</si>
  <si>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</si>
  <si>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</si>
  <si>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</si>
  <si>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</si>
  <si>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</si>
  <si>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</si>
  <si>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</si>
  <si>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</si>
  <si>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</si>
  <si>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</si>
  <si>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</si>
  <si>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</si>
  <si>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</si>
  <si>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</si>
  <si>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</si>
  <si>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</si>
  <si>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</si>
  <si>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</si>
  <si>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</si>
  <si>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</si>
  <si>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</si>
  <si>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</si>
  <si>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</si>
  <si>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</si>
  <si>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</si>
  <si>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</si>
  <si>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</si>
  <si>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</si>
  <si>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</si>
  <si>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</si>
  <si>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</si>
  <si>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</si>
  <si>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</si>
  <si>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</si>
  <si>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</si>
  <si>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</si>
  <si>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</si>
  <si>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</si>
  <si>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</si>
  <si>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</si>
  <si>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</si>
  <si>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</si>
  <si>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</si>
  <si>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</si>
  <si>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</si>
  <si>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</si>
  <si>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</si>
  <si>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</si>
  <si>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</si>
  <si>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</si>
  <si>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</si>
  <si>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</si>
  <si>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</si>
  <si>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</si>
  <si>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</si>
  <si>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</si>
  <si>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</si>
  <si>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</si>
  <si>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</si>
  <si>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</si>
  <si>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</si>
  <si>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</si>
  <si>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</si>
  <si>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</si>
  <si>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</si>
  <si>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</si>
  <si>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</si>
  <si>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</si>
  <si>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</si>
  <si>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</si>
  <si>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</si>
  <si>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</si>
  <si>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</si>
  <si>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</si>
  <si>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</si>
  <si>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</si>
  <si>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</si>
  <si>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</si>
  <si>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</si>
  <si>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</si>
  <si>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</si>
  <si>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</si>
  <si>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</si>
  <si>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</si>
  <si>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</si>
  <si>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</si>
  <si>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</si>
  <si>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</si>
  <si>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</si>
  <si>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</si>
  <si>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</si>
  <si>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</si>
  <si>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</si>
  <si>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</si>
  <si>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</si>
  <si>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</si>
  <si>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</si>
  <si>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</si>
  <si>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</si>
  <si>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</si>
  <si>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</si>
  <si>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</si>
  <si>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</si>
  <si>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</si>
  <si>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</si>
  <si>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</si>
  <si>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</si>
  <si>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</si>
  <si>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</si>
  <si>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</si>
  <si>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</si>
  <si>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</si>
  <si>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</si>
  <si>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</si>
  <si>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</si>
  <si>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</si>
  <si>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</si>
  <si>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</si>
  <si>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</si>
  <si>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</si>
  <si>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</si>
  <si>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</si>
  <si>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</si>
  <si>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</si>
  <si>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</si>
  <si>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</si>
  <si>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</si>
  <si>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</si>
  <si>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</si>
  <si>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</si>
  <si>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</si>
  <si>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</si>
  <si>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</si>
  <si>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</si>
  <si>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</si>
  <si>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</si>
  <si>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</si>
  <si>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</si>
  <si>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</si>
  <si>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</si>
  <si>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</si>
  <si>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</si>
  <si>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</si>
  <si>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</si>
  <si>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</si>
  <si>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</si>
  <si>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</si>
  <si>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</si>
  <si>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</si>
  <si>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</si>
  <si>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</si>
  <si>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</si>
  <si>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</si>
  <si>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</si>
  <si>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</si>
  <si>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</si>
  <si>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</si>
  <si>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</si>
  <si>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</si>
  <si>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</si>
  <si>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</si>
  <si>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</si>
  <si>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</si>
  <si>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</si>
  <si>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</si>
  <si>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</si>
  <si>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</si>
  <si>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</si>
  <si>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</si>
  <si>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</si>
  <si>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</si>
  <si>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</si>
  <si>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</si>
  <si>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</si>
  <si>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</si>
  <si>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</si>
  <si>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</si>
  <si>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</si>
  <si>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</si>
  <si>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</si>
  <si>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</si>
  <si>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</si>
  <si>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</si>
  <si>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</si>
  <si>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</si>
  <si>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</si>
  <si>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</si>
  <si>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</si>
  <si>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</si>
  <si>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</si>
  <si>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</si>
  <si>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</si>
  <si>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</si>
  <si>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</si>
  <si>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</si>
  <si>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</si>
  <si>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</si>
  <si>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</si>
  <si>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</si>
  <si>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</si>
  <si>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</si>
  <si>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</si>
  <si>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</si>
  <si>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</si>
  <si>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</si>
  <si>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</si>
  <si>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</si>
  <si>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</si>
  <si>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</si>
  <si>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</si>
  <si>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</si>
  <si>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</si>
  <si>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</si>
  <si>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</si>
  <si>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</si>
  <si>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</si>
  <si>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</si>
  <si>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</si>
  <si>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</si>
  <si>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</si>
  <si>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</si>
  <si>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</si>
  <si>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</si>
  <si>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</si>
  <si>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</si>
  <si>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</si>
  <si>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</si>
  <si>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</si>
  <si>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</si>
  <si>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</si>
  <si>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</si>
  <si>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</si>
  <si>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</si>
  <si>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</si>
  <si>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</si>
  <si>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</si>
  <si>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</si>
  <si>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</si>
  <si>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</si>
  <si>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</si>
  <si>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</si>
  <si>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</si>
  <si>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</si>
  <si>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</si>
  <si>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</si>
  <si>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</si>
  <si>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</si>
  <si>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</si>
  <si>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</si>
  <si>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</si>
  <si>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</si>
  <si>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</si>
  <si>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</si>
  <si>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</si>
  <si>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</si>
  <si>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</si>
  <si>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</si>
  <si>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</si>
  <si>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</si>
  <si>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</si>
  <si>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</si>
  <si>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</si>
  <si>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</si>
  <si>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</si>
  <si>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</si>
  <si>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</si>
  <si>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</si>
  <si>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</si>
  <si>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</si>
  <si>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</si>
  <si>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</si>
  <si>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</si>
  <si>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</si>
  <si>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</si>
  <si>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</si>
  <si>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</si>
  <si>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</si>
  <si>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</si>
  <si>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</si>
  <si>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</si>
  <si>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</si>
  <si>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</si>
  <si>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</si>
  <si>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</si>
  <si>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</si>
  <si>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</si>
  <si>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</si>
  <si>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</si>
  <si>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</si>
  <si>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</si>
  <si>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</si>
  <si>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</si>
  <si>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</si>
  <si>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</si>
  <si>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</si>
  <si>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</si>
  <si>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</si>
  <si>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</si>
  <si>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</si>
  <si>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</si>
  <si>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</si>
  <si>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</si>
  <si>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</si>
  <si>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</si>
  <si>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</si>
  <si>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</si>
  <si>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</si>
  <si>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</si>
  <si>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</si>
  <si>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</si>
  <si>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</si>
  <si>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</si>
  <si>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</si>
  <si>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</si>
  <si>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</si>
  <si>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</si>
  <si>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</si>
  <si>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</si>
  <si>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</si>
  <si>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</si>
  <si>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</si>
  <si>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</si>
  <si>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</si>
  <si>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</si>
  <si>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</si>
  <si>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</si>
  <si>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</si>
  <si>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</si>
  <si>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</si>
  <si>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</si>
  <si>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</si>
  <si>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</si>
  <si>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</si>
  <si>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</si>
  <si>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</si>
  <si>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</si>
  <si>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</si>
  <si>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</si>
  <si>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</si>
  <si>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</si>
  <si>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</si>
  <si>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</si>
  <si>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</si>
  <si>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</si>
  <si>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</si>
  <si>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</si>
  <si>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</si>
  <si>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</si>
  <si>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</si>
  <si>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</si>
  <si>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</si>
  <si>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</si>
  <si>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</si>
  <si>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</si>
  <si>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</si>
  <si>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</si>
  <si>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</si>
  <si>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</si>
  <si>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</si>
  <si>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</si>
  <si>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</si>
  <si>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</si>
  <si>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</si>
  <si>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</si>
  <si>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</si>
  <si>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</si>
  <si>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</si>
  <si>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</si>
  <si>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</si>
  <si>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</si>
  <si>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</si>
  <si>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</si>
  <si>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</si>
  <si>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</si>
  <si>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</si>
  <si>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</si>
  <si>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</si>
  <si>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</si>
  <si>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</si>
  <si>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</si>
  <si>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</si>
  <si>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</si>
  <si>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</si>
  <si>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</si>
  <si>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</si>
  <si>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</si>
  <si>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</si>
  <si>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</si>
  <si>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</si>
  <si>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</si>
  <si>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</si>
  <si>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</si>
  <si>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</si>
  <si>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</si>
  <si>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</si>
  <si>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</si>
  <si>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</si>
  <si>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</si>
  <si>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</si>
  <si>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</si>
  <si>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</si>
  <si>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</si>
  <si>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</si>
  <si>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</si>
  <si>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</si>
  <si>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</si>
  <si>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</si>
  <si>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</si>
  <si>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</si>
  <si>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</si>
  <si>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</si>
  <si>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</si>
  <si>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</si>
  <si>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</si>
  <si>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</si>
  <si>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</si>
  <si>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</si>
  <si>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</si>
  <si>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</si>
  <si>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</si>
  <si>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</si>
  <si>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</si>
  <si>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</si>
  <si>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</si>
  <si>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</si>
  <si>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</si>
  <si>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</si>
  <si>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</si>
  <si>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</si>
  <si>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</si>
  <si>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</si>
  <si>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</si>
  <si>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</si>
  <si>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</si>
  <si>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</si>
  <si>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</si>
  <si>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</si>
  <si>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</si>
  <si>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</si>
  <si>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</si>
  <si>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</si>
  <si>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</si>
  <si>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</si>
  <si>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</si>
  <si>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</si>
  <si>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</si>
  <si>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</si>
  <si>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</si>
  <si>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</si>
  <si>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</si>
  <si>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</si>
  <si>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</si>
  <si>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</si>
  <si>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</si>
  <si>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</si>
  <si>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</si>
  <si>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</si>
  <si>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</si>
  <si>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</si>
  <si>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</si>
  <si>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</si>
  <si>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</si>
  <si>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</si>
  <si>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</si>
  <si>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</si>
  <si>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</si>
  <si>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</si>
  <si>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</si>
  <si>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</si>
  <si>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</si>
  <si>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</si>
  <si>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</si>
  <si>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</si>
  <si>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</si>
  <si>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</si>
  <si>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</si>
  <si>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</si>
  <si>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</si>
  <si>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</si>
  <si>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</si>
  <si>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</si>
  <si>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</si>
  <si>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</si>
  <si>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</si>
  <si>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</si>
  <si>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</si>
  <si>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</si>
  <si>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</si>
  <si>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</si>
  <si>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</si>
  <si>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</si>
  <si>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</si>
  <si>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</si>
  <si>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</si>
  <si>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</si>
  <si>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</si>
  <si>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</si>
  <si>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</si>
  <si>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</si>
  <si>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</si>
  <si>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</si>
  <si>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</si>
  <si>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</si>
  <si>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</si>
  <si>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</si>
  <si>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</si>
  <si>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</si>
  <si>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</si>
  <si>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</si>
  <si>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</si>
  <si>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</si>
  <si>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</si>
  <si>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</si>
  <si>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</si>
  <si>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</si>
  <si>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</si>
  <si>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</si>
  <si>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</si>
  <si>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</si>
  <si>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</si>
  <si>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</si>
  <si>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</si>
  <si>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</si>
  <si>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</si>
  <si>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</si>
  <si>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</si>
  <si>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</si>
  <si>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</si>
  <si>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</si>
  <si>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</si>
  <si>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</si>
  <si>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</si>
  <si>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</si>
  <si>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</si>
  <si>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</si>
  <si>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</si>
  <si>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</si>
  <si>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</si>
  <si>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</si>
  <si>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</si>
  <si>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</si>
  <si>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</si>
  <si>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</si>
  <si>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</si>
  <si>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</si>
  <si>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</si>
  <si>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</si>
  <si>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</si>
  <si>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</si>
  <si>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</si>
  <si>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</si>
  <si>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</si>
  <si>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</si>
  <si>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</si>
  <si>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</si>
  <si>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</si>
  <si>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</si>
  <si>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</si>
  <si>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</si>
  <si>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</si>
  <si>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</si>
  <si>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</si>
  <si>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</si>
  <si>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</si>
  <si>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</si>
  <si>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</si>
  <si>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</si>
  <si>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</si>
  <si>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</si>
  <si>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</si>
  <si>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</si>
  <si>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</si>
  <si>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</si>
  <si>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</si>
  <si>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</si>
  <si>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</si>
  <si>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</si>
  <si>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</si>
  <si>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</si>
  <si>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</si>
  <si>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</si>
  <si>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</si>
  <si>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</si>
  <si>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</si>
  <si>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</si>
  <si>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</si>
  <si>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</si>
  <si>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</si>
  <si>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</si>
  <si>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</si>
  <si>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</si>
  <si>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</si>
  <si>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</si>
  <si>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</si>
  <si>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</si>
  <si>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</si>
  <si>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</si>
  <si>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</si>
  <si>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</si>
  <si>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</si>
  <si>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</si>
  <si>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</si>
  <si>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</si>
  <si>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</si>
  <si>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</si>
  <si>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</si>
  <si>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</si>
  <si>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</si>
  <si>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</si>
  <si>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</si>
  <si>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</si>
  <si>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</si>
  <si>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</si>
  <si>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</si>
  <si>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</si>
  <si>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</si>
  <si>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</si>
  <si>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</si>
  <si>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</si>
  <si>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</si>
  <si>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</si>
  <si>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</si>
  <si>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</si>
  <si>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</si>
  <si>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</si>
  <si>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</si>
  <si>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</si>
  <si>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</si>
  <si>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</si>
  <si>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</si>
  <si>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</si>
  <si>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</si>
  <si>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</si>
  <si>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</si>
  <si>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</si>
  <si>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</si>
  <si>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</si>
  <si>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</si>
  <si>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</si>
  <si>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</si>
  <si>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</si>
  <si>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</si>
  <si>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</si>
  <si>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</si>
  <si>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</si>
  <si>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</si>
  <si>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</si>
  <si>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</si>
  <si>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</si>
  <si>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</si>
  <si>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</si>
  <si>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</si>
  <si>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</si>
  <si>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</si>
  <si>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</si>
  <si>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</si>
  <si>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</si>
  <si>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</si>
  <si>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</si>
  <si>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</si>
  <si>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</si>
  <si>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</si>
  <si>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</si>
  <si>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</si>
  <si>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</si>
  <si>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</si>
  <si>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</si>
  <si>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</si>
  <si>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</si>
  <si>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</si>
  <si>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</si>
  <si>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</si>
  <si>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</si>
  <si>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</si>
  <si>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</si>
  <si>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</si>
  <si>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</si>
  <si>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</si>
  <si>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</si>
  <si>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</si>
  <si>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</si>
  <si>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</si>
  <si>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</si>
  <si>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</si>
  <si>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</si>
  <si>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</si>
  <si>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</si>
  <si>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</si>
  <si>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</si>
  <si>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</si>
  <si>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</si>
  <si>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</si>
  <si>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</si>
  <si>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</si>
  <si>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</si>
  <si>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</si>
  <si>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</si>
  <si>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</si>
  <si>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</si>
  <si>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</si>
  <si>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</si>
  <si>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</si>
  <si>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</si>
  <si>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</si>
  <si>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</si>
  <si>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</si>
  <si>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</si>
  <si>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</si>
  <si>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</si>
  <si>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</si>
  <si>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</si>
  <si>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</si>
  <si>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</si>
  <si>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</si>
  <si>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</si>
  <si>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</si>
  <si>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</si>
  <si>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</si>
  <si>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</si>
  <si>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</si>
  <si>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</si>
  <si>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</si>
  <si>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</si>
  <si>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</si>
  <si>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</si>
  <si>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</si>
  <si>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</si>
  <si>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</si>
  <si>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</si>
  <si>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</si>
  <si>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</si>
  <si>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</si>
  <si>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</si>
  <si>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</si>
  <si>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</si>
  <si>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</si>
  <si>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</si>
  <si>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</si>
  <si>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</si>
  <si>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</si>
  <si>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</si>
  <si>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</si>
  <si>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</si>
  <si>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</si>
  <si>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</si>
  <si>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</si>
  <si>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</si>
  <si>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</si>
  <si>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</si>
  <si>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</si>
  <si>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</si>
  <si>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</si>
  <si>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</si>
  <si>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</si>
  <si>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</si>
  <si>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</si>
  <si>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</si>
  <si>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</si>
  <si>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</si>
  <si>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</si>
  <si>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</si>
  <si>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</si>
  <si>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</si>
  <si>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</si>
  <si>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</si>
  <si>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</si>
  <si>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</si>
  <si>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</si>
  <si>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</si>
  <si>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</si>
  <si>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</si>
  <si>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</si>
  <si>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</si>
  <si>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</si>
  <si>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</si>
  <si>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</si>
  <si>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</si>
  <si>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</si>
  <si>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</si>
  <si>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</si>
  <si>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</si>
  <si>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</si>
  <si>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</si>
  <si>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</si>
  <si>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</si>
  <si>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</si>
  <si>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</si>
  <si>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</si>
  <si>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</si>
  <si>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</si>
  <si>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</si>
  <si>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</si>
  <si>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</si>
  <si>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</si>
  <si>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</si>
  <si>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</si>
  <si>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</si>
  <si>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</si>
  <si>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</si>
  <si>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</si>
  <si>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</si>
  <si>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</si>
  <si>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</si>
  <si>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</si>
  <si>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</si>
  <si>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</si>
  <si>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</si>
  <si>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</si>
  <si>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</si>
  <si>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</si>
  <si>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</si>
  <si>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</si>
  <si>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</si>
  <si>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</si>
  <si>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</si>
  <si>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</si>
  <si>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</si>
  <si>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</si>
  <si>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</si>
  <si>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</si>
  <si>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</si>
  <si>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</si>
  <si>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</si>
  <si>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</si>
  <si>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</si>
  <si>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</si>
  <si>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</si>
  <si>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</si>
  <si>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</si>
  <si>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</si>
  <si>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</si>
  <si>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</si>
  <si>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</si>
  <si>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</si>
  <si>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</si>
  <si>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</si>
  <si>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</si>
  <si>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</si>
  <si>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</si>
  <si>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</si>
  <si>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</si>
  <si>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</si>
  <si>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</si>
  <si>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</si>
  <si>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</si>
  <si>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</si>
  <si>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</si>
  <si>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</si>
  <si>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</si>
  <si>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</si>
  <si>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</si>
  <si>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</si>
  <si>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</si>
  <si>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</si>
  <si>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</si>
  <si>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</si>
  <si>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</si>
  <si>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</si>
  <si>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</si>
  <si>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</si>
  <si>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</si>
  <si>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</si>
  <si>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</si>
  <si>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</si>
  <si>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</si>
  <si>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</si>
  <si>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</si>
  <si>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</si>
  <si>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</si>
  <si>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</si>
  <si>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</si>
  <si>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</si>
  <si>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</si>
  <si>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</si>
  <si>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</si>
  <si>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</si>
  <si>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</si>
  <si>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</si>
  <si>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</si>
  <si>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</si>
  <si>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</si>
  <si>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</si>
  <si>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</si>
  <si>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</si>
  <si>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</si>
  <si>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</si>
  <si>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</si>
  <si>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</si>
  <si>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</si>
  <si>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</si>
  <si>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</si>
  <si>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</si>
  <si>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</si>
  <si>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</si>
  <si>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</si>
  <si>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</si>
  <si>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</si>
  <si>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</si>
  <si>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</si>
  <si>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</si>
  <si>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</si>
  <si>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</si>
  <si>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</si>
  <si>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</si>
  <si>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</si>
  <si>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</si>
  <si>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</si>
  <si>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</si>
  <si>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</si>
  <si>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</si>
  <si>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</si>
  <si>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</si>
  <si>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</si>
  <si>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</si>
  <si>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</si>
  <si>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</si>
  <si>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</si>
  <si>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</si>
  <si>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</si>
  <si>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</si>
  <si>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</si>
  <si>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</si>
  <si>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</si>
  <si>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</si>
  <si>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</si>
  <si>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</si>
  <si>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</si>
  <si>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</si>
  <si>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</si>
  <si>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</si>
  <si>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</si>
  <si>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</si>
  <si>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</si>
  <si>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</si>
  <si>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</si>
  <si>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</si>
  <si>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</si>
  <si>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</si>
  <si>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</si>
  <si>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</si>
  <si>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</si>
  <si>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</si>
  <si>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</si>
  <si>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</si>
  <si>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</si>
  <si>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</si>
  <si>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</si>
  <si>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</si>
  <si>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</si>
  <si>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</si>
  <si>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</si>
  <si>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</si>
  <si>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</si>
  <si>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</si>
  <si>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</si>
  <si>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</si>
  <si>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</si>
  <si>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</si>
  <si>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</si>
  <si>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</si>
  <si>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</si>
  <si>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</si>
  <si>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</si>
  <si>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</si>
  <si>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</si>
  <si>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</si>
  <si>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</si>
  <si>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</si>
  <si>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</si>
  <si>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</si>
  <si>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</si>
  <si>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</si>
  <si>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</si>
  <si>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</si>
  <si>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</si>
  <si>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</si>
  <si>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</si>
  <si>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</si>
  <si>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</si>
  <si>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</si>
  <si>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</si>
  <si>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</si>
  <si>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</si>
  <si>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</si>
  <si>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</si>
  <si>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</si>
  <si>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</si>
  <si>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</si>
  <si>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</si>
  <si>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</si>
  <si>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</si>
  <si>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</si>
  <si>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</si>
  <si>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</si>
  <si>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</si>
  <si>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</si>
  <si>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</si>
  <si>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</si>
  <si>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</si>
  <si>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</si>
  <si>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</si>
  <si>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</si>
  <si>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</si>
  <si>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</si>
  <si>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</si>
  <si>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</si>
  <si>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</si>
  <si>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</si>
  <si>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</si>
  <si>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</si>
  <si>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</si>
  <si>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</si>
  <si>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</si>
  <si>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</si>
  <si>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</si>
  <si>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</si>
  <si>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</si>
  <si>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</si>
  <si>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</si>
  <si>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</si>
  <si>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</si>
  <si>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</si>
  <si>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</si>
  <si>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</si>
  <si>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</si>
  <si>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</si>
  <si>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</si>
  <si>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</si>
  <si>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</si>
  <si>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</si>
  <si>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</si>
  <si>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</si>
  <si>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</si>
  <si>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</si>
  <si>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</si>
  <si>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</si>
  <si>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</si>
  <si>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</si>
  <si>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</si>
  <si>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</si>
  <si>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</si>
  <si>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</si>
  <si>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</si>
  <si>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</si>
  <si>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</si>
  <si>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</si>
  <si>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</si>
  <si>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</si>
  <si>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</si>
  <si>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</si>
  <si>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</si>
  <si>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</si>
  <si>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</si>
  <si>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</si>
  <si>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</si>
  <si>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</si>
  <si>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</si>
  <si>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</si>
  <si>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</si>
  <si>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</si>
  <si>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</si>
  <si>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</si>
  <si>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</si>
  <si>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</si>
  <si>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</si>
  <si>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</si>
  <si>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</si>
  <si>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</si>
  <si>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</si>
  <si>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</si>
  <si>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</si>
  <si>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</si>
  <si>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</si>
  <si>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</si>
  <si>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</si>
  <si>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</si>
  <si>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</si>
  <si>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</si>
  <si>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</si>
  <si>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</si>
  <si>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</si>
  <si>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</si>
  <si>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</si>
  <si>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</si>
  <si>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</si>
  <si>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</si>
  <si>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</si>
  <si>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</si>
  <si>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</si>
  <si>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</si>
  <si>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</si>
  <si>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</si>
  <si>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</si>
  <si>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</si>
  <si>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</si>
  <si>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</si>
  <si>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</si>
  <si>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</si>
  <si>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</si>
  <si>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</si>
  <si>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</si>
  <si>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</si>
  <si>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</si>
  <si>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</si>
  <si>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</si>
  <si>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</si>
  <si>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</si>
  <si>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</si>
  <si>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</si>
  <si>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</si>
  <si>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</si>
  <si>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</si>
  <si>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</si>
  <si>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</si>
  <si>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</si>
  <si>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</si>
  <si>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</si>
  <si>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</si>
  <si>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</si>
  <si>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</si>
  <si>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</si>
  <si>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</si>
  <si>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</si>
  <si>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</si>
  <si>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</si>
  <si>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</si>
  <si>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</si>
  <si>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</si>
  <si>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</si>
  <si>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</si>
  <si>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</si>
  <si>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</si>
  <si>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</si>
  <si>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</si>
  <si>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</si>
  <si>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</si>
  <si>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</si>
  <si>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</si>
  <si>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</si>
  <si>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</si>
  <si>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</si>
  <si>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</si>
  <si>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</si>
  <si>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</si>
  <si>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</si>
  <si>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</si>
  <si>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</si>
  <si>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</si>
  <si>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</si>
  <si>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</si>
  <si>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</si>
  <si>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</si>
  <si>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</si>
  <si>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</si>
  <si>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</si>
  <si>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</si>
  <si>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</si>
  <si>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</si>
  <si>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</si>
  <si>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</si>
  <si>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</si>
  <si>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</si>
  <si>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</si>
  <si>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</si>
  <si>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</si>
  <si>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</si>
  <si>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</si>
  <si>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</si>
  <si>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</si>
  <si>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</si>
  <si>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</si>
  <si>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</si>
  <si>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</si>
  <si>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</si>
  <si>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</si>
  <si>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</si>
  <si>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</si>
  <si>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</si>
  <si>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</si>
  <si>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</si>
  <si>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</si>
  <si>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</si>
  <si>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</si>
  <si>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</si>
  <si>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</si>
  <si>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</si>
  <si>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</si>
  <si>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</si>
  <si>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</si>
  <si>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</si>
  <si>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</si>
  <si>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</si>
  <si>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</si>
  <si>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</si>
  <si>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</si>
  <si>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</si>
  <si>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</si>
  <si>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</si>
  <si>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</si>
  <si>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</si>
  <si>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</si>
  <si>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</si>
  <si>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</si>
  <si>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</si>
  <si>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</si>
  <si>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</si>
  <si>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</si>
  <si>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</si>
  <si>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</si>
  <si>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</si>
  <si>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</si>
  <si>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</si>
  <si>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</si>
  <si>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</si>
  <si>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</si>
  <si>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</si>
  <si>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</si>
  <si>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</si>
  <si>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</si>
  <si>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</si>
  <si>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</si>
  <si>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</si>
  <si>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</si>
  <si>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</si>
  <si>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</si>
  <si>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</si>
  <si>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</si>
  <si>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</si>
  <si>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</si>
  <si>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</si>
  <si>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</si>
  <si>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</si>
  <si>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</si>
  <si>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</si>
  <si>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</si>
  <si>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</si>
  <si>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</si>
  <si>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</si>
  <si>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</si>
  <si>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</si>
  <si>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</si>
  <si>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</si>
  <si>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</si>
  <si>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</si>
  <si>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</si>
  <si>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</si>
  <si>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</si>
  <si>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</si>
  <si>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</si>
  <si>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</si>
  <si>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</si>
  <si>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</si>
  <si>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</si>
  <si>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</si>
  <si>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</si>
  <si>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</si>
  <si>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</si>
  <si>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</si>
  <si>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</si>
  <si>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</si>
  <si>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</si>
  <si>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</si>
  <si>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</si>
  <si>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</si>
  <si>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</si>
  <si>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</si>
  <si>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</si>
  <si>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</si>
  <si>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</si>
  <si>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</si>
  <si>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</si>
  <si>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</si>
  <si>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</si>
  <si>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</si>
  <si>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</si>
  <si>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</si>
  <si>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</si>
  <si>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</si>
  <si>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</si>
  <si>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</si>
  <si>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</si>
  <si>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</si>
  <si>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</si>
  <si>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</si>
  <si>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</si>
  <si>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</si>
  <si>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</si>
  <si>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</si>
  <si>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</si>
  <si>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</si>
  <si>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</si>
  <si>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</si>
  <si>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</si>
  <si>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</si>
  <si>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</si>
  <si>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</si>
  <si>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</si>
  <si>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</si>
  <si>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</si>
  <si>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</si>
  <si>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</si>
  <si>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</si>
  <si>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</si>
  <si>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</si>
  <si>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</si>
  <si>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</si>
  <si>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</si>
  <si>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</si>
  <si>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</si>
  <si>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</si>
  <si>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</si>
  <si>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</si>
  <si>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</si>
  <si>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</si>
  <si>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</si>
  <si>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</si>
  <si>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</si>
  <si>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</si>
  <si>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</si>
  <si>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</si>
  <si>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</si>
  <si>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</si>
  <si>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</si>
  <si>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</si>
  <si>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</si>
  <si>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</si>
  <si>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</si>
  <si>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</si>
  <si>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</si>
  <si>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</si>
  <si>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</si>
  <si>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</si>
  <si>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</si>
  <si>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</si>
  <si>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</si>
  <si>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</si>
  <si>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</si>
  <si>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</si>
  <si>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</si>
  <si>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</si>
  <si>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</si>
  <si>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</si>
  <si>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</si>
  <si>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</si>
  <si>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</si>
  <si>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</si>
  <si>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</si>
  <si>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</si>
  <si>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</si>
  <si>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</si>
  <si>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</si>
  <si>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</si>
  <si>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</si>
  <si>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</si>
  <si>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</si>
  <si>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</si>
  <si>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</si>
  <si>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</si>
  <si>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</si>
  <si>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</si>
  <si>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</si>
  <si>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</si>
  <si>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</si>
  <si>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</si>
  <si>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</si>
  <si>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</si>
  <si>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</si>
  <si>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</si>
  <si>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</si>
  <si>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</si>
  <si>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</si>
  <si>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</si>
  <si>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</si>
  <si>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</si>
  <si>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</si>
  <si>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</si>
  <si>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</si>
  <si>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</si>
  <si>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</si>
  <si>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</si>
  <si>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</si>
  <si>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</si>
  <si>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</si>
  <si>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</si>
  <si>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</si>
  <si>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</si>
  <si>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</si>
  <si>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</si>
  <si>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</si>
  <si>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</si>
  <si>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</si>
  <si>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</si>
  <si>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</si>
  <si>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</si>
  <si>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</si>
  <si>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</si>
  <si>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</si>
  <si>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</si>
  <si>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</si>
  <si>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</si>
  <si>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</si>
  <si>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</si>
  <si>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</si>
  <si>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</si>
  <si>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</si>
  <si>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</si>
  <si>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</si>
  <si>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</si>
  <si>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</si>
  <si>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</si>
  <si>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</si>
  <si>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</si>
  <si>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</si>
  <si>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</si>
  <si>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</si>
  <si>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</si>
  <si>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</si>
  <si>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</si>
  <si>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</si>
  <si>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</si>
  <si>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</si>
  <si>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</si>
  <si>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</si>
  <si>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</si>
  <si>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</si>
  <si>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</si>
  <si>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</si>
  <si>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</si>
  <si>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</si>
  <si>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</si>
  <si>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</si>
  <si>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</si>
  <si>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</si>
  <si>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</si>
  <si>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</si>
  <si>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</si>
  <si>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</si>
  <si>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</si>
  <si>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</si>
  <si>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</si>
  <si>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</si>
  <si>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</si>
  <si>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</si>
  <si>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</si>
  <si>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</si>
  <si>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</si>
  <si>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</si>
  <si>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</si>
  <si>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</si>
  <si>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</si>
  <si>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</si>
  <si>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</si>
  <si>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</si>
  <si>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</si>
  <si>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</si>
  <si>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</si>
  <si>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</si>
  <si>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</si>
  <si>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</si>
  <si>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</si>
  <si>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</si>
  <si>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</si>
  <si>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</si>
  <si>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</si>
  <si>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</si>
  <si>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</si>
  <si>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</si>
  <si>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</si>
  <si>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</si>
  <si>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</si>
  <si>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</si>
  <si>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</si>
  <si>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</si>
  <si>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</si>
  <si>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</si>
  <si>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</si>
  <si>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</si>
  <si>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</si>
  <si>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</si>
  <si>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</si>
  <si>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</si>
  <si>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</si>
  <si>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</si>
  <si>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</si>
  <si>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</si>
  <si>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</si>
  <si>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</si>
  <si>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</si>
  <si>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</si>
  <si>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</si>
  <si>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</si>
  <si>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</si>
  <si>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</si>
  <si>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</si>
  <si>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</si>
  <si>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</si>
  <si>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</si>
  <si>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</si>
  <si>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</si>
  <si>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</si>
  <si>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</si>
  <si>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</si>
  <si>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</si>
  <si>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</si>
  <si>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</si>
  <si>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</si>
  <si>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</si>
  <si>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</si>
  <si>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</si>
  <si>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</si>
  <si>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</si>
  <si>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</si>
  <si>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</si>
  <si>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</si>
  <si>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</si>
  <si>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</si>
  <si>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</si>
  <si>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</si>
  <si>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</si>
  <si>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</si>
  <si>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</si>
  <si>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</si>
  <si>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</si>
  <si>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</si>
  <si>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</si>
  <si>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</si>
  <si>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</si>
  <si>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</si>
  <si>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</si>
  <si>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</si>
  <si>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</si>
  <si>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</si>
  <si>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</si>
  <si>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</si>
  <si>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</si>
  <si>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</si>
  <si>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</si>
  <si>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</si>
  <si>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</si>
  <si>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</si>
  <si>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</si>
  <si>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</si>
  <si>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</si>
  <si>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</si>
  <si>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</si>
  <si>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</si>
  <si>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</si>
  <si>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</si>
  <si>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</si>
  <si>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</si>
  <si>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</si>
  <si>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</si>
  <si>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</si>
  <si>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</si>
  <si>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</si>
  <si>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</si>
  <si>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</si>
  <si>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</si>
  <si>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</si>
  <si>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</si>
  <si>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</si>
  <si>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</si>
  <si>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</si>
  <si>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</si>
  <si>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</si>
  <si>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</si>
  <si>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</si>
  <si>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</si>
  <si>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</si>
  <si>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</si>
  <si>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</si>
  <si>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</si>
  <si>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</si>
  <si>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</si>
  <si>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</si>
  <si>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</si>
  <si>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</si>
  <si>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</si>
  <si>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</si>
  <si>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</si>
  <si>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</si>
  <si>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</si>
  <si>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</si>
  <si>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</si>
  <si>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</si>
  <si>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</si>
  <si>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</si>
  <si>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</si>
  <si>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</si>
  <si>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</si>
  <si>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</si>
  <si>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</si>
  <si>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</si>
  <si>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</si>
  <si>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</si>
  <si>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</si>
  <si>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</si>
  <si>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</si>
  <si>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</si>
  <si>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</si>
  <si>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</si>
  <si>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</si>
  <si>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</si>
  <si>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</si>
  <si>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</si>
  <si>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</si>
  <si>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</si>
  <si>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</si>
  <si>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</si>
  <si>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</si>
  <si>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</si>
  <si>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</si>
  <si>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</si>
  <si>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</si>
  <si>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</si>
  <si>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</si>
  <si>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</si>
  <si>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</si>
  <si>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</si>
  <si>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</si>
  <si>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</si>
  <si>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</si>
  <si>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</si>
  <si>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</si>
  <si>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</si>
  <si>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</si>
  <si>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</si>
  <si>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</si>
  <si>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</si>
  <si>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</si>
  <si>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</si>
  <si>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</si>
  <si>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</si>
  <si>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</si>
  <si>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</si>
  <si>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</si>
  <si>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</si>
  <si>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</si>
  <si>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</si>
  <si>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</si>
  <si>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</si>
  <si>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</si>
  <si>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</si>
  <si>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</si>
  <si>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</si>
  <si>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</si>
  <si>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</si>
  <si>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</si>
  <si>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</si>
  <si>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</si>
  <si>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</si>
  <si>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</si>
  <si>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</si>
  <si>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</si>
  <si>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</si>
  <si>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</si>
  <si>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</si>
  <si>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</si>
  <si>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</si>
  <si>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</si>
  <si>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</si>
  <si>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</si>
  <si>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</si>
  <si>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</si>
  <si>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</si>
  <si>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</si>
  <si>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</si>
  <si>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</si>
  <si>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</si>
  <si>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</si>
  <si>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</si>
  <si>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</si>
  <si>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</si>
  <si>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</si>
  <si>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</si>
  <si>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</si>
  <si>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</si>
  <si>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</si>
  <si>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</si>
  <si>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</si>
  <si>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</si>
  <si>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</si>
  <si>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</si>
  <si>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</si>
  <si>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</si>
  <si>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</si>
  <si>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</si>
  <si>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</si>
  <si>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</si>
  <si>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</si>
  <si>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</si>
  <si>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</si>
  <si>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</si>
  <si>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</si>
  <si>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</si>
  <si>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</si>
  <si>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</si>
  <si>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</si>
  <si>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</si>
  <si>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</si>
  <si>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</si>
  <si>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</si>
  <si>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</si>
  <si>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</si>
  <si>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</si>
  <si>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</si>
  <si>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</si>
  <si>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</si>
  <si>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</si>
  <si>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</si>
  <si>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</si>
  <si>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</si>
  <si>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</si>
  <si>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</si>
  <si>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</si>
  <si>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</si>
  <si>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</si>
  <si>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</si>
  <si>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</si>
  <si>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</si>
  <si>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</si>
  <si>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</si>
  <si>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</si>
  <si>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</si>
  <si>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</si>
  <si>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</si>
  <si>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</si>
  <si>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</si>
  <si>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</si>
  <si>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</si>
  <si>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</si>
  <si>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</si>
  <si>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</si>
  <si>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</si>
  <si>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</si>
  <si>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</si>
  <si>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</si>
  <si>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</si>
  <si>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</si>
  <si>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</si>
  <si>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</si>
  <si>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</si>
  <si>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</si>
  <si>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</si>
  <si>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</si>
  <si>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</si>
  <si>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</si>
  <si>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</si>
  <si>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</si>
  <si>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</si>
  <si>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</si>
  <si>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</si>
  <si>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</si>
  <si>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</si>
  <si>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</si>
  <si>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</si>
  <si>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</si>
  <si>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</si>
  <si>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</si>
  <si>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</si>
  <si>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</si>
  <si>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</si>
  <si>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</si>
  <si>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</si>
  <si>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</si>
  <si>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</si>
  <si>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</si>
  <si>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</si>
  <si>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</si>
  <si>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</si>
  <si>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</si>
  <si>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</si>
  <si>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</si>
  <si>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</si>
  <si>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</si>
  <si>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</si>
  <si>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</si>
  <si>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</si>
  <si>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</si>
  <si>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</si>
  <si>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</si>
  <si>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</si>
  <si>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</si>
  <si>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</si>
  <si>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</si>
  <si>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</si>
  <si>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</si>
  <si>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</si>
  <si>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</si>
  <si>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</si>
  <si>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</si>
  <si>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</si>
  <si>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</si>
  <si>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</si>
  <si>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</si>
  <si>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</si>
  <si>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</si>
  <si>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</si>
  <si>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</si>
  <si>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</si>
  <si>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</si>
  <si>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</si>
  <si>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</si>
  <si>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</si>
  <si>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</si>
  <si>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</si>
  <si>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</si>
  <si>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</si>
  <si>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</si>
  <si>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</si>
  <si>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</si>
  <si>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</si>
  <si>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</si>
  <si>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</si>
  <si>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</si>
  <si>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</si>
  <si>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</si>
  <si>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</si>
  <si>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</si>
  <si>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</si>
  <si>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</si>
  <si>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</si>
  <si>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</si>
  <si>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</si>
  <si>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</si>
  <si>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</si>
  <si>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</si>
  <si>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</si>
  <si>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</si>
  <si>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</si>
  <si>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</si>
  <si>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</si>
  <si>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</si>
  <si>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</si>
  <si>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</si>
  <si>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</si>
  <si>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</si>
  <si>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</si>
  <si>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</si>
  <si>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</si>
  <si>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</si>
  <si>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</si>
  <si>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</si>
  <si>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</si>
  <si>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</si>
  <si>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</si>
  <si>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</si>
  <si>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</si>
  <si>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</si>
  <si>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</si>
  <si>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</si>
  <si>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</si>
  <si>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</si>
  <si>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</si>
  <si>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</si>
  <si>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</si>
  <si>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</si>
  <si>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</si>
  <si>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</si>
  <si>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</si>
  <si>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</si>
  <si>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</si>
  <si>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</si>
  <si>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</si>
  <si>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</si>
  <si>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</si>
  <si>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</si>
  <si>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</si>
  <si>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</si>
  <si>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</si>
  <si>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</si>
  <si>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</si>
  <si>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</si>
  <si>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</si>
  <si>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</si>
  <si>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</si>
  <si>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</si>
  <si>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</si>
  <si>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</si>
  <si>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</si>
  <si>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</si>
  <si>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</si>
  <si>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</si>
  <si>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</si>
  <si>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</si>
  <si>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</si>
  <si>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</si>
  <si>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</si>
  <si>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</si>
  <si>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</si>
  <si>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</si>
  <si>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</si>
  <si>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</si>
  <si>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</si>
  <si>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</si>
  <si>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</si>
  <si>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</si>
  <si>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</si>
  <si>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</si>
  <si>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</si>
  <si>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</si>
  <si>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</si>
  <si>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</si>
  <si>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</si>
  <si>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</si>
  <si>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</si>
  <si>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</si>
  <si>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</si>
  <si>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</si>
  <si>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</si>
  <si>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</si>
  <si>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</si>
  <si>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</si>
  <si>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</si>
  <si>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</si>
  <si>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</si>
  <si>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</si>
  <si>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</si>
  <si>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</si>
  <si>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</si>
  <si>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</si>
  <si>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</si>
  <si>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</si>
  <si>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</si>
  <si>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</si>
  <si>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</si>
  <si>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</si>
  <si>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</si>
  <si>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</si>
  <si>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</si>
  <si>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</si>
  <si>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</si>
  <si>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</si>
  <si>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</si>
  <si>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</si>
  <si>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</si>
  <si>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</si>
  <si>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</si>
  <si>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</si>
  <si>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</si>
  <si>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</si>
  <si>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</si>
  <si>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</si>
  <si>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</si>
  <si>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</si>
  <si>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</si>
  <si>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</si>
  <si>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</si>
  <si>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</si>
  <si>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</si>
  <si>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</si>
  <si>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</si>
  <si>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</si>
  <si>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</si>
  <si>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</si>
  <si>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</si>
  <si>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</si>
  <si>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</si>
  <si>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</si>
  <si>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</si>
  <si>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</si>
  <si>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</si>
  <si>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</si>
  <si>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</si>
  <si>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</si>
  <si>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</si>
  <si>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</si>
  <si>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</si>
  <si>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</si>
  <si>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</si>
  <si>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</si>
  <si>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</si>
  <si>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</si>
  <si>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</si>
  <si>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</si>
  <si>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</si>
  <si>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</si>
  <si>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</si>
  <si>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</si>
  <si>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</si>
  <si>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</si>
  <si>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</si>
  <si>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</si>
  <si>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</si>
  <si>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</si>
  <si>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</si>
  <si>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</si>
  <si>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</si>
  <si>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</si>
  <si>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</si>
  <si>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</si>
  <si>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</si>
  <si>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</si>
  <si>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</si>
  <si>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</si>
  <si>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</si>
  <si>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</si>
  <si>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</si>
  <si>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</si>
  <si>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</si>
  <si>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</si>
  <si>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</si>
  <si>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</si>
  <si>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</si>
  <si>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</si>
  <si>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</si>
  <si>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</si>
  <si>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</si>
  <si>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</si>
  <si>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</si>
  <si>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</si>
  <si>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</si>
  <si>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</si>
  <si>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</si>
  <si>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</si>
  <si>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</si>
  <si>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</si>
  <si>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</si>
  <si>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</si>
  <si>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</si>
  <si>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</si>
  <si>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</si>
  <si>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</si>
  <si>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</si>
  <si>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</si>
  <si>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</si>
  <si>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</si>
  <si>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</si>
  <si>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</si>
  <si>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</si>
  <si>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</si>
  <si>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</si>
  <si>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</si>
  <si>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</si>
  <si>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</si>
  <si>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</si>
  <si>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</si>
  <si>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</si>
  <si>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</si>
  <si>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</si>
  <si>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</si>
  <si>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</si>
  <si>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</si>
  <si>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</si>
  <si>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</si>
  <si>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</si>
  <si>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</si>
  <si>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</si>
  <si>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</si>
  <si>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</si>
  <si>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</si>
  <si>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</si>
  <si>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</si>
  <si>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</si>
  <si>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</si>
  <si>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</si>
  <si>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</si>
  <si>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</si>
  <si>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</si>
  <si>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</si>
  <si>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</si>
  <si>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</si>
  <si>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</si>
  <si>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</si>
  <si>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</si>
  <si>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</si>
  <si>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</si>
  <si>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</si>
  <si>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</si>
  <si>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</si>
  <si>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</si>
  <si>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</si>
  <si>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</si>
  <si>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</si>
  <si>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</si>
  <si>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</si>
  <si>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</si>
  <si>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</si>
  <si>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</si>
  <si>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</si>
  <si>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</si>
  <si>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</si>
  <si>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</si>
  <si>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</si>
  <si>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</si>
  <si>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</si>
  <si>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</si>
  <si>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</si>
  <si>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</si>
  <si>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</si>
  <si>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</si>
  <si>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</si>
  <si>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</si>
  <si>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</si>
  <si>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</si>
  <si>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</si>
  <si>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</si>
  <si>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</si>
  <si>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</si>
  <si>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</si>
  <si>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</si>
  <si>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</si>
  <si>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</si>
  <si>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</si>
  <si>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</si>
  <si>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</si>
  <si>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</si>
  <si>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</si>
  <si>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</si>
  <si>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</si>
  <si>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</si>
  <si>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</si>
  <si>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</si>
  <si>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</si>
  <si>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</si>
  <si>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</si>
  <si>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</si>
  <si>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</si>
  <si>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</si>
  <si>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</si>
  <si>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</si>
  <si>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</si>
  <si>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</si>
  <si>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</si>
  <si>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</si>
  <si>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</si>
  <si>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</si>
  <si>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</si>
  <si>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</si>
  <si>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</si>
  <si>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</si>
  <si>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</si>
  <si>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</si>
  <si>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</si>
  <si>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</si>
  <si>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</si>
  <si>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</si>
  <si>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</si>
  <si>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</si>
  <si>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</si>
  <si>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</si>
  <si>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</si>
  <si>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</si>
  <si>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</si>
  <si>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</si>
  <si>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</si>
  <si>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</si>
  <si>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</si>
  <si>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</si>
  <si>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</si>
  <si>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</si>
  <si>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</si>
  <si>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</si>
  <si>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</si>
  <si>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</si>
  <si>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</si>
  <si>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</si>
  <si>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</si>
  <si>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</si>
  <si>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</si>
  <si>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</si>
  <si>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</si>
  <si>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</si>
  <si>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</si>
  <si>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</si>
  <si>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</si>
  <si>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</si>
  <si>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</si>
  <si>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</si>
  <si>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</si>
  <si>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</si>
  <si>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</si>
  <si>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</si>
  <si>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</si>
  <si>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</si>
  <si>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</si>
  <si>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</si>
  <si>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</si>
  <si>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</si>
  <si>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</si>
  <si>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</si>
  <si>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</si>
  <si>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</si>
  <si>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</si>
  <si>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</si>
  <si>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</si>
  <si>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</si>
  <si>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</si>
  <si>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</si>
  <si>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</si>
  <si>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</si>
  <si>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</si>
  <si>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</si>
  <si>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</si>
  <si>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</si>
  <si>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</si>
  <si>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</si>
  <si>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</si>
  <si>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</si>
  <si>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</si>
  <si>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</si>
  <si>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</si>
  <si>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</si>
  <si>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</si>
  <si>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</si>
  <si>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</si>
  <si>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</si>
  <si>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</si>
  <si>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</si>
  <si>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</si>
  <si>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</si>
  <si>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</si>
  <si>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</si>
  <si>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</si>
  <si>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</si>
  <si>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</si>
  <si>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</si>
  <si>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</si>
  <si>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</si>
  <si>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</si>
  <si>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</si>
  <si>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</si>
  <si>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</si>
  <si>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</si>
  <si>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</si>
  <si>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</si>
  <si>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</si>
  <si>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</si>
  <si>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</si>
  <si>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</si>
  <si>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</si>
  <si>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</si>
  <si>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</si>
  <si>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</si>
  <si>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</si>
  <si>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</si>
  <si>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</si>
  <si>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</si>
  <si>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</si>
  <si>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</si>
  <si>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</si>
  <si>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</si>
  <si>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</si>
  <si>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</si>
  <si>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</si>
  <si>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</si>
  <si>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</si>
  <si>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</si>
  <si>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</si>
  <si>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</si>
  <si>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</si>
  <si>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</si>
  <si>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</si>
  <si>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</si>
  <si>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</si>
  <si>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</si>
  <si>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</si>
  <si>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</si>
  <si>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</si>
  <si>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</si>
  <si>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</si>
  <si>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</si>
  <si>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</si>
  <si>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</si>
  <si>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</si>
  <si>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</si>
  <si>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</si>
  <si>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</si>
  <si>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</si>
  <si>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</si>
  <si>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</si>
  <si>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</si>
  <si>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</si>
  <si>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</si>
  <si>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</si>
  <si>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</si>
  <si>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</si>
  <si>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</si>
  <si>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</si>
  <si>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</si>
  <si>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</si>
  <si>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</si>
  <si>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</si>
  <si>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</si>
  <si>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</si>
  <si>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</si>
  <si>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</si>
  <si>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</si>
  <si>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</si>
  <si>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</si>
  <si>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</si>
  <si>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</si>
  <si>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</si>
  <si>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</si>
  <si>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</si>
  <si>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</si>
  <si>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</si>
  <si>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</si>
  <si>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</si>
  <si>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</si>
  <si>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</si>
  <si>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</si>
  <si>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</si>
  <si>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</si>
  <si>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</si>
  <si>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</si>
  <si>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</si>
  <si>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</si>
  <si>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</si>
  <si>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</si>
  <si>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</si>
  <si>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</si>
  <si>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</si>
  <si>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</si>
  <si>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</si>
  <si>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</si>
  <si>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</si>
  <si>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</si>
  <si>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</si>
  <si>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</si>
  <si>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</si>
  <si>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</si>
  <si>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</si>
  <si>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</si>
  <si>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</si>
  <si>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</si>
  <si>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</si>
  <si>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</si>
  <si>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</si>
  <si>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</si>
  <si>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</si>
  <si>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</si>
  <si>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</si>
  <si>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</si>
  <si>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</si>
  <si>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</si>
  <si>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</si>
  <si>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</si>
  <si>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</si>
  <si>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</si>
  <si>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</si>
  <si>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</si>
  <si>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</si>
  <si>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</si>
  <si>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</si>
  <si>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</si>
  <si>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</si>
  <si>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</si>
  <si>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</si>
  <si>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</si>
  <si>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</si>
  <si>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</si>
  <si>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</si>
  <si>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</si>
  <si>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</si>
  <si>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</si>
  <si>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</si>
  <si>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</si>
  <si>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</si>
  <si>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</si>
  <si>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</si>
  <si>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</si>
  <si>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</si>
  <si>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</si>
  <si>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</si>
  <si>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</si>
  <si>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</si>
  <si>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</si>
  <si>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</si>
  <si>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</si>
  <si>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</si>
  <si>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</si>
  <si>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</si>
  <si>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</si>
  <si>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</si>
  <si>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</si>
  <si>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</si>
  <si>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</si>
  <si>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</si>
  <si>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</si>
  <si>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</si>
  <si>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</si>
  <si>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</si>
  <si>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</si>
  <si>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</si>
  <si>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</si>
  <si>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</si>
  <si>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</si>
  <si>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</si>
  <si>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</si>
  <si>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</si>
  <si>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</si>
  <si>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</si>
  <si>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</si>
  <si>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</si>
  <si>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</si>
  <si>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</si>
  <si>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</si>
  <si>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</si>
  <si>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</si>
  <si>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</si>
  <si>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</si>
  <si>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</si>
  <si>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</si>
  <si>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</si>
  <si>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</si>
  <si>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</si>
  <si>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</si>
  <si>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</si>
  <si>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</si>
  <si>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</si>
  <si>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</si>
  <si>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</si>
  <si>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</si>
  <si>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</si>
  <si>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</si>
  <si>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</si>
  <si>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</si>
  <si>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</si>
  <si>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</si>
  <si>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</si>
  <si>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</si>
  <si>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</si>
  <si>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</si>
  <si>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</si>
  <si>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</si>
  <si>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</si>
  <si>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</si>
  <si>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</si>
  <si>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</si>
  <si>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</si>
  <si>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</si>
  <si>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</si>
  <si>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</si>
  <si>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</si>
  <si>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</si>
  <si>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</si>
  <si>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</si>
  <si>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</si>
  <si>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</si>
  <si>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</si>
  <si>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</si>
  <si>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</si>
  <si>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</si>
  <si>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</si>
  <si>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</si>
  <si>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</si>
  <si>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</si>
  <si>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</si>
  <si>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</si>
  <si>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</si>
  <si>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</si>
  <si>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</si>
  <si>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</si>
  <si>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</si>
  <si>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</si>
  <si>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</si>
  <si>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</si>
  <si>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</si>
  <si>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</si>
  <si>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</si>
  <si>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</si>
  <si>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</si>
  <si>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</si>
  <si>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</si>
  <si>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</si>
  <si>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</si>
  <si>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</si>
  <si>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</si>
  <si>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</si>
  <si>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</si>
  <si>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</si>
  <si>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</si>
  <si>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</si>
  <si>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</si>
  <si>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</si>
  <si>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</si>
  <si>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</si>
  <si>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</si>
  <si>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</si>
  <si>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</si>
  <si>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</si>
  <si>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</si>
  <si>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</si>
  <si>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</si>
  <si>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</si>
  <si>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</si>
  <si>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</si>
  <si>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</si>
  <si>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</si>
  <si>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</si>
  <si>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</si>
  <si>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</si>
  <si>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</si>
  <si>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</si>
  <si>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</si>
  <si>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</si>
  <si>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</si>
  <si>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</si>
  <si>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</si>
  <si>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</si>
  <si>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</si>
  <si>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</si>
  <si>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</si>
  <si>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</si>
  <si>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</si>
  <si>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</si>
  <si>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</si>
  <si>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</si>
  <si>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</si>
  <si>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</si>
  <si>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</si>
  <si>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</si>
  <si>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</si>
  <si>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</si>
  <si>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</si>
  <si>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</si>
  <si>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</si>
  <si>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</si>
  <si>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</si>
  <si>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</si>
  <si>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</si>
  <si>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</si>
  <si>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</si>
  <si>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</si>
  <si>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</si>
  <si>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</si>
  <si>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</si>
  <si>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</si>
  <si>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</si>
  <si>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</si>
  <si>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</si>
  <si>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</si>
  <si>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</si>
  <si>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</si>
  <si>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</si>
  <si>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</si>
  <si>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</si>
  <si>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</si>
  <si>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</si>
  <si>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</si>
  <si>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</si>
  <si>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</si>
  <si>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</si>
  <si>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</si>
  <si>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</si>
  <si>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</si>
  <si>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</si>
  <si>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</si>
  <si>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</si>
  <si>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</si>
  <si>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</si>
  <si>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</si>
  <si>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</si>
  <si>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</si>
  <si>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</si>
  <si>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</si>
  <si>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</si>
  <si>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</si>
  <si>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</si>
  <si>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</si>
  <si>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</si>
  <si>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</si>
  <si>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</si>
  <si>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</si>
  <si>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</si>
  <si>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</si>
  <si>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</si>
  <si>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</si>
  <si>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</si>
  <si>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</si>
  <si>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</si>
  <si>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</si>
  <si>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</si>
  <si>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</si>
  <si>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</si>
  <si>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</si>
  <si>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</si>
  <si>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</si>
  <si>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</si>
  <si>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</si>
  <si>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</si>
  <si>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</si>
  <si>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</si>
  <si>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</si>
  <si>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</si>
  <si>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</si>
  <si>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</si>
  <si>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</si>
  <si>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</si>
  <si>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</si>
  <si>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</si>
  <si>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</si>
  <si>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</si>
  <si>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</si>
  <si>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</si>
  <si>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</si>
  <si>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</si>
  <si>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</si>
  <si>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</si>
  <si>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</si>
  <si>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</si>
  <si>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</si>
  <si>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</si>
  <si>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</si>
  <si>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</si>
  <si>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</si>
  <si>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</si>
  <si>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</si>
  <si>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</si>
  <si>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</si>
  <si>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</si>
  <si>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</si>
  <si>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</si>
  <si>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</si>
  <si>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</si>
  <si>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</si>
  <si>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</si>
  <si>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</si>
  <si>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</si>
  <si>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</si>
  <si>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</si>
  <si>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</si>
  <si>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</si>
  <si>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</si>
  <si>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</si>
  <si>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</si>
  <si>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</si>
  <si>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</si>
  <si>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</si>
  <si>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</si>
  <si>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</si>
  <si>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</si>
  <si>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</si>
  <si>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</si>
  <si>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</si>
  <si>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</si>
  <si>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</si>
  <si>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</si>
  <si>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</si>
  <si>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</si>
  <si>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</si>
  <si>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</si>
  <si>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</si>
  <si>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</si>
  <si>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</si>
  <si>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</si>
  <si>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</si>
  <si>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</si>
  <si>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</si>
  <si>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</si>
  <si>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</si>
  <si>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</si>
  <si>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</si>
  <si>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</si>
  <si>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</si>
  <si>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</si>
  <si>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</si>
  <si>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</si>
  <si>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</si>
  <si>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</si>
  <si>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</si>
  <si>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</si>
  <si>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</si>
  <si>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</si>
  <si>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</si>
  <si>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</si>
  <si>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</si>
  <si>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</si>
  <si>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</si>
  <si>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</si>
  <si>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</si>
  <si>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</si>
  <si>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</si>
  <si>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</si>
  <si>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</si>
  <si>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</si>
  <si>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</si>
  <si>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</si>
  <si>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</si>
  <si>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</si>
  <si>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</si>
  <si>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</si>
  <si>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</si>
  <si>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</si>
  <si>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</si>
  <si>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</si>
  <si>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</si>
  <si>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</si>
  <si>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</si>
  <si>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</si>
  <si>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</si>
  <si>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</si>
  <si>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</si>
  <si>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</si>
  <si>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</si>
  <si>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</si>
  <si>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</si>
  <si>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</si>
  <si>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</si>
  <si>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</si>
  <si>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</si>
  <si>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</si>
  <si>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</si>
  <si>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</si>
  <si>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</si>
  <si>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</si>
  <si>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</si>
  <si>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</si>
  <si>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</si>
  <si>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</si>
  <si>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</si>
  <si>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</si>
  <si>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</si>
  <si>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</si>
  <si>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</si>
  <si>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</si>
  <si>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</si>
  <si>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</si>
  <si>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</si>
  <si>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</si>
  <si>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</si>
  <si>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</si>
  <si>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</si>
  <si>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</si>
  <si>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</si>
  <si>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</si>
  <si>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</si>
  <si>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</si>
  <si>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</si>
  <si>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</si>
  <si>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</si>
  <si>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</si>
  <si>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</si>
  <si>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</si>
  <si>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</si>
  <si>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</si>
  <si>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</si>
  <si>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</si>
  <si>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</si>
  <si>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</si>
  <si>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</si>
  <si>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</si>
  <si>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</si>
  <si>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</si>
  <si>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</si>
  <si>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</si>
  <si>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</si>
  <si>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</si>
  <si>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</si>
  <si>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</si>
  <si>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</si>
  <si>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</si>
  <si>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</si>
  <si>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</si>
  <si>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</si>
  <si>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</si>
  <si>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</si>
  <si>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</si>
  <si>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</si>
  <si>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</si>
  <si>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</si>
  <si>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</si>
  <si>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</si>
  <si>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</si>
  <si>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</si>
  <si>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</si>
  <si>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</si>
  <si>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</si>
  <si>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</si>
  <si>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</si>
  <si>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</si>
  <si>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</si>
  <si>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</si>
  <si>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</si>
  <si>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</si>
  <si>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</si>
  <si>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</si>
  <si>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</si>
  <si>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</si>
  <si>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</si>
  <si>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</si>
  <si>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</si>
  <si>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</si>
  <si>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</si>
  <si>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</si>
  <si>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</si>
  <si>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</si>
  <si>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</si>
  <si>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</si>
  <si>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</si>
  <si>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</si>
  <si>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</si>
  <si>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</si>
  <si>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</si>
  <si>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</si>
  <si>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</si>
  <si>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</si>
  <si>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</si>
  <si>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</si>
  <si>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</si>
  <si>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</si>
  <si>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</si>
  <si>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</si>
  <si>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</si>
  <si>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</si>
  <si>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</si>
  <si>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</si>
  <si>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</si>
  <si>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</si>
  <si>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</si>
  <si>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</si>
  <si>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</si>
  <si>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</si>
  <si>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</si>
  <si>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</si>
  <si>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</si>
  <si>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</si>
  <si>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</si>
  <si>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</si>
  <si>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</si>
  <si>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</si>
  <si>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</si>
  <si>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</si>
  <si>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</si>
  <si>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</si>
  <si>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</si>
  <si>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</si>
  <si>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</si>
  <si>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</si>
  <si>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</si>
  <si>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</si>
  <si>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</si>
  <si>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</si>
  <si>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</si>
  <si>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</si>
  <si>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</si>
  <si>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</si>
  <si>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</si>
  <si>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</si>
  <si>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</si>
  <si>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</si>
  <si>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</si>
  <si>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</si>
  <si>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</si>
  <si>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</si>
  <si>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</si>
  <si>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</si>
  <si>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</si>
  <si>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</si>
  <si>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</si>
  <si>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</si>
  <si>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</si>
  <si>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</si>
  <si>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</si>
  <si>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</si>
  <si>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</si>
  <si>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</si>
  <si>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</si>
  <si>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</si>
  <si>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</si>
  <si>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</si>
  <si>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</si>
  <si>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</si>
  <si>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</si>
  <si>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</si>
  <si>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</si>
  <si>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</si>
  <si>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</si>
  <si>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</si>
  <si>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</si>
  <si>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</si>
  <si>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</si>
  <si>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</si>
  <si>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</si>
  <si>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</si>
  <si>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</si>
  <si>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</si>
  <si>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</si>
  <si>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</si>
  <si>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</si>
  <si>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</si>
  <si>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</si>
  <si>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</si>
  <si>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</si>
  <si>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</si>
  <si>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</si>
  <si>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</si>
  <si>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</si>
  <si>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</si>
  <si>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</si>
  <si>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</si>
  <si>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</si>
  <si>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</si>
  <si>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</si>
  <si>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</si>
  <si>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</si>
  <si>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</si>
  <si>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</si>
  <si>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</si>
  <si>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</si>
  <si>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</si>
  <si>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</si>
  <si>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</si>
  <si>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</si>
  <si>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</si>
  <si>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</si>
  <si>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</si>
  <si>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</si>
  <si>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</si>
  <si>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</si>
  <si>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</si>
  <si>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</si>
  <si>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</si>
  <si>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</si>
  <si>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</si>
  <si>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</si>
  <si>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</si>
  <si>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</si>
  <si>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</si>
  <si>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</si>
  <si>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</si>
  <si>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</si>
  <si>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</si>
  <si>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</si>
  <si>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</si>
  <si>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</si>
  <si>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</si>
  <si>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</si>
  <si>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</si>
  <si>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</si>
  <si>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</si>
  <si>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</si>
  <si>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</si>
  <si>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</si>
  <si>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</si>
  <si>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</si>
  <si>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</si>
  <si>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</si>
  <si>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</si>
  <si>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</si>
  <si>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</si>
  <si>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</si>
  <si>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</si>
  <si>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</si>
  <si>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</si>
  <si>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</si>
  <si>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</si>
  <si>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</si>
  <si>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</si>
  <si>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</si>
  <si>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</si>
  <si>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</si>
  <si>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</si>
  <si>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</si>
  <si>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</si>
  <si>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</si>
  <si>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</si>
  <si>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</si>
  <si>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</si>
  <si>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</si>
  <si>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</si>
  <si>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</si>
  <si>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</si>
  <si>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</si>
  <si>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</si>
  <si>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</si>
  <si>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</si>
  <si>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</si>
  <si>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</si>
  <si>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</si>
  <si>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</si>
  <si>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</si>
  <si>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</si>
  <si>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</si>
  <si>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</si>
  <si>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</si>
  <si>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</si>
  <si>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</si>
  <si>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</si>
  <si>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</si>
  <si>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</si>
  <si>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</si>
  <si>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</si>
  <si>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</si>
  <si>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</si>
  <si>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</si>
  <si>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</si>
  <si>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</si>
  <si>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</si>
  <si>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</si>
  <si>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</si>
  <si>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</si>
  <si>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</si>
  <si>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</si>
  <si>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</si>
  <si>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</si>
  <si>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</si>
  <si>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</si>
  <si>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</si>
  <si>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</si>
  <si>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</si>
  <si>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</si>
  <si>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</si>
  <si>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</si>
  <si>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</si>
  <si>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</si>
  <si>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</si>
  <si>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</si>
  <si>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</si>
  <si>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</si>
  <si>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</si>
  <si>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</si>
  <si>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</si>
  <si>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</si>
  <si>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</si>
  <si>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</si>
  <si>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</si>
  <si>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</si>
  <si>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</si>
  <si>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</si>
  <si>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</si>
  <si>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</si>
  <si>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</si>
  <si>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</si>
  <si>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</si>
  <si>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</si>
  <si>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</si>
  <si>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</si>
  <si>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</si>
  <si>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</si>
  <si>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</si>
  <si>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</si>
  <si>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</si>
  <si>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</si>
  <si>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</si>
  <si>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</si>
  <si>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</si>
  <si>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</si>
  <si>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</si>
  <si>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</si>
  <si>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</si>
  <si>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</si>
  <si>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</si>
  <si>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</si>
  <si>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</si>
  <si>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</si>
  <si>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</si>
  <si>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</si>
  <si>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</si>
  <si>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</si>
  <si>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</si>
  <si>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</si>
  <si>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</si>
  <si>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</si>
  <si>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</si>
  <si>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</si>
  <si>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</si>
  <si>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</si>
  <si>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</si>
  <si>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</si>
  <si>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</si>
  <si>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</si>
  <si>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</si>
  <si>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</si>
  <si>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</si>
  <si>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</si>
  <si>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</si>
  <si>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</si>
  <si>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</si>
  <si>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</si>
  <si>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</si>
  <si>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</si>
  <si>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</si>
  <si>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</si>
  <si>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</si>
  <si>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</si>
  <si>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</si>
  <si>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</si>
  <si>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</si>
  <si>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</si>
  <si>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</si>
  <si>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</si>
  <si>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</si>
  <si>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</si>
  <si>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</si>
  <si>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</si>
  <si>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</si>
  <si>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</si>
  <si>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</si>
  <si>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</si>
  <si>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</si>
  <si>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</si>
  <si>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</si>
  <si>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</si>
  <si>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</si>
  <si>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</si>
  <si>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</si>
  <si>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</si>
  <si>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</si>
  <si>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</si>
  <si>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</si>
  <si>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</si>
  <si>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</si>
  <si>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</si>
  <si>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</si>
  <si>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</si>
  <si>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</si>
  <si>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</si>
  <si>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</si>
  <si>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</si>
  <si>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</si>
  <si>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</si>
  <si>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</si>
  <si>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</si>
  <si>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</si>
  <si>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</si>
  <si>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</si>
  <si>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</si>
  <si>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</si>
  <si>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</si>
  <si>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</si>
  <si>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</si>
  <si>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</si>
  <si>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</si>
  <si>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</si>
  <si>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</si>
  <si>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</si>
  <si>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</si>
  <si>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</si>
  <si>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</si>
  <si>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</si>
  <si>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</si>
  <si>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</si>
  <si>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</si>
  <si>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</si>
  <si>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</si>
  <si>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</si>
  <si>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</si>
  <si>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</si>
  <si>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</si>
  <si>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</si>
  <si>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</si>
  <si>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</si>
  <si>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</si>
  <si>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</si>
  <si>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</si>
  <si>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</si>
  <si>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</si>
  <si>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</si>
  <si>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</si>
  <si>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</si>
  <si>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</si>
  <si>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</si>
  <si>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</si>
  <si>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</si>
  <si>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</si>
  <si>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</si>
  <si>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</si>
  <si>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</si>
  <si>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</si>
  <si>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</si>
  <si>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</si>
  <si>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</si>
  <si>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</si>
  <si>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</si>
  <si>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</si>
  <si>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</si>
  <si>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</si>
  <si>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</si>
  <si>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</si>
  <si>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</si>
  <si>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</si>
  <si>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</si>
  <si>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</si>
  <si>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</si>
  <si>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</si>
  <si>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</si>
  <si>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</si>
  <si>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</si>
  <si>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</si>
  <si>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</si>
  <si>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</si>
  <si>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</si>
  <si>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</si>
  <si>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</si>
  <si>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</si>
  <si>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</si>
  <si>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</si>
  <si>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</si>
  <si>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</si>
  <si>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</si>
  <si>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</si>
  <si>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</si>
  <si>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</si>
  <si>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</si>
  <si>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</si>
  <si>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</si>
  <si>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</si>
  <si>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</si>
  <si>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</si>
  <si>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</si>
  <si>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</si>
  <si>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</si>
  <si>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</si>
  <si>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</si>
  <si>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</si>
  <si>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</si>
  <si>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</si>
  <si>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</si>
  <si>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</si>
  <si>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</si>
  <si>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</si>
  <si>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</si>
  <si>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</si>
  <si>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</si>
  <si>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</si>
  <si>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</si>
  <si>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</si>
  <si>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</si>
  <si>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</si>
  <si>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</si>
  <si>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</si>
  <si>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</si>
  <si>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</si>
  <si>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</si>
  <si>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</si>
  <si>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</si>
  <si>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</si>
  <si>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</si>
  <si>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</si>
  <si>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</si>
  <si>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</si>
  <si>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</si>
  <si>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</si>
  <si>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</si>
  <si>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</si>
  <si>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</si>
  <si>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</si>
  <si>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</si>
  <si>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</si>
  <si>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</si>
  <si>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</si>
  <si>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</si>
  <si>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</si>
  <si>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</si>
  <si>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</si>
  <si>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</si>
  <si>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</si>
  <si>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</si>
  <si>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</si>
  <si>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</si>
  <si>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</si>
  <si>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</si>
  <si>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</si>
  <si>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</si>
  <si>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</si>
  <si>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</si>
  <si>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</si>
  <si>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</si>
  <si>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</si>
  <si>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</si>
  <si>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</si>
  <si>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</si>
  <si>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</si>
  <si>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</si>
  <si>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</si>
  <si>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</si>
  <si>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</si>
  <si>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</si>
  <si>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</si>
  <si>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</si>
  <si>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</si>
  <si>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</si>
  <si>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</si>
  <si>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</si>
  <si>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</si>
  <si>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</si>
  <si>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</si>
  <si>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</si>
  <si>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</si>
  <si>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</si>
  <si>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</si>
  <si>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</si>
  <si>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</si>
  <si>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</si>
  <si>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</si>
  <si>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</si>
  <si>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</si>
  <si>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</si>
  <si>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</si>
  <si>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</si>
  <si>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</si>
  <si>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</si>
  <si>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</si>
  <si>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</si>
  <si>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</si>
  <si>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</si>
  <si>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</si>
  <si>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</si>
  <si>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</si>
  <si>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</si>
  <si>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</si>
  <si>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</si>
  <si>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</si>
  <si>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</si>
  <si>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</si>
  <si>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</si>
  <si>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</si>
  <si>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</si>
  <si>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</si>
  <si>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</si>
  <si>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</si>
  <si>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</si>
  <si>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</si>
  <si>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</si>
  <si>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</si>
  <si>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</si>
  <si>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</si>
  <si>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</si>
  <si>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</si>
  <si>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</si>
  <si>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</si>
  <si>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</si>
  <si>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</si>
  <si>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</si>
  <si>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</si>
  <si>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</si>
  <si>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</si>
  <si>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</si>
  <si>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</si>
  <si>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</si>
  <si>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</si>
  <si>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</si>
  <si>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</si>
  <si>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</si>
  <si>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</si>
  <si>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</si>
  <si>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</si>
  <si>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</si>
  <si>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</si>
  <si>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</si>
  <si>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</si>
  <si>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</si>
  <si>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</si>
  <si>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</si>
  <si>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</si>
  <si>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</si>
  <si>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</si>
  <si>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</si>
  <si>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</si>
  <si>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</si>
  <si>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</si>
  <si>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</si>
  <si>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</si>
  <si>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</si>
  <si>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</si>
  <si>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</si>
  <si>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</si>
  <si>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</si>
  <si>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</si>
  <si>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</si>
  <si>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</si>
  <si>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</si>
  <si>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</si>
  <si>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</si>
  <si>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</si>
  <si>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</si>
  <si>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</si>
  <si>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</si>
  <si>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</si>
  <si>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</si>
  <si>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</si>
  <si>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</si>
  <si>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</si>
  <si>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</si>
  <si>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</si>
  <si>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</si>
  <si>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</si>
  <si>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</si>
  <si>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</si>
  <si>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</si>
  <si>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</si>
  <si>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</si>
  <si>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</si>
  <si>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</si>
  <si>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</si>
  <si>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</si>
  <si>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</si>
  <si>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</si>
  <si>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</si>
  <si>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</si>
  <si>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</si>
  <si>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</si>
  <si>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</si>
  <si>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</si>
  <si>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</si>
  <si>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</si>
  <si>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</si>
  <si>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</si>
  <si>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</si>
  <si>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</si>
  <si>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</si>
  <si>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</si>
  <si>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</si>
  <si>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</si>
  <si>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</si>
  <si>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</si>
  <si>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</si>
  <si>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</si>
  <si>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</si>
  <si>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</si>
  <si>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</si>
  <si>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</si>
  <si>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</si>
  <si>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</si>
  <si>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</si>
  <si>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</si>
  <si>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</si>
  <si>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</si>
  <si>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</si>
  <si>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</si>
  <si>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</si>
  <si>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</si>
  <si>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</si>
  <si>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</si>
  <si>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</si>
  <si>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</si>
  <si>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</si>
  <si>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</si>
  <si>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</si>
  <si>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</si>
  <si>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</si>
  <si>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</si>
  <si>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</si>
  <si>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</si>
  <si>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</si>
  <si>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</si>
  <si>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</si>
  <si>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</si>
  <si>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</si>
  <si>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</si>
  <si>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</si>
  <si>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</si>
  <si>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</si>
  <si>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</si>
  <si>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</si>
  <si>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</si>
  <si>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</si>
  <si>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</si>
  <si>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</si>
  <si>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</si>
  <si>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</si>
  <si>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</si>
  <si>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</si>
  <si>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</si>
  <si>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</si>
  <si>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</si>
  <si>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</si>
  <si>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</si>
  <si>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</si>
  <si>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</si>
  <si>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</si>
  <si>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</si>
  <si>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</si>
  <si>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</si>
  <si>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</si>
  <si>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</si>
  <si>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</si>
  <si>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</si>
  <si>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</si>
  <si>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</si>
  <si>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</si>
  <si>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</si>
  <si>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</si>
  <si>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</si>
  <si>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</si>
  <si>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</si>
  <si>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</si>
  <si>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</si>
  <si>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</si>
  <si>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</si>
  <si>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</si>
  <si>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</si>
  <si>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</si>
  <si>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</si>
  <si>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</si>
  <si>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</si>
  <si>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</si>
  <si>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</si>
  <si>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</si>
  <si>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</si>
  <si>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</si>
  <si>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</si>
  <si>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</si>
  <si>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</si>
  <si>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</si>
  <si>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</si>
  <si>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</si>
  <si>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</si>
  <si>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</si>
  <si>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</si>
  <si>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</si>
  <si>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</si>
  <si>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</si>
  <si>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</si>
  <si>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</si>
  <si>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</si>
  <si>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</si>
  <si>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</si>
  <si>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</si>
  <si>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</si>
  <si>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</si>
  <si>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</si>
  <si>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</si>
  <si>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</si>
  <si>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</si>
  <si>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</si>
  <si>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</si>
  <si>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</si>
  <si>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</si>
  <si>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</si>
  <si>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</si>
  <si>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</si>
  <si>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</si>
  <si>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</si>
  <si>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</si>
  <si>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</si>
  <si>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</si>
  <si>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</si>
  <si>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</si>
  <si>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</si>
  <si>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</si>
  <si>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</si>
  <si>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</si>
  <si>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</si>
  <si>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</si>
  <si>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</si>
  <si>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</si>
  <si>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</si>
  <si>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</si>
  <si>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</si>
  <si>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</si>
  <si>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</si>
  <si>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</si>
  <si>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</si>
  <si>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</si>
  <si>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</si>
  <si>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</si>
  <si>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</si>
  <si>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</si>
  <si>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</si>
  <si>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</si>
  <si>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</si>
  <si>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</si>
  <si>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</si>
  <si>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</si>
  <si>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</si>
  <si>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</si>
  <si>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</si>
  <si>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</si>
  <si>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</si>
  <si>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</si>
  <si>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</si>
  <si>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</si>
  <si>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</si>
  <si>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</si>
  <si>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</si>
  <si>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</si>
  <si>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</si>
  <si>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</si>
  <si>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</si>
  <si>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</si>
  <si>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</si>
  <si>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</si>
  <si>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</si>
  <si>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</si>
  <si>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</si>
  <si>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</si>
  <si>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</si>
  <si>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</si>
  <si>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</si>
  <si>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</si>
  <si>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</si>
  <si>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</si>
  <si>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</si>
  <si>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</si>
  <si>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</si>
  <si>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</si>
  <si>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</si>
  <si>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</si>
  <si>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</si>
  <si>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</si>
  <si>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</si>
  <si>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</si>
  <si>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</si>
  <si>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</si>
  <si>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</si>
  <si>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</si>
  <si>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</si>
  <si>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</si>
  <si>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</si>
  <si>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</si>
  <si>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</si>
  <si>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</si>
  <si>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</si>
  <si>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</si>
  <si>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</si>
  <si>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</si>
  <si>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</si>
  <si>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</si>
  <si>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</si>
  <si>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</si>
  <si>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</si>
  <si>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</si>
  <si>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</si>
  <si>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</si>
  <si>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</si>
  <si>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</si>
  <si>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</si>
  <si>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</si>
  <si>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</si>
  <si>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</si>
  <si>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</si>
  <si>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</si>
  <si>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</si>
  <si>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</si>
  <si>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</si>
  <si>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</si>
  <si>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</si>
  <si>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</si>
  <si>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</si>
  <si>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</si>
  <si>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</si>
  <si>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</si>
  <si>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</si>
  <si>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</si>
  <si>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</si>
  <si>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</si>
  <si>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</si>
  <si>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</si>
  <si>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</si>
  <si>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</si>
  <si>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</si>
  <si>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</si>
  <si>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</si>
  <si>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</si>
  <si>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</si>
  <si>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</si>
  <si>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</si>
  <si>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</si>
  <si>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</si>
  <si>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</si>
  <si>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</si>
  <si>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</si>
  <si>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</si>
  <si>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</si>
  <si>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</si>
  <si>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</si>
  <si>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</si>
  <si>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</si>
  <si>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</si>
  <si>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</si>
  <si>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</si>
  <si>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</si>
  <si>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</si>
  <si>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</si>
  <si>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</si>
  <si>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</si>
  <si>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</si>
  <si>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</si>
  <si>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</si>
  <si>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</si>
  <si>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</si>
  <si>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</si>
  <si>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</si>
  <si>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</si>
  <si>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</si>
  <si>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</si>
  <si>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</si>
  <si>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</si>
  <si>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</si>
  <si>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</si>
  <si>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</si>
  <si>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</si>
  <si>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</si>
  <si>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</si>
  <si>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</si>
  <si>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</si>
  <si>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</si>
  <si>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</si>
  <si>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</si>
  <si>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</si>
  <si>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</si>
  <si>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</si>
  <si>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</si>
  <si>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</si>
  <si>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</si>
  <si>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</si>
  <si>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</si>
  <si>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</si>
  <si>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</si>
  <si>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</si>
  <si>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</si>
  <si>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</si>
  <si>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</si>
  <si>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</si>
  <si>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</si>
  <si>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</si>
  <si>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</si>
  <si>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</si>
  <si>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</si>
  <si>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</si>
  <si>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</si>
  <si>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</si>
  <si>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</si>
  <si>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</si>
  <si>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</si>
  <si>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</si>
  <si>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</si>
  <si>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</si>
  <si>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</si>
  <si>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</si>
  <si>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</si>
  <si>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</si>
  <si>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</si>
  <si>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</si>
  <si>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</si>
  <si>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</si>
  <si>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</si>
  <si>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</si>
  <si>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</si>
  <si>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</si>
  <si>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</si>
  <si>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</si>
  <si>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</si>
  <si>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</si>
  <si>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</si>
  <si>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</si>
  <si>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</si>
  <si>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</si>
  <si>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</si>
  <si>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</si>
  <si>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</si>
  <si>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</si>
  <si>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</si>
  <si>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</si>
  <si>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</si>
  <si>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</si>
  <si>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</si>
  <si>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</si>
  <si>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</si>
  <si>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</si>
  <si>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</si>
  <si>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</si>
  <si>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</si>
  <si>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</si>
  <si>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</si>
  <si>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</si>
  <si>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</si>
  <si>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</si>
  <si>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</si>
  <si>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</si>
  <si>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</si>
  <si>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</si>
  <si>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</si>
  <si>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</si>
  <si>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</si>
  <si>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</si>
  <si>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</si>
  <si>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</si>
  <si>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</si>
  <si>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</si>
  <si>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</si>
  <si>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</si>
  <si>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</si>
  <si>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</si>
  <si>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</si>
  <si>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</si>
  <si>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</si>
  <si>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</si>
  <si>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</si>
  <si>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</si>
  <si>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</si>
  <si>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</si>
  <si>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</si>
  <si>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</si>
  <si>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</si>
  <si>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</si>
  <si>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</si>
  <si>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</si>
  <si>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</si>
  <si>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</si>
  <si>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</si>
  <si>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</si>
  <si>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</si>
  <si>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</si>
  <si>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</si>
  <si>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</si>
  <si>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</si>
  <si>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</si>
  <si>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</si>
  <si>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</si>
  <si>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</si>
  <si>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</si>
  <si>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</si>
  <si>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</si>
  <si>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</si>
  <si>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</si>
  <si>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</si>
  <si>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</si>
  <si>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</si>
  <si>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</si>
  <si>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</si>
  <si>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</si>
  <si>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</si>
  <si>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</si>
  <si>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</si>
  <si>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</si>
  <si>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</si>
  <si>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</si>
  <si>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</si>
  <si>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</si>
  <si>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</si>
  <si>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</si>
  <si>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</si>
  <si>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</si>
  <si>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</si>
  <si>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</si>
  <si>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</si>
  <si>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</si>
  <si>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</si>
  <si>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</si>
  <si>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</si>
  <si>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</si>
  <si>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</si>
  <si>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</si>
  <si>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</si>
  <si>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</si>
  <si>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</si>
  <si>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</si>
  <si>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</si>
  <si>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</si>
  <si>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</si>
  <si>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</si>
  <si>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</si>
  <si>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</si>
  <si>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</si>
  <si>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</si>
  <si>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</si>
  <si>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</si>
  <si>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</si>
  <si>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</si>
  <si>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</si>
  <si>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</si>
  <si>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</si>
  <si>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</si>
  <si>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</si>
  <si>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</si>
  <si>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</si>
  <si>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</si>
  <si>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</si>
  <si>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</si>
  <si>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</si>
  <si>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</si>
  <si>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</si>
  <si>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</si>
  <si>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</si>
  <si>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</si>
  <si>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</si>
  <si>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</si>
  <si>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</si>
  <si>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</si>
  <si>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</si>
  <si>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</si>
  <si>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</si>
  <si>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</si>
  <si>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</si>
  <si>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</si>
  <si>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</si>
  <si>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</si>
  <si>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</si>
  <si>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</si>
  <si>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</si>
  <si>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</si>
  <si>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</si>
  <si>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</si>
  <si>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</si>
  <si>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</si>
  <si>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</si>
  <si>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</si>
  <si>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</si>
  <si>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</si>
  <si>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</si>
  <si>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</si>
  <si>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</si>
  <si>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</si>
  <si>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</si>
  <si>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</si>
  <si>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</si>
  <si>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</si>
  <si>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</si>
  <si>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</si>
  <si>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</si>
  <si>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</si>
  <si>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</si>
  <si>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</si>
  <si>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</si>
  <si>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</si>
  <si>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</si>
  <si>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</si>
  <si>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</si>
  <si>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</si>
  <si>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</si>
  <si>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</si>
  <si>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</si>
  <si>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</si>
  <si>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</si>
  <si>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</si>
  <si>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</si>
  <si>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</si>
  <si>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</si>
  <si>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</si>
  <si>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</si>
  <si>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</si>
  <si>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</si>
  <si>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</si>
  <si>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</si>
  <si>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</si>
  <si>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</si>
  <si>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</si>
  <si>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</si>
  <si>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</si>
  <si>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</si>
  <si>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</si>
  <si>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</si>
  <si>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</si>
  <si>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</si>
  <si>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</si>
  <si>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</si>
  <si>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</si>
  <si>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</si>
  <si>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</si>
  <si>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</si>
  <si>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</si>
  <si>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</si>
  <si>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</si>
  <si>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</si>
  <si>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</si>
  <si>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</si>
  <si>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</si>
  <si>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</si>
  <si>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</si>
  <si>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</si>
  <si>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</si>
  <si>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</si>
  <si>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</si>
  <si>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</si>
  <si>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</si>
  <si>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</si>
  <si>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</si>
  <si>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</si>
  <si>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</si>
  <si>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</si>
  <si>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</si>
  <si>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</si>
  <si>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</si>
  <si>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</si>
  <si>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</si>
  <si>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</si>
  <si>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</si>
  <si>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</si>
  <si>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</si>
  <si>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</si>
  <si>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</si>
  <si>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</si>
  <si>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</si>
  <si>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</si>
  <si>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</si>
  <si>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</si>
  <si>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</si>
  <si>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</si>
  <si>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</si>
  <si>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</si>
  <si>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</si>
  <si>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</si>
  <si>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</si>
  <si>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</si>
  <si>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</si>
  <si>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</si>
  <si>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</si>
  <si>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</si>
  <si>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</si>
  <si>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</si>
  <si>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</si>
  <si>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</si>
  <si>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</si>
  <si>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</si>
  <si>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</si>
  <si>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</si>
  <si>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</si>
  <si>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</si>
  <si>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</si>
  <si>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</si>
  <si>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</si>
  <si>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</si>
  <si>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</si>
  <si>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</si>
  <si>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</si>
  <si>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</si>
  <si>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</si>
  <si>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</si>
  <si>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</si>
  <si>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</si>
  <si>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</si>
  <si>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</si>
  <si>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</si>
  <si>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</si>
  <si>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</si>
  <si>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</si>
  <si>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</si>
  <si>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</si>
  <si>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</si>
  <si>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</si>
  <si>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</si>
  <si>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</si>
  <si>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</si>
  <si>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</si>
  <si>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</si>
  <si>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</si>
  <si>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</si>
  <si>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</si>
  <si>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</si>
  <si>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</si>
  <si>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</si>
  <si>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</si>
  <si>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</si>
  <si>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</si>
  <si>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</si>
  <si>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</si>
  <si>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</si>
  <si>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</si>
  <si>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</si>
  <si>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</si>
  <si>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</si>
  <si>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</si>
  <si>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</si>
  <si>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</si>
  <si>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</si>
  <si>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</si>
  <si>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</si>
  <si>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</si>
  <si>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</si>
  <si>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</si>
  <si>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</si>
  <si>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</si>
  <si>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</si>
  <si>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</si>
  <si>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</si>
  <si>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</si>
  <si>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</si>
  <si>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</si>
  <si>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</si>
  <si>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</si>
  <si>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</si>
  <si>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</si>
  <si>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</si>
  <si>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</si>
  <si>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</si>
  <si>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</si>
  <si>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</si>
  <si>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</si>
  <si>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</si>
  <si>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</si>
  <si>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</si>
  <si>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</si>
  <si>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</si>
  <si>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</si>
  <si>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</si>
  <si>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</si>
  <si>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</si>
  <si>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</si>
  <si>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</si>
  <si>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</si>
  <si>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</si>
  <si>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</si>
  <si>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</si>
  <si>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</si>
  <si>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</si>
  <si>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</si>
  <si>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</si>
  <si>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</si>
  <si>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</si>
  <si>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</si>
  <si>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</si>
  <si>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</si>
  <si>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</si>
  <si>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</si>
  <si>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</si>
  <si>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</si>
  <si>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</si>
  <si>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</si>
  <si>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</si>
  <si>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</si>
  <si>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</si>
  <si>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</si>
  <si>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</si>
  <si>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</si>
  <si>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</si>
  <si>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</si>
  <si>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</si>
  <si>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</si>
  <si>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</si>
  <si>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</si>
  <si>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</si>
  <si>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</si>
  <si>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</si>
  <si>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</si>
  <si>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</si>
  <si>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</si>
  <si>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</si>
  <si>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</si>
  <si>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</si>
  <si>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</si>
  <si>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</si>
  <si>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</si>
  <si>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</si>
  <si>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</si>
  <si>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</si>
  <si>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</si>
  <si>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</si>
  <si>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</si>
  <si>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</si>
  <si>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</si>
  <si>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</si>
  <si>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</si>
  <si>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</si>
  <si>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</si>
  <si>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</si>
  <si>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</si>
  <si>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</si>
  <si>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</si>
  <si>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</si>
  <si>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</si>
  <si>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</si>
  <si>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</si>
  <si>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</si>
  <si>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</si>
  <si>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</si>
  <si>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</si>
  <si>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</si>
  <si>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</si>
  <si>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</si>
  <si>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</si>
  <si>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</si>
  <si>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</si>
  <si>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</si>
  <si>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</si>
  <si>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</si>
  <si>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</si>
  <si>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</si>
  <si>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</si>
  <si>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</si>
  <si>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</si>
  <si>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</si>
  <si>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</si>
  <si>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</si>
  <si>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</si>
  <si>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</si>
  <si>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</si>
  <si>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</si>
  <si>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</si>
  <si>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</si>
  <si>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</si>
  <si>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</si>
  <si>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</si>
  <si>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</si>
  <si>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</si>
  <si>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</si>
  <si>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</si>
  <si>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</si>
  <si>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</si>
  <si>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</si>
  <si>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</si>
  <si>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</si>
  <si>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</si>
  <si>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</si>
  <si>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</si>
  <si>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</si>
  <si>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</si>
  <si>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</si>
  <si>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</si>
  <si>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</si>
  <si>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</si>
  <si>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</si>
  <si>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</si>
  <si>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</si>
  <si>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</si>
  <si>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</si>
  <si>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</si>
  <si>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</si>
  <si>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</si>
  <si>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</si>
  <si>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</si>
  <si>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</si>
  <si>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</si>
  <si>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</si>
  <si>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</si>
  <si>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</si>
  <si>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</si>
  <si>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</si>
  <si>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</si>
  <si>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</si>
  <si>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</si>
  <si>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</si>
  <si>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</si>
  <si>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</si>
  <si>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</si>
  <si>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</si>
  <si>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</si>
  <si>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</si>
  <si>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</si>
  <si>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</si>
  <si>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</si>
  <si>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</si>
  <si>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</si>
  <si>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</si>
  <si>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</si>
  <si>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</si>
  <si>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</si>
  <si>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</si>
  <si>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</si>
  <si>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</si>
  <si>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</si>
  <si>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</si>
  <si>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</si>
  <si>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</si>
  <si>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</si>
  <si>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</si>
  <si>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</si>
  <si>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</si>
  <si>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</si>
  <si>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</si>
  <si>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</si>
  <si>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</si>
  <si>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</si>
  <si>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</si>
  <si>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</si>
  <si>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</si>
  <si>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</si>
  <si>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</si>
  <si>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</si>
  <si>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</si>
  <si>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</si>
  <si>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</si>
  <si>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</si>
  <si>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</si>
  <si>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</si>
  <si>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</si>
  <si>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</si>
  <si>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</si>
  <si>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</si>
  <si>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</si>
  <si>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</si>
  <si>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</si>
  <si>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</si>
  <si>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</si>
  <si>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</si>
  <si>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</si>
  <si>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</si>
  <si>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</si>
  <si>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</si>
  <si>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</si>
  <si>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</si>
  <si>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</si>
  <si>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</si>
  <si>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</si>
  <si>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</si>
  <si>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</si>
  <si>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</si>
  <si>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</si>
  <si>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</si>
  <si>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</si>
  <si>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</si>
  <si>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</si>
  <si>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</si>
  <si>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</si>
  <si>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</si>
  <si>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</si>
  <si>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</si>
  <si>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</si>
  <si>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</si>
  <si>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</si>
  <si>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</si>
  <si>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</si>
  <si>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</si>
  <si>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</si>
  <si>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</si>
  <si>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</si>
  <si>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</si>
  <si>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</si>
  <si>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</si>
  <si>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</si>
  <si>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</si>
  <si>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</si>
  <si>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</si>
  <si>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</si>
  <si>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</si>
  <si>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</si>
  <si>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</si>
  <si>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</si>
  <si>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</si>
  <si>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</si>
  <si>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</si>
  <si>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</si>
  <si>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</si>
  <si>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</si>
  <si>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</si>
  <si>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</si>
  <si>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</si>
  <si>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</si>
  <si>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</si>
  <si>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</si>
  <si>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</si>
  <si>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</si>
  <si>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</si>
  <si>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</si>
  <si>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</si>
  <si>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</si>
  <si>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</si>
  <si>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</si>
  <si>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</si>
  <si>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</si>
  <si>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</si>
  <si>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</si>
  <si>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</si>
  <si>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</si>
  <si>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</si>
  <si>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</si>
  <si>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</si>
  <si>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</si>
  <si>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</si>
  <si>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</si>
  <si>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</si>
  <si>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</si>
  <si>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</si>
  <si>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</si>
  <si>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</si>
  <si>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</si>
  <si>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</si>
  <si>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</si>
  <si>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</si>
  <si>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</si>
  <si>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</si>
  <si>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</si>
  <si>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</si>
  <si>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</si>
  <si>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</si>
  <si>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</si>
  <si>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</si>
  <si>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</si>
  <si>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</si>
  <si>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</si>
  <si>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</si>
  <si>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</si>
  <si>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</si>
  <si>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</si>
  <si>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</si>
  <si>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</si>
  <si>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</si>
  <si>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</si>
  <si>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</si>
  <si>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</si>
  <si>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</si>
  <si>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</si>
  <si>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</si>
  <si>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</si>
  <si>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</si>
  <si>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</si>
  <si>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</si>
  <si>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</si>
  <si>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</si>
  <si>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</si>
  <si>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</si>
  <si>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</si>
  <si>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</si>
  <si>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</si>
  <si>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</si>
  <si>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</si>
  <si>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</si>
  <si>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</si>
  <si>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</si>
  <si>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</si>
  <si>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</si>
  <si>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</si>
  <si>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</si>
  <si>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</si>
  <si>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</si>
  <si>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</si>
  <si>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</si>
  <si>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</si>
  <si>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</si>
  <si>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</si>
  <si>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</si>
  <si>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</si>
  <si>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</si>
  <si>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</si>
  <si>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</si>
  <si>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</si>
  <si>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</si>
  <si>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</si>
  <si>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</si>
  <si>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</si>
  <si>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</si>
  <si>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</si>
  <si>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</si>
  <si>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</si>
  <si>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</si>
  <si>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</si>
  <si>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</si>
  <si>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</si>
  <si>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</si>
  <si>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</si>
  <si>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</si>
  <si>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</si>
  <si>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</si>
  <si>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</si>
  <si>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</si>
  <si>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</si>
  <si>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</si>
  <si>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</si>
  <si>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</si>
  <si>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</si>
  <si>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</si>
  <si>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</si>
  <si>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</si>
  <si>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</si>
  <si>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</si>
  <si>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</si>
  <si>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</si>
  <si>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</si>
  <si>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</si>
  <si>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</si>
  <si>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</si>
  <si>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</si>
  <si>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</si>
  <si>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</si>
  <si>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</si>
  <si>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</si>
  <si>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</si>
  <si>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</si>
  <si>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</si>
  <si>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</si>
  <si>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</si>
  <si>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</si>
  <si>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</si>
  <si>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</si>
  <si>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</si>
  <si>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</si>
  <si>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</si>
  <si>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</si>
  <si>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</si>
  <si>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</si>
  <si>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</si>
  <si>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</si>
  <si>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</si>
  <si>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</si>
  <si>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</si>
  <si>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</si>
  <si>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</si>
  <si>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</si>
  <si>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</si>
  <si>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</si>
  <si>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</si>
  <si>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</si>
  <si>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</si>
  <si>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</si>
  <si>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</si>
  <si>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</si>
  <si>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</si>
  <si>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</si>
  <si>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</si>
  <si>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</si>
  <si>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</si>
  <si>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</si>
  <si>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</si>
  <si>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</si>
  <si>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</si>
  <si>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</si>
  <si>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</si>
  <si>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</si>
  <si>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</si>
  <si>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</si>
  <si>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</si>
  <si>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</si>
  <si>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</si>
  <si>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</si>
  <si>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</si>
  <si>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</si>
  <si>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</si>
  <si>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</si>
  <si>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</si>
  <si>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</si>
  <si>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</si>
  <si>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</si>
  <si>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</si>
  <si>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</si>
  <si>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</si>
  <si>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</si>
  <si>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</si>
  <si>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</si>
  <si>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</si>
  <si>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</si>
  <si>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</si>
  <si>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</si>
  <si>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</si>
  <si>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</si>
  <si>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</si>
  <si>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</si>
  <si>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</si>
  <si>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</si>
  <si>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</si>
  <si>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</si>
  <si>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</si>
  <si>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</si>
  <si>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</si>
  <si>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</si>
  <si>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</si>
  <si>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</si>
  <si>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</si>
  <si>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</si>
  <si>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</si>
  <si>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</si>
  <si>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</si>
  <si>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</si>
  <si>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</si>
  <si>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</si>
  <si>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</si>
  <si>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</si>
  <si>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</si>
  <si>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</si>
  <si>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</si>
  <si>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</si>
  <si>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</si>
  <si>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</si>
  <si>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</si>
  <si>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</si>
  <si>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</si>
  <si>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</si>
  <si>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</si>
  <si>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</si>
  <si>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</si>
  <si>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</si>
  <si>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</si>
  <si>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</si>
  <si>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</si>
  <si>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</si>
  <si>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</si>
  <si>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</si>
  <si>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</si>
  <si>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</si>
  <si>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</si>
  <si>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</si>
  <si>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</si>
  <si>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</si>
  <si>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</si>
  <si>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</si>
  <si>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</si>
  <si>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</si>
  <si>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</si>
  <si>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</si>
  <si>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</si>
  <si>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</si>
  <si>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</si>
  <si>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</si>
  <si>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</si>
  <si>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</si>
  <si>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</si>
  <si>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</si>
  <si>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</si>
  <si>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</si>
  <si>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</si>
  <si>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</si>
  <si>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</si>
  <si>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</si>
  <si>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</si>
  <si>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</si>
  <si>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</si>
  <si>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</si>
  <si>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</si>
  <si>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</si>
  <si>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</si>
  <si>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</si>
  <si>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</si>
  <si>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</si>
  <si>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</si>
  <si>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</si>
  <si>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</si>
  <si>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</si>
  <si>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</si>
  <si>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</si>
  <si>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</si>
  <si>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</si>
  <si>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</si>
  <si>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</si>
  <si>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</si>
  <si>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</si>
  <si>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</si>
  <si>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</si>
  <si>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</si>
  <si>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</si>
  <si>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</si>
  <si>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</si>
  <si>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</si>
  <si>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</si>
  <si>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</si>
  <si>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</si>
  <si>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</si>
  <si>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</si>
  <si>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</si>
  <si>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</si>
  <si>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</si>
  <si>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</si>
  <si>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</si>
  <si>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</si>
  <si>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</si>
  <si>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</si>
  <si>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</si>
  <si>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</si>
  <si>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</si>
  <si>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</si>
  <si>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</si>
  <si>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</si>
  <si>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</si>
  <si>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</si>
  <si>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</si>
  <si>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</si>
  <si>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</si>
  <si>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</si>
  <si>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</si>
  <si>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</si>
  <si>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</si>
  <si>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</si>
  <si>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</si>
  <si>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</si>
  <si>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</si>
  <si>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</si>
  <si>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</si>
  <si>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</si>
  <si>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</si>
  <si>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</si>
  <si>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</si>
  <si>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</si>
  <si>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</si>
  <si>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</si>
  <si>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</si>
  <si>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</si>
  <si>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</si>
  <si>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</si>
  <si>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</si>
  <si>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</si>
  <si>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</si>
  <si>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</si>
  <si>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</si>
  <si>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</si>
  <si>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</si>
  <si>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</si>
  <si>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</si>
  <si>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</si>
  <si>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</si>
  <si>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</si>
  <si>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</si>
  <si>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</si>
  <si>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</si>
  <si>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</si>
  <si>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</si>
  <si>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</si>
  <si>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</si>
  <si>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</si>
  <si>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</si>
  <si>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</si>
  <si>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</si>
  <si>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</si>
  <si>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</si>
  <si>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</si>
  <si>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</si>
  <si>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</si>
  <si>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</si>
  <si>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</si>
  <si>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</si>
  <si>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</si>
  <si>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</si>
  <si>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</si>
  <si>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</si>
  <si>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</si>
  <si>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</si>
  <si>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</si>
  <si>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</si>
  <si>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</si>
  <si>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</si>
  <si>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</si>
  <si>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</si>
  <si>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</si>
  <si>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</si>
  <si>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</si>
  <si>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</si>
  <si>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</si>
  <si>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</si>
  <si>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</si>
  <si>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</si>
  <si>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</si>
  <si>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</si>
  <si>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</si>
  <si>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</si>
  <si>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</si>
  <si>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</si>
  <si>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</si>
  <si>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</si>
  <si>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</si>
  <si>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</si>
  <si>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</si>
  <si>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</si>
  <si>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</si>
  <si>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</si>
  <si>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</si>
  <si>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</si>
  <si>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</si>
  <si>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</si>
  <si>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</si>
  <si>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</si>
  <si>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</si>
  <si>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</si>
  <si>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</si>
  <si>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</si>
  <si>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</si>
  <si>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</si>
  <si>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</si>
  <si>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</si>
  <si>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</si>
  <si>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</si>
  <si>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</si>
  <si>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</si>
  <si>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</si>
  <si>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</si>
  <si>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</si>
  <si>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</si>
  <si>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</si>
  <si>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</si>
  <si>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</si>
  <si>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</si>
  <si>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</si>
  <si>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</si>
  <si>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</si>
  <si>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</si>
  <si>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</si>
  <si>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</si>
  <si>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</si>
  <si>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</si>
  <si>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</si>
  <si>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</si>
  <si>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</si>
  <si>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</si>
  <si>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</si>
  <si>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</si>
  <si>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</si>
  <si>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</si>
  <si>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</si>
  <si>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</si>
  <si>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</si>
  <si>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</si>
  <si>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</si>
  <si>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</si>
  <si>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</si>
  <si>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</si>
  <si>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</si>
  <si>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</si>
  <si>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</si>
  <si>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</si>
  <si>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</si>
  <si>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</si>
  <si>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</si>
  <si>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</si>
  <si>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</si>
  <si>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</si>
  <si>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</si>
  <si>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</si>
  <si>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</si>
  <si>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</si>
  <si>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</si>
  <si>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</si>
  <si>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</si>
  <si>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</si>
  <si>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</si>
  <si>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</si>
  <si>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</si>
  <si>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</si>
  <si>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</si>
  <si>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</si>
  <si>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</si>
  <si>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</si>
  <si>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</si>
  <si>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</si>
  <si>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</si>
  <si>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</si>
  <si>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</si>
  <si>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</si>
  <si>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</si>
  <si>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</si>
  <si>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</si>
  <si>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</si>
  <si>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</si>
  <si>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</si>
  <si>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</si>
  <si>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</si>
  <si>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</si>
  <si>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</si>
  <si>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</si>
  <si>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</si>
  <si>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</si>
  <si>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</si>
  <si>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</si>
  <si>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</si>
  <si>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</si>
  <si>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</si>
  <si>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</si>
  <si>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</si>
  <si>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</si>
  <si>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</si>
  <si>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</si>
  <si>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</si>
  <si>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</si>
  <si>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</si>
  <si>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</si>
  <si>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</si>
  <si>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</si>
  <si>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</si>
  <si>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</si>
  <si>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</si>
  <si>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</si>
  <si>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</si>
  <si>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</si>
  <si>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</si>
  <si>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</si>
  <si>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</si>
  <si>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</si>
  <si>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</si>
  <si>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</si>
  <si>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</si>
  <si>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</si>
  <si>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</si>
  <si>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</si>
  <si>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</si>
  <si>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</si>
  <si>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</si>
  <si>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</si>
  <si>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</si>
  <si>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</si>
  <si>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</si>
  <si>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</si>
  <si>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</si>
  <si>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</si>
  <si>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</si>
  <si>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</si>
  <si>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</si>
  <si>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</si>
  <si>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</si>
  <si>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</si>
  <si>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</si>
  <si>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</si>
  <si>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</si>
  <si>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</si>
  <si>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</si>
  <si>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</si>
  <si>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</si>
  <si>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</si>
  <si>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</si>
  <si>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</si>
  <si>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</si>
  <si>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</si>
  <si>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</si>
  <si>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</si>
  <si>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</si>
  <si>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</si>
  <si>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</si>
  <si>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</si>
  <si>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</si>
  <si>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</si>
  <si>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</si>
  <si>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</si>
  <si>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</si>
  <si>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</si>
  <si>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</si>
  <si>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</si>
  <si>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</si>
  <si>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</si>
  <si>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</si>
  <si>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</si>
  <si>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</si>
  <si>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</si>
  <si>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</si>
  <si>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</si>
  <si>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</si>
  <si>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</si>
  <si>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</si>
  <si>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</si>
  <si>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</si>
  <si>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</si>
  <si>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</si>
  <si>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</si>
  <si>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</si>
  <si>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</si>
  <si>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</si>
  <si>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</si>
  <si>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</si>
  <si>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</si>
  <si>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</si>
  <si>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</si>
  <si>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</si>
  <si>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</si>
  <si>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</si>
  <si>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</si>
  <si>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</si>
  <si>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</si>
  <si>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</si>
  <si>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</si>
  <si>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</si>
  <si>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</si>
  <si>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</si>
  <si>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</si>
  <si>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</si>
  <si>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</si>
  <si>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</si>
  <si>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</si>
  <si>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</si>
  <si>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</si>
  <si>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</si>
  <si>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</si>
  <si>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</si>
  <si>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</si>
  <si>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</si>
  <si>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</si>
  <si>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</si>
  <si>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</si>
  <si>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</si>
  <si>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</si>
  <si>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</si>
  <si>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</si>
  <si>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</si>
  <si>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</si>
  <si>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</si>
  <si>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</si>
  <si>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</si>
  <si>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</si>
  <si>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</si>
  <si>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</si>
  <si>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</si>
  <si>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</si>
  <si>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</si>
  <si>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</si>
  <si>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</si>
  <si>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</si>
  <si>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</si>
  <si>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</si>
  <si>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</si>
  <si>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</si>
  <si>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</si>
  <si>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</si>
  <si>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</si>
  <si>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</si>
  <si>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</si>
  <si>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</si>
  <si>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</si>
  <si>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</si>
  <si>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</si>
  <si>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</si>
  <si>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</si>
  <si>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</si>
  <si>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</si>
  <si>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</si>
  <si>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</si>
  <si>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</si>
  <si>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</si>
  <si>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</si>
  <si>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</si>
  <si>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</si>
  <si>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</si>
  <si>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</si>
  <si>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</si>
  <si>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</si>
  <si>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</si>
  <si>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</si>
  <si>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</si>
  <si>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</si>
  <si>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</si>
  <si>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</si>
  <si>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</si>
  <si>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</si>
  <si>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</si>
  <si>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</si>
  <si>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</si>
  <si>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</si>
  <si>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</si>
  <si>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</si>
  <si>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</si>
  <si>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</si>
  <si>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</si>
  <si>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</si>
  <si>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</si>
  <si>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</si>
  <si>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</si>
  <si>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</si>
  <si>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</si>
  <si>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</si>
  <si>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</si>
  <si>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</si>
  <si>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</si>
  <si>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</si>
  <si>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</si>
  <si>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</si>
  <si>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</si>
  <si>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</si>
  <si>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</si>
  <si>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</si>
  <si>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</si>
  <si>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</si>
  <si>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</si>
  <si>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</si>
  <si>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</si>
  <si>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</si>
  <si>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</si>
  <si>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</si>
  <si>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</si>
  <si>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</si>
  <si>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</si>
  <si>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</si>
  <si>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</si>
  <si>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</si>
  <si>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</si>
  <si>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</si>
  <si>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</si>
  <si>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</si>
  <si>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</si>
  <si>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</si>
  <si>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</si>
  <si>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</si>
  <si>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</si>
  <si>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</si>
  <si>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</si>
  <si>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</si>
  <si>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</si>
  <si>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</si>
  <si>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</si>
  <si>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</si>
  <si>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</si>
  <si>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</si>
  <si>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</si>
  <si>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</si>
  <si>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</si>
  <si>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</si>
  <si>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</si>
  <si>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</si>
  <si>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</si>
  <si>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</si>
  <si>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</si>
  <si>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</si>
  <si>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</si>
  <si>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</si>
  <si>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</si>
  <si>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</si>
  <si>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</si>
  <si>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</si>
  <si>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</si>
  <si>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</si>
  <si>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</si>
  <si>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</si>
  <si>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</si>
  <si>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</si>
  <si>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</si>
  <si>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</si>
  <si>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</si>
  <si>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</si>
  <si>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</si>
  <si>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</si>
  <si>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</si>
  <si>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</si>
  <si>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</si>
  <si>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</si>
  <si>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</si>
  <si>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</si>
  <si>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</si>
  <si>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</si>
  <si>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</si>
  <si>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</si>
  <si>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</si>
  <si>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</si>
  <si>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</si>
  <si>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</si>
  <si>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</si>
  <si>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</si>
  <si>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</si>
  <si>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</si>
  <si>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</si>
  <si>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</si>
  <si>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</si>
  <si>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</si>
  <si>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</si>
  <si>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</si>
  <si>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</si>
  <si>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</si>
  <si>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</si>
  <si>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</si>
  <si>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</si>
  <si>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</si>
  <si>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</si>
  <si>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</si>
  <si>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</si>
  <si>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</si>
  <si>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</si>
  <si>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</si>
  <si>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</si>
  <si>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</si>
  <si>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</si>
  <si>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</si>
  <si>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</si>
  <si>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</si>
  <si>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</si>
  <si>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</si>
  <si>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</si>
  <si>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</si>
  <si>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</si>
  <si>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</si>
  <si>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</si>
  <si>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</si>
  <si>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</si>
  <si>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</si>
  <si>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</si>
  <si>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</si>
  <si>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</si>
  <si>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</si>
  <si>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</si>
  <si>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</si>
  <si>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</si>
  <si>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</si>
  <si>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</si>
  <si>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</si>
  <si>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</si>
  <si>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</si>
  <si>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</si>
  <si>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</si>
  <si>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</si>
  <si>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</si>
  <si>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</si>
  <si>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</si>
  <si>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</si>
  <si>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</si>
  <si>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</si>
  <si>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</si>
  <si>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</si>
  <si>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</si>
  <si>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</si>
  <si>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</si>
  <si>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</si>
  <si>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</si>
  <si>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</si>
  <si>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</si>
  <si>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</si>
  <si>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</si>
  <si>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</si>
  <si>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</si>
  <si>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</si>
  <si>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</si>
  <si>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</si>
  <si>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</si>
  <si>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</si>
  <si>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</si>
  <si>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</si>
  <si>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</si>
  <si>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</si>
  <si>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</si>
  <si>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</si>
  <si>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</si>
  <si>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</si>
  <si>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</si>
  <si>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</si>
  <si>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</si>
  <si>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</si>
  <si>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</si>
  <si>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</si>
  <si>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</si>
  <si>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</si>
  <si>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</si>
  <si>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</si>
  <si>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</si>
  <si>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</si>
  <si>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</si>
  <si>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</si>
  <si>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</si>
  <si>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</si>
  <si>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</si>
  <si>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</si>
  <si>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</si>
  <si>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</si>
  <si>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</si>
  <si>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</si>
  <si>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</si>
  <si>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</si>
  <si>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</si>
  <si>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</si>
  <si>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</si>
  <si>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</si>
  <si>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</si>
  <si>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</si>
  <si>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</si>
  <si>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</si>
  <si>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</si>
  <si>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</si>
  <si>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</si>
  <si>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</si>
  <si>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</si>
  <si>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</si>
  <si>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</si>
  <si>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</si>
  <si>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</si>
  <si>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</si>
  <si>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</si>
  <si>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</si>
  <si>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</si>
  <si>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</si>
  <si>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</si>
  <si>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</si>
  <si>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</si>
  <si>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</si>
  <si>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</si>
  <si>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</si>
  <si>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</si>
  <si>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</si>
  <si>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</si>
  <si>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</si>
  <si>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</si>
  <si>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</si>
  <si>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</si>
  <si>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</si>
  <si>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</si>
  <si>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</si>
  <si>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</si>
  <si>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</si>
  <si>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</si>
  <si>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</si>
  <si>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</si>
  <si>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</si>
  <si>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</si>
  <si>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</si>
  <si>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</si>
  <si>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</si>
  <si>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</si>
  <si>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</si>
  <si>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</si>
  <si>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</si>
  <si>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</si>
  <si>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</si>
  <si>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</si>
  <si>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</si>
  <si>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</si>
  <si>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</si>
  <si>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</si>
  <si>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</si>
  <si>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</si>
  <si>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</si>
  <si>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</si>
  <si>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</si>
  <si>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</si>
  <si>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</si>
  <si>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</si>
  <si>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</si>
  <si>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</si>
  <si>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</si>
  <si>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</si>
  <si>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</si>
  <si>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</si>
  <si>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</si>
  <si>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</si>
  <si>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</si>
  <si>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</si>
  <si>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</si>
  <si>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</si>
  <si>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</si>
  <si>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</si>
  <si>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</si>
  <si>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</si>
  <si>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</si>
  <si>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</si>
  <si>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</si>
  <si>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</si>
  <si>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</si>
  <si>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</si>
  <si>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</si>
  <si>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</si>
  <si>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</si>
  <si>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</si>
  <si>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</si>
  <si>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</si>
  <si>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</si>
  <si>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</si>
  <si>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</si>
  <si>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</si>
  <si>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</si>
  <si>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</si>
  <si>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</si>
  <si>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</si>
  <si>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</si>
  <si>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</si>
  <si>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</si>
  <si>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</si>
  <si>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</si>
  <si>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</si>
  <si>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</si>
  <si>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</si>
  <si>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</si>
  <si>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</si>
  <si>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</si>
  <si>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</si>
  <si>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</si>
  <si>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</si>
  <si>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</si>
  <si>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</si>
  <si>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</si>
  <si>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</si>
  <si>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</si>
  <si>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</si>
  <si>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</si>
  <si>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</si>
  <si>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</si>
  <si>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</si>
  <si>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</si>
  <si>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</si>
  <si>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</si>
  <si>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</si>
  <si>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</si>
  <si>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</si>
  <si>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</si>
  <si>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</si>
  <si>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</si>
  <si>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</si>
  <si>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</si>
  <si>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</si>
  <si>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</si>
  <si>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</si>
  <si>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</si>
  <si>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</si>
  <si>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</si>
  <si>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</si>
  <si>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</si>
  <si>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</si>
  <si>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</si>
  <si>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</si>
  <si>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</si>
  <si>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</si>
  <si>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</si>
  <si>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</si>
  <si>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</si>
  <si>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</si>
  <si>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</si>
  <si>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</si>
  <si>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</si>
  <si>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</si>
  <si>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</si>
  <si>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</si>
  <si>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</si>
  <si>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</si>
  <si>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</si>
  <si>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</si>
  <si>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</si>
  <si>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</si>
  <si>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</si>
  <si>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</si>
  <si>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</si>
  <si>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</si>
  <si>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</si>
  <si>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</si>
  <si>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</si>
  <si>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</si>
  <si>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</si>
  <si>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</si>
  <si>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</si>
  <si>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</si>
  <si>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</si>
  <si>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</si>
  <si>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</si>
  <si>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</si>
  <si>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</si>
  <si>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</si>
  <si>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</si>
  <si>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</si>
  <si>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</si>
  <si>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</si>
  <si>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</si>
  <si>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</si>
  <si>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</si>
  <si>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</si>
  <si>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</si>
  <si>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</si>
  <si>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</si>
  <si>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</si>
  <si>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</si>
  <si>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</si>
  <si>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</si>
  <si>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</si>
  <si>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</si>
  <si>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</si>
  <si>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</si>
  <si>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</si>
  <si>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</si>
  <si>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</si>
  <si>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</si>
  <si>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</si>
  <si>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</si>
  <si>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</si>
  <si>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</si>
  <si>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</si>
  <si>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</si>
  <si>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</si>
  <si>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</si>
  <si>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</si>
  <si>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</si>
  <si>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</si>
  <si>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</si>
  <si>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</si>
  <si>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</si>
  <si>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</si>
  <si>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</si>
  <si>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</si>
  <si>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</si>
  <si>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</si>
  <si>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</si>
  <si>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</si>
  <si>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</si>
  <si>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</si>
  <si>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</si>
  <si>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</si>
  <si>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</si>
  <si>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</si>
  <si>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</si>
  <si>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</si>
  <si>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</si>
  <si>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</si>
  <si>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</si>
  <si>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</si>
  <si>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</si>
  <si>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</si>
  <si>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</si>
  <si>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</si>
  <si>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</si>
  <si>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</si>
  <si>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</si>
  <si>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</si>
  <si>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</si>
  <si>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</si>
  <si>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</si>
  <si>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</si>
  <si>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</si>
  <si>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</si>
  <si>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</si>
  <si>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</si>
  <si>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</si>
  <si>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</si>
  <si>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</si>
  <si>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</si>
  <si>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</si>
  <si>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</si>
  <si>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</si>
  <si>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</si>
  <si>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</si>
  <si>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</si>
  <si>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</si>
  <si>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</si>
  <si>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</si>
  <si>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</si>
  <si>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</si>
  <si>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</si>
  <si>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</si>
  <si>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</si>
  <si>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</si>
  <si>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</si>
  <si>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</si>
  <si>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</si>
  <si>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</si>
  <si>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</si>
  <si>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</si>
  <si>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</si>
  <si>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</si>
  <si>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</si>
  <si>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</si>
  <si>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</si>
  <si>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</si>
  <si>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</si>
  <si>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</si>
  <si>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</si>
  <si>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</si>
  <si>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</si>
  <si>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</si>
  <si>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</si>
  <si>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</si>
  <si>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</si>
  <si>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</si>
  <si>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</si>
  <si>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</si>
  <si>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</si>
  <si>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</si>
  <si>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</si>
  <si>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</si>
  <si>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</si>
  <si>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</si>
  <si>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</si>
  <si>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</si>
  <si>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</si>
  <si>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</si>
  <si>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</si>
  <si>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</si>
  <si>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</si>
  <si>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</si>
  <si>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</si>
  <si>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</si>
  <si>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</si>
  <si>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</si>
  <si>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</si>
  <si>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</si>
  <si>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</si>
  <si>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</si>
  <si>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</si>
  <si>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</si>
  <si>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</si>
  <si>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</si>
  <si>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</si>
  <si>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</si>
  <si>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</si>
  <si>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</si>
  <si>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</si>
  <si>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</si>
  <si>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</si>
  <si>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</si>
  <si>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</si>
  <si>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</si>
  <si>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</si>
  <si>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</si>
  <si>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</si>
  <si>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</si>
  <si>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</si>
  <si>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</si>
  <si>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</si>
  <si>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</si>
  <si>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</si>
  <si>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</si>
  <si>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</si>
  <si>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</si>
  <si>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</si>
  <si>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</si>
  <si>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</si>
  <si>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</si>
  <si>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</si>
  <si>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</si>
  <si>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</si>
  <si>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</si>
  <si>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</si>
  <si>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</si>
  <si>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</si>
  <si>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</si>
  <si>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</si>
  <si>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</si>
  <si>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</si>
  <si>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</si>
  <si>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</si>
  <si>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</si>
  <si>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</si>
  <si>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</si>
  <si>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</si>
  <si>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</si>
  <si>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</si>
  <si>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</si>
  <si>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</si>
  <si>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</si>
  <si>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</si>
  <si>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</si>
  <si>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</si>
  <si>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</si>
  <si>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</si>
  <si>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</si>
  <si>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</si>
  <si>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</si>
  <si>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</si>
  <si>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</si>
  <si>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</si>
  <si>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</si>
  <si>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</si>
  <si>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</si>
  <si>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</si>
  <si>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</si>
  <si>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</si>
  <si>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</si>
  <si>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</si>
  <si>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</si>
  <si>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</si>
  <si>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</si>
  <si>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</si>
  <si>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</si>
  <si>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</si>
  <si>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</si>
  <si>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</si>
  <si>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</si>
  <si>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</si>
  <si>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</si>
  <si>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</si>
  <si>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</si>
  <si>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</si>
  <si>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</si>
  <si>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</si>
  <si>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</si>
  <si>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</si>
  <si>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</si>
  <si>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</si>
  <si>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</si>
  <si>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</si>
  <si>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</si>
  <si>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</si>
  <si>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</si>
  <si>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</si>
  <si>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</si>
  <si>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</si>
  <si>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</si>
  <si>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</si>
  <si>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</si>
  <si>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</si>
  <si>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</si>
  <si>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</si>
  <si>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</si>
  <si>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</si>
  <si>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</si>
  <si>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</si>
  <si>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</si>
  <si>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</si>
  <si>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</si>
  <si>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</si>
  <si>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</si>
  <si>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</si>
  <si>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</si>
  <si>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</si>
  <si>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</si>
  <si>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</si>
  <si>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</si>
  <si>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</si>
  <si>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</si>
  <si>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</si>
  <si>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</si>
  <si>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</si>
  <si>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</si>
  <si>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</si>
  <si>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</si>
  <si>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</si>
  <si>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</si>
  <si>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</si>
  <si>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</si>
  <si>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</si>
  <si>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</si>
  <si>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</si>
  <si>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</si>
  <si>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</si>
  <si>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</si>
  <si>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</si>
  <si>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</si>
  <si>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</si>
  <si>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</si>
  <si>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</si>
  <si>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</si>
  <si>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</si>
  <si>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</si>
  <si>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</si>
  <si>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</si>
  <si>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</si>
  <si>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</si>
  <si>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</si>
  <si>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</si>
  <si>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</si>
  <si>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</si>
  <si>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</si>
  <si>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</si>
  <si>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</si>
  <si>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</si>
  <si>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</si>
  <si>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</si>
  <si>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</si>
  <si>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</si>
  <si>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</si>
  <si>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</si>
  <si>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</si>
  <si>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</si>
  <si>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</si>
  <si>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</si>
  <si>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</si>
  <si>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</si>
  <si>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</si>
  <si>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</si>
  <si>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</si>
  <si>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</si>
  <si>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</si>
  <si>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</si>
  <si>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</si>
  <si>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</si>
  <si>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</si>
  <si>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</si>
  <si>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</si>
  <si>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</si>
  <si>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</si>
  <si>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</si>
  <si>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</si>
  <si>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</si>
  <si>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</si>
  <si>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</si>
  <si>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</si>
  <si>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</si>
  <si>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</si>
  <si>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</si>
  <si>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</si>
  <si>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</si>
  <si>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</si>
  <si>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</si>
  <si>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</si>
  <si>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</si>
  <si>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</si>
  <si>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</si>
  <si>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</si>
  <si>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</si>
  <si>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</si>
  <si>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</si>
  <si>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</si>
  <si>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</si>
  <si>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</si>
  <si>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</si>
  <si>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</si>
  <si>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</si>
  <si>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</si>
  <si>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</si>
  <si>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</si>
  <si>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</si>
  <si>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</si>
  <si>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</si>
  <si>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</si>
  <si>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</si>
  <si>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</si>
  <si>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</si>
  <si>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</si>
  <si>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</si>
  <si>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</si>
  <si>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</si>
  <si>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</si>
  <si>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</si>
  <si>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</si>
  <si>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</si>
  <si>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</si>
  <si>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</si>
  <si>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</si>
  <si>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</si>
  <si>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</si>
  <si>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</si>
  <si>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</si>
  <si>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</si>
  <si>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</si>
  <si>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</si>
  <si>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</si>
  <si>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</si>
  <si>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</si>
  <si>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</si>
  <si>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</si>
  <si>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</si>
  <si>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</si>
  <si>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</si>
  <si>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</si>
  <si>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</si>
  <si>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</si>
  <si>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</si>
  <si>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</si>
  <si>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</si>
  <si>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</si>
  <si>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</si>
  <si>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</si>
  <si>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</si>
  <si>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</si>
  <si>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</si>
  <si>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</si>
  <si>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</si>
  <si>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</si>
  <si>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</si>
  <si>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</si>
  <si>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</si>
  <si>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</si>
  <si>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</si>
  <si>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</si>
  <si>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</si>
  <si>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</si>
  <si>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</si>
  <si>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</si>
  <si>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</si>
  <si>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</si>
  <si>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</si>
  <si>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</si>
  <si>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</si>
  <si>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</si>
  <si>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</si>
  <si>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</si>
  <si>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</si>
  <si>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</si>
  <si>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</si>
  <si>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</si>
  <si>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</si>
  <si>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</si>
  <si>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</si>
  <si>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</si>
  <si>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</si>
  <si>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</si>
  <si>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</si>
  <si>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</si>
  <si>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</si>
  <si>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</si>
  <si>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</si>
  <si>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</si>
  <si>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</si>
  <si>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</si>
  <si>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</si>
  <si>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</si>
  <si>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</si>
  <si>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</si>
  <si>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</si>
  <si>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</si>
  <si>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</si>
  <si>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</si>
  <si>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</si>
  <si>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</si>
  <si>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</si>
  <si>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</si>
  <si>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</si>
  <si>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</si>
  <si>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</si>
  <si>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</si>
  <si>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</si>
  <si>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</si>
  <si>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</si>
  <si>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</si>
  <si>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</si>
  <si>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</si>
  <si>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</si>
  <si>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</si>
  <si>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</si>
  <si>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</si>
  <si>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</si>
  <si>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</si>
  <si>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</si>
  <si>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</si>
  <si>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</si>
  <si>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</si>
  <si>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</si>
  <si>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</si>
  <si>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</si>
  <si>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</si>
  <si>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</si>
  <si>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</si>
  <si>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</si>
  <si>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</si>
  <si>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</si>
  <si>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</si>
  <si>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</si>
  <si>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</si>
  <si>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</si>
  <si>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</si>
  <si>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</si>
  <si>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</si>
  <si>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</si>
  <si>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</si>
  <si>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</si>
  <si>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</si>
  <si>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</si>
  <si>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</si>
  <si>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</si>
  <si>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</si>
  <si>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</si>
  <si>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</si>
  <si>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</si>
  <si>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</si>
  <si>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</si>
  <si>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</si>
  <si>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</si>
  <si>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</si>
  <si>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</si>
  <si>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</si>
  <si>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</si>
  <si>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</si>
  <si>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</si>
  <si>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</si>
  <si>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</si>
  <si>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</si>
  <si>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</si>
  <si>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</si>
  <si>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</si>
  <si>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</si>
  <si>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</si>
  <si>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</si>
  <si>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</si>
  <si>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</si>
  <si>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</si>
  <si>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</si>
  <si>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</si>
  <si>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</si>
  <si>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4</t>
  </si>
  <si>
    <t>in (AI02,AI03)</t>
  </si>
  <si>
    <t>in (AI0490)</t>
  </si>
  <si>
    <t>in (AI10)</t>
  </si>
  <si>
    <t>segmento</t>
  </si>
  <si>
    <t>reporta_valor</t>
  </si>
  <si>
    <t>intrl_sgmnt</t>
  </si>
  <si>
    <t>aplicavel</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</si>
  <si>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</si>
  <si>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</si>
  <si>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</si>
  <si>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</si>
  <si>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</si>
  <si>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</si>
  <si>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</si>
  <si>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</si>
  <si>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</si>
  <si>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</si>
  <si>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</si>
  <si>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</si>
  <si>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</si>
  <si>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</si>
  <si>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</si>
  <si>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</si>
  <si>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</si>
  <si>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</si>
  <si>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</si>
  <si>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</si>
  <si>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</si>
  <si>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</si>
  <si>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</si>
  <si>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</si>
  <si>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</si>
  <si>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</si>
  <si>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</si>
  <si>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</si>
  <si>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</si>
  <si>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</si>
  <si>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</si>
  <si>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</si>
  <si>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</si>
  <si>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</si>
  <si>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</si>
  <si>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</si>
  <si>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</si>
  <si>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</si>
  <si>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</si>
  <si>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</si>
  <si>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</si>
  <si>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</si>
  <si>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</si>
  <si>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</si>
  <si>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</si>
  <si>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</si>
  <si>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</si>
  <si>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</si>
  <si>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</si>
  <si>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</si>
  <si>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</si>
  <si>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</si>
  <si>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</si>
  <si>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r>
      <t xml:space="preserve">• Atualização da metodologia de aprovisionamento da variável 'TYP_OFF_BLNC_PRDCT' da tabela </t>
    </r>
    <r>
      <rPr>
        <i/>
        <sz val="10"/>
        <color theme="1"/>
        <rFont val="Arial"/>
        <family val="2"/>
        <scheme val="minor"/>
      </rPr>
      <t>lt002_instrument</t>
    </r>
    <r>
      <rPr>
        <sz val="10"/>
        <color theme="1"/>
        <rFont val="Arial"/>
        <family val="2"/>
        <scheme val="minor"/>
      </rPr>
      <t xml:space="preserve">;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</si>
  <si>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</si>
  <si>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</si>
  <si>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</si>
  <si>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</si>
  <si>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</si>
  <si>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</si>
  <si>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</si>
  <si>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</si>
  <si>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</si>
  <si>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</si>
  <si>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</si>
  <si>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</si>
  <si>
    <t>in (AN02040300, AN02040400)</t>
  </si>
  <si>
    <t>in (AN02040100, AN02040200, GB2001, AN02050100, AN02040700)</t>
  </si>
  <si>
    <t>28</t>
  </si>
  <si>
    <r>
      <t xml:space="preserve">• Inclusão dos requisitos para as variáveis 'GRSS_INTRST_INCM', 'GRSS_CMMSSN_INCM', 'GRSS_CMMSSN_INCM_OFF_BLNC', 'NT_LN_LSS_PRVSN', 'NT_LN_LSS_PRVSN_OFF_BLNC', 'GRSS_CMMSSN_EXPNS', 'GNS_FNNCL_TRNSCTN_EXCHNG_DFFRNCS', 'GRSS_CMMSSN_EXPNS_OFF_BLNC', 'GRSS_INTRST_EXPNS'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'GRSS_INTRST_INCM_CCRR', 'GRSS_INTRST_EXPNS_CCRR', 'GRSS_CMMSSN_INCM_CCRR', 'GRSS_CMMSSN_EXPNS_CCRR', 'GNS_FNNCL_TRNSCTN_EXCHNG_CCRR', 'BSNSS_AREA_CCRR', 'GRSS_CMMSSN_INCM_OFF_BLNC_CCRR', 'GRSS_CMMSSN_EXPNS_OFF_BLNC_CCRR', 'AVRG_BLNC_OFF_BLNC', 'AVRG_BLNC' pertencentes à tabela lt002_instrument;
• Atualização da tabela de parametrização </t>
    </r>
    <r>
      <rPr>
        <i/>
        <sz val="10"/>
        <color theme="1"/>
        <rFont val="Arial"/>
        <family val="2"/>
        <scheme val="minor"/>
      </rPr>
      <t>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xml:space="preserve">' e </t>
    </r>
    <r>
      <rPr>
        <i/>
        <sz val="10"/>
        <color theme="1"/>
        <rFont val="Arial"/>
        <family val="2"/>
        <scheme val="minor"/>
      </rPr>
      <t>'BSNSS_AREA</t>
    </r>
    <r>
      <rPr>
        <sz val="10"/>
        <color theme="1"/>
        <rFont val="Arial"/>
        <family val="2"/>
        <scheme val="minor"/>
      </rPr>
      <t>'.</t>
    </r>
  </si>
  <si>
    <t>Consultar documento de especificação "Requisitos Mapeamento Loan Tape GreenDashboard v6.0".</t>
  </si>
  <si>
    <t>06</t>
  </si>
  <si>
    <r>
      <t xml:space="preserve">• Inclusão dos requisitos para as variáveis </t>
    </r>
    <r>
      <rPr>
        <i/>
        <sz val="10"/>
        <color theme="1"/>
        <rFont val="Arial"/>
        <family val="2"/>
        <scheme val="minor"/>
      </rPr>
      <t>‘INSTRMNT_ID’, ‘LCL_INSTRMRNT_ID</t>
    </r>
    <r>
      <rPr>
        <sz val="10"/>
        <color theme="1"/>
        <rFont val="Arial"/>
        <family val="2"/>
        <scheme val="minor"/>
      </rPr>
      <t xml:space="preserve">’ e </t>
    </r>
    <r>
      <rPr>
        <i/>
        <sz val="10"/>
        <color theme="1"/>
        <rFont val="Arial"/>
        <family val="2"/>
        <scheme val="minor"/>
      </rPr>
      <t>‘BSNSS_AREA</t>
    </r>
    <r>
      <rPr>
        <sz val="10"/>
        <color theme="1"/>
        <rFont val="Arial"/>
        <family val="2"/>
        <scheme val="minor"/>
      </rPr>
      <t xml:space="preserve">’ pertencentes à tabela </t>
    </r>
    <r>
      <rPr>
        <i/>
        <sz val="10"/>
        <color theme="1"/>
        <rFont val="Arial"/>
        <family val="2"/>
        <scheme val="minor"/>
      </rPr>
      <t>lt002_instrument;</t>
    </r>
  </si>
  <si>
    <t>24/mar: Atualizaçãoda especificação;;</t>
  </si>
  <si>
    <t>c001
c134
c008
c011</t>
  </si>
  <si>
    <t>Case
WHEN contrato ativo THEN 'N'
WHEN contrato se encontre no universo de contratos intramês e apresente data de início de operações no ano de referência THEN 'M'
WHEN contrato se encontre no universo de contratos intramês e apresente data de início de operações anterior ao ano de referência THEN 'C'</t>
  </si>
  <si>
    <t>ct209_rent_kpm
ct201_rent_cont</t>
  </si>
  <si>
    <t>c001
c007
c134
c224
c298
c299
c300
ac310
m009
dinioper</t>
  </si>
  <si>
    <t>25/mar: Especificação</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</si>
  <si>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+ 10 + 00000000 + concat(cempresa, cbalcao, cnumecta, zdeposit) + </t>
    </r>
    <r>
      <rPr>
        <i/>
        <sz val="10"/>
        <rFont val="Arial"/>
        <family val="2"/>
        <scheme val="major"/>
      </rPr>
      <t>Business Area</t>
    </r>
  </si>
  <si>
    <r>
      <rPr>
        <b/>
        <sz val="10"/>
        <color theme="1"/>
        <rFont val="Arial"/>
        <family val="2"/>
        <scheme val="major"/>
      </rPr>
      <t>1. Cruzamento entre lt002_instrument e ct875_regras_dim para obtenção da ordem da BSNSS_AREA (campo '</t>
    </r>
    <r>
      <rPr>
        <b/>
        <i/>
        <sz val="10"/>
        <color theme="1"/>
        <rFont val="Arial"/>
        <family val="2"/>
        <scheme val="major"/>
      </rPr>
      <t>ordem</t>
    </r>
    <r>
      <rPr>
        <b/>
        <sz val="10"/>
        <color theme="1"/>
        <rFont val="Arial"/>
        <family val="2"/>
        <scheme val="major"/>
      </rPr>
      <t xml:space="preserve">'):
</t>
    </r>
    <r>
      <rPr>
        <sz val="10"/>
        <color theme="1"/>
        <rFont val="Arial"/>
        <family val="2"/>
        <scheme val="major"/>
      </rPr>
      <t xml:space="preserve">
LT002_INSTRUMENT 
LEFT JOIN 
(SELECT * FROM CT875_REGRAS_DIM WHERE CAMPO = 'BSNSS_AREA')
ON BSNSS_AREA=VALOR_CAMPO</t>
    </r>
  </si>
  <si>
    <r>
      <t xml:space="preserve">Replicar metodologia de cálculo na </t>
    </r>
    <r>
      <rPr>
        <i/>
        <sz val="10"/>
        <rFont val="Arial"/>
        <family val="2"/>
        <scheme val="major"/>
      </rPr>
      <t>Loan Tape/Green Dashboard</t>
    </r>
    <r>
      <rPr>
        <sz val="10"/>
        <rFont val="Arial"/>
        <family val="2"/>
        <scheme val="major"/>
      </rPr>
      <t xml:space="preserve"> para campo = 'INSTRMNT_ID'.</t>
    </r>
  </si>
  <si>
    <r>
      <t xml:space="preserve">Replicar metodologia de cruzamento na </t>
    </r>
    <r>
      <rPr>
        <i/>
        <sz val="10"/>
        <rFont val="Arial"/>
        <family val="2"/>
        <scheme val="major"/>
      </rPr>
      <t>Loan Tape/Green Dashboard</t>
    </r>
    <r>
      <rPr>
        <sz val="10"/>
        <rFont val="Arial"/>
        <family val="2"/>
        <scheme val="major"/>
      </rPr>
      <t xml:space="preserve"> para campo = 'INSTRMNT_ID'.</t>
    </r>
  </si>
  <si>
    <r>
      <t xml:space="preserve">Com base nos valores da variável </t>
    </r>
    <r>
      <rPr>
        <i/>
        <sz val="10"/>
        <color rgb="FF000000"/>
        <rFont val="Arial"/>
        <family val="2"/>
        <scheme val="major"/>
      </rPr>
      <t xml:space="preserve">ckarea </t>
    </r>
    <r>
      <rPr>
        <sz val="10"/>
        <color rgb="FF000000"/>
        <rFont val="Arial"/>
        <family val="2"/>
        <scheme val="major"/>
      </rPr>
      <t xml:space="preserve">da tabela </t>
    </r>
    <r>
      <rPr>
        <i/>
        <sz val="10"/>
        <color rgb="FF000000"/>
        <rFont val="Arial"/>
        <family val="2"/>
        <scheme val="major"/>
      </rPr>
      <t>cd_captools.ct207_rent_over</t>
    </r>
    <r>
      <rPr>
        <sz val="10"/>
        <color rgb="FF000000"/>
        <rFont val="Arial"/>
        <family val="2"/>
        <scheme val="major"/>
      </rPr>
      <t xml:space="preserve"> efetuar o cruzamento com a tabela de parametrização </t>
    </r>
    <r>
      <rPr>
        <i/>
        <sz val="10"/>
        <color rgb="FF000000"/>
        <rFont val="Arial"/>
        <family val="2"/>
        <scheme val="major"/>
      </rPr>
      <t>cd_captools.ct875_regras_dim</t>
    </r>
    <r>
      <rPr>
        <sz val="10"/>
        <color rgb="FF000000"/>
        <rFont val="Arial"/>
        <family val="2"/>
        <scheme val="major"/>
      </rPr>
      <t xml:space="preserve">, filtrada por campo = 'BSNS_AREA', através do campo </t>
    </r>
    <r>
      <rPr>
        <i/>
        <sz val="10"/>
        <color rgb="FF000000"/>
        <rFont val="Arial"/>
        <family val="2"/>
        <scheme val="major"/>
      </rPr>
      <t>ckarea</t>
    </r>
    <r>
      <rPr>
        <sz val="10"/>
        <color rgb="FF000000"/>
        <rFont val="Arial"/>
        <family val="2"/>
        <scheme val="major"/>
      </rPr>
      <t>.</t>
    </r>
  </si>
  <si>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</si>
  <si>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</si>
  <si>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
left join 
(select * from fr001_univ_saldo)
on instrmnt_id = concat(cempresa, cbalcao, cnumecta, zdeposit)
</t>
    </r>
    <r>
      <rPr>
        <b/>
        <sz val="10"/>
        <color theme="1"/>
        <rFont val="Arial"/>
        <family val="2"/>
        <scheme val="major"/>
      </rPr>
      <t xml:space="preserve">2. Caso o contrato não se encontre na fr001_univ_saldo, deverá proceder-se ao cruzamento da tabela lt002_instrument com tradutor de chaves FINREP/ MIS para obtenção da chave MIS:
</t>
    </r>
    <r>
      <rPr>
        <sz val="10"/>
        <color theme="1"/>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color theme="1"/>
        <rFont val="Arial"/>
        <family val="2"/>
        <scheme val="major"/>
      </rPr>
      <t xml:space="preserve">3. Cruzamento com a tabela ct209_rent_kpm para obtenção dos campos c001, c007, c134, c224, c298, c299, c300, ac310, m009:
</t>
    </r>
    <r>
      <rPr>
        <sz val="10"/>
        <color theme="1"/>
        <rFont val="Arial"/>
        <family val="2"/>
        <scheme val="major"/>
      </rPr>
      <t xml:space="preserve">
left join 
(select * from ct209_rent_kpm)
on concat(cempcta,ckbalcao,cknumcta,zdeposit) = concat(cempcta,ckbalcao,cknumcta,zdeposit)
4. Cruzamento com a tabela ct201_rent_cont para obtenção do campo dinioper:
left join 
(select * from ct201_rent_cont)
on concat(cempcta,ckbalcao,cknumcta,zdeposit) = concat(cempcta,ckbalcao,cknumcta,zdeposit)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</si>
</sst>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5">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
      <u/>
      <sz val="10"/>
      <name val="Arial"/>
      <family val="2"/>
      <scheme val="major"/>
    </font>
    <font>
      <i/>
      <u/>
      <sz val="10"/>
      <name val="Arial"/>
      <family val="2"/>
      <scheme val="major"/>
    </font>
    <font>
      <i/>
      <sz val="10"/>
      <color rgb="FF00000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0" fontId="91" fillId="0" borderId="2" xfId="0" applyFont="1" applyBorder="1" applyAlignment="1">
      <alignment horizontal="left" vertical="center"/>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44" fillId="16" borderId="84"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xf numFmtId="0" fontId="80" fillId="19" borderId="2" xfId="0" applyFont="1" applyFill="1" applyBorder="1" applyAlignment="1">
      <alignment horizontal="left" vertical="center" wrapText="1"/>
    </xf>
    <xf numFmtId="0" fontId="81" fillId="19" borderId="2" xfId="0" quotePrefix="1" applyFont="1" applyFill="1" applyBorder="1" applyAlignment="1">
      <alignment horizontal="left" vertical="center" wrapText="1"/>
    </xf>
    <xf numFmtId="0" fontId="82" fillId="19" borderId="2" xfId="0" applyFont="1" applyFill="1" applyBorder="1" applyAlignment="1">
      <alignment horizontal="left" vertical="center" wrapText="1" readingOrder="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124883</xdr:colOff>
      <xdr:row>0</xdr:row>
      <xdr:rowOff>105129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10</xdr:col>
      <xdr:colOff>1351947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91440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03">
        <v>45672</v>
      </c>
      <c r="E8" s="603"/>
      <c r="F8" s="603"/>
      <c r="G8" s="603"/>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08" t="s">
        <v>6309</v>
      </c>
      <c r="C7" s="609"/>
      <c r="D7" s="610"/>
      <c r="E7" s="285"/>
      <c r="F7" s="286"/>
      <c r="G7" s="607" t="s">
        <v>6518</v>
      </c>
      <c r="H7" s="607"/>
      <c r="I7" s="607"/>
      <c r="J7" s="607"/>
      <c r="K7" s="607"/>
      <c r="L7" s="607"/>
      <c r="M7" s="607"/>
      <c r="N7" s="607"/>
      <c r="O7" s="607"/>
      <c r="P7" s="607"/>
      <c r="Q7" s="607"/>
      <c r="R7" s="607"/>
      <c r="S7" s="607"/>
      <c r="T7" s="287"/>
    </row>
    <row r="8" spans="1:21" ht="5.0999999999999996" customHeight="1"/>
    <row r="9" spans="1:21" ht="13.8">
      <c r="B9" s="611" t="s">
        <v>6310</v>
      </c>
      <c r="C9" s="612"/>
      <c r="D9" s="613"/>
      <c r="E9" s="288"/>
      <c r="F9" s="289"/>
      <c r="G9" s="290"/>
      <c r="H9" s="290"/>
      <c r="I9" s="290"/>
      <c r="J9" s="290"/>
      <c r="K9" s="290"/>
      <c r="L9" s="290"/>
      <c r="M9" s="290"/>
      <c r="N9" s="290"/>
      <c r="O9" s="290"/>
      <c r="P9" s="290"/>
      <c r="Q9" s="290"/>
      <c r="R9" s="290"/>
      <c r="S9" s="290"/>
      <c r="T9" s="291"/>
    </row>
    <row r="10" spans="1:21" ht="13.8">
      <c r="B10" s="614"/>
      <c r="C10" s="615"/>
      <c r="D10" s="616"/>
      <c r="E10" s="288"/>
      <c r="F10" s="292"/>
      <c r="G10" s="293" t="s">
        <v>6311</v>
      </c>
      <c r="H10" s="294"/>
      <c r="I10" s="294"/>
      <c r="J10" s="294"/>
      <c r="K10" s="294"/>
      <c r="L10" s="294"/>
      <c r="M10" s="294"/>
      <c r="N10" s="294"/>
      <c r="O10" s="294"/>
      <c r="P10" s="294"/>
      <c r="Q10" s="294"/>
      <c r="R10" s="294"/>
      <c r="S10" s="294"/>
      <c r="T10" s="295"/>
    </row>
    <row r="11" spans="1:21" ht="13.8">
      <c r="B11" s="614"/>
      <c r="C11" s="615"/>
      <c r="D11" s="616"/>
      <c r="E11" s="288"/>
      <c r="F11" s="296"/>
      <c r="G11" s="293" t="s">
        <v>6312</v>
      </c>
      <c r="H11" s="297"/>
      <c r="I11" s="294"/>
      <c r="J11" s="294"/>
      <c r="K11" s="294"/>
      <c r="L11" s="294"/>
      <c r="M11" s="294"/>
      <c r="N11" s="294"/>
      <c r="O11" s="294"/>
      <c r="P11" s="294"/>
      <c r="Q11" s="294"/>
      <c r="R11" s="294"/>
      <c r="S11" s="294"/>
      <c r="T11" s="295"/>
    </row>
    <row r="12" spans="1:21" ht="13.8">
      <c r="B12" s="614"/>
      <c r="C12" s="615"/>
      <c r="D12" s="616"/>
      <c r="E12" s="288"/>
      <c r="F12" s="296"/>
      <c r="G12" s="293" t="s">
        <v>6313</v>
      </c>
      <c r="H12" s="297"/>
      <c r="I12" s="294"/>
      <c r="J12" s="294"/>
      <c r="K12" s="294"/>
      <c r="L12" s="294"/>
      <c r="M12" s="294"/>
      <c r="N12" s="294"/>
      <c r="O12" s="294"/>
      <c r="P12" s="294"/>
      <c r="Q12" s="294"/>
      <c r="R12" s="294"/>
      <c r="S12" s="294"/>
      <c r="T12" s="295"/>
    </row>
    <row r="13" spans="1:21" ht="13.8">
      <c r="B13" s="614"/>
      <c r="C13" s="615"/>
      <c r="D13" s="616"/>
      <c r="E13" s="288"/>
      <c r="F13" s="296"/>
      <c r="G13" s="297"/>
      <c r="H13" s="297"/>
      <c r="I13" s="294"/>
      <c r="J13" s="294"/>
      <c r="K13" s="294"/>
      <c r="L13" s="294"/>
      <c r="M13" s="294"/>
      <c r="N13" s="294"/>
      <c r="O13" s="294"/>
      <c r="P13" s="294"/>
      <c r="Q13" s="294"/>
      <c r="R13" s="294"/>
      <c r="S13" s="294"/>
      <c r="T13" s="295"/>
    </row>
    <row r="14" spans="1:21" ht="13.8">
      <c r="B14" s="614"/>
      <c r="C14" s="615"/>
      <c r="D14" s="616"/>
      <c r="E14" s="288"/>
      <c r="F14" s="296"/>
      <c r="G14" s="297"/>
      <c r="H14" s="297"/>
      <c r="I14" s="294"/>
      <c r="J14" s="294"/>
      <c r="K14" s="620" t="s">
        <v>6314</v>
      </c>
      <c r="L14" s="620"/>
      <c r="M14" s="294"/>
      <c r="N14" s="620" t="s">
        <v>6315</v>
      </c>
      <c r="O14" s="620"/>
      <c r="P14" s="294"/>
      <c r="Q14" s="620" t="s">
        <v>6316</v>
      </c>
      <c r="R14" s="620"/>
      <c r="S14" s="294"/>
      <c r="T14" s="295"/>
    </row>
    <row r="15" spans="1:21" ht="5.0999999999999996" customHeight="1">
      <c r="B15" s="614"/>
      <c r="C15" s="615"/>
      <c r="D15" s="616"/>
      <c r="E15" s="288"/>
      <c r="F15" s="296"/>
      <c r="G15" s="297"/>
      <c r="H15" s="297"/>
      <c r="I15" s="294"/>
      <c r="J15" s="294"/>
      <c r="K15" s="294"/>
      <c r="L15" s="294"/>
      <c r="M15" s="294"/>
      <c r="N15" s="294"/>
      <c r="O15" s="294"/>
      <c r="P15" s="294"/>
      <c r="Q15" s="294"/>
      <c r="R15" s="294"/>
      <c r="S15" s="294"/>
      <c r="T15" s="295"/>
    </row>
    <row r="16" spans="1:21" ht="13.8">
      <c r="B16" s="614"/>
      <c r="C16" s="615"/>
      <c r="D16" s="616"/>
      <c r="E16" s="288"/>
      <c r="F16" s="296"/>
      <c r="G16" s="297"/>
      <c r="H16" s="297"/>
      <c r="I16" s="294"/>
      <c r="J16" s="294"/>
      <c r="K16" s="294"/>
      <c r="L16" s="294"/>
      <c r="M16" s="294"/>
      <c r="N16" s="294"/>
      <c r="O16" s="294"/>
      <c r="P16" s="294"/>
      <c r="Q16" s="294"/>
      <c r="R16" s="294"/>
      <c r="S16" s="294"/>
      <c r="T16" s="295"/>
    </row>
    <row r="17" spans="2:20" ht="13.8">
      <c r="B17" s="614"/>
      <c r="C17" s="615"/>
      <c r="D17" s="616"/>
      <c r="E17" s="288"/>
      <c r="F17" s="298"/>
      <c r="G17" s="299"/>
      <c r="H17" s="299"/>
      <c r="I17" s="294"/>
      <c r="J17" s="294"/>
      <c r="K17" s="294"/>
      <c r="L17" s="294"/>
      <c r="M17" s="294"/>
      <c r="N17" s="294"/>
      <c r="O17" s="294"/>
      <c r="P17" s="294"/>
      <c r="Q17" s="294"/>
      <c r="R17" s="294"/>
      <c r="S17" s="294"/>
      <c r="T17" s="295"/>
    </row>
    <row r="18" spans="2:20" ht="13.8">
      <c r="B18" s="614"/>
      <c r="C18" s="615"/>
      <c r="D18" s="616"/>
      <c r="E18" s="288"/>
      <c r="F18" s="300"/>
      <c r="G18" s="301"/>
      <c r="H18" s="301"/>
      <c r="I18" s="294"/>
      <c r="J18" s="294"/>
      <c r="K18" s="294"/>
      <c r="L18" s="294"/>
      <c r="M18" s="294"/>
      <c r="N18" s="294"/>
      <c r="O18" s="294"/>
      <c r="P18" s="294"/>
      <c r="Q18" s="294"/>
      <c r="R18" s="294"/>
      <c r="S18" s="294"/>
      <c r="T18" s="295"/>
    </row>
    <row r="19" spans="2:20" ht="13.8">
      <c r="B19" s="614"/>
      <c r="C19" s="615"/>
      <c r="D19" s="616"/>
      <c r="E19" s="288"/>
      <c r="F19" s="292"/>
      <c r="G19" s="294"/>
      <c r="H19" s="294"/>
      <c r="I19" s="294"/>
      <c r="J19" s="294"/>
      <c r="K19" s="294"/>
      <c r="L19" s="294"/>
      <c r="M19" s="294"/>
      <c r="N19" s="294"/>
      <c r="O19" s="294"/>
      <c r="P19" s="294"/>
      <c r="Q19" s="294"/>
      <c r="R19" s="294"/>
      <c r="S19" s="294"/>
      <c r="T19" s="295"/>
    </row>
    <row r="20" spans="2:20" ht="13.8">
      <c r="B20" s="614"/>
      <c r="C20" s="615"/>
      <c r="D20" s="616"/>
      <c r="E20" s="288"/>
      <c r="F20" s="292"/>
      <c r="G20" s="294"/>
      <c r="H20" s="294"/>
      <c r="I20" s="294"/>
      <c r="J20" s="294"/>
      <c r="K20" s="294"/>
      <c r="L20" s="294"/>
      <c r="M20" s="294"/>
      <c r="N20" s="294"/>
      <c r="O20" s="294"/>
      <c r="P20" s="294"/>
      <c r="Q20" s="294"/>
      <c r="R20" s="294"/>
      <c r="S20" s="294"/>
      <c r="T20" s="295"/>
    </row>
    <row r="21" spans="2:20" ht="13.8">
      <c r="B21" s="614"/>
      <c r="C21" s="615"/>
      <c r="D21" s="616"/>
      <c r="E21" s="288"/>
      <c r="F21" s="292"/>
      <c r="G21" s="302" t="s">
        <v>6519</v>
      </c>
      <c r="H21" s="294"/>
      <c r="I21" s="294"/>
      <c r="J21" s="294"/>
      <c r="K21" s="294"/>
      <c r="L21" s="294"/>
      <c r="M21" s="294"/>
      <c r="N21" s="294"/>
      <c r="O21" s="294"/>
      <c r="P21" s="294"/>
      <c r="Q21" s="294"/>
      <c r="R21" s="294"/>
      <c r="S21" s="294"/>
      <c r="T21" s="295"/>
    </row>
    <row r="22" spans="2:20" ht="13.8">
      <c r="B22" s="614"/>
      <c r="C22" s="615"/>
      <c r="D22" s="616"/>
      <c r="E22" s="288"/>
      <c r="F22" s="292"/>
      <c r="G22" s="294"/>
      <c r="H22" s="294"/>
      <c r="I22" s="294"/>
      <c r="J22" s="294"/>
      <c r="K22" s="294"/>
      <c r="L22" s="294"/>
      <c r="M22" s="294"/>
      <c r="N22" s="294"/>
      <c r="O22" s="294"/>
      <c r="P22" s="294"/>
      <c r="Q22" s="294"/>
      <c r="R22" s="294"/>
      <c r="S22" s="294"/>
      <c r="T22" s="295"/>
    </row>
    <row r="23" spans="2:20" ht="13.8">
      <c r="B23" s="614"/>
      <c r="C23" s="615"/>
      <c r="D23" s="616"/>
      <c r="E23" s="288"/>
      <c r="F23" s="292"/>
      <c r="G23" s="303" t="s">
        <v>6317</v>
      </c>
      <c r="H23" s="294"/>
      <c r="I23" s="294"/>
      <c r="J23" s="294"/>
      <c r="K23" s="294"/>
      <c r="L23" s="294"/>
      <c r="M23" s="294"/>
      <c r="N23" s="294"/>
      <c r="O23" s="294"/>
      <c r="P23" s="294"/>
      <c r="Q23" s="294"/>
      <c r="R23" s="294"/>
      <c r="S23" s="294"/>
      <c r="T23" s="295"/>
    </row>
    <row r="24" spans="2:20" ht="5.0999999999999996" customHeight="1">
      <c r="B24" s="614"/>
      <c r="C24" s="615"/>
      <c r="D24" s="616"/>
      <c r="E24" s="288"/>
      <c r="F24" s="292"/>
      <c r="G24" s="294"/>
      <c r="H24" s="294"/>
      <c r="I24" s="294"/>
      <c r="J24" s="294"/>
      <c r="K24" s="294"/>
      <c r="L24" s="294"/>
      <c r="M24" s="294"/>
      <c r="N24" s="294"/>
      <c r="O24" s="294"/>
      <c r="P24" s="294"/>
      <c r="Q24" s="294"/>
      <c r="R24" s="294"/>
      <c r="S24" s="294"/>
      <c r="T24" s="295"/>
    </row>
    <row r="25" spans="2:20" ht="13.8">
      <c r="B25" s="614"/>
      <c r="C25" s="615"/>
      <c r="D25" s="616"/>
      <c r="E25" s="288"/>
      <c r="F25" s="292"/>
      <c r="G25" s="304"/>
      <c r="H25" s="305" t="s">
        <v>6318</v>
      </c>
      <c r="I25" s="294"/>
      <c r="J25" s="294"/>
      <c r="K25" s="294"/>
      <c r="L25" s="294"/>
      <c r="M25" s="294"/>
      <c r="N25" s="294"/>
      <c r="O25" s="294"/>
      <c r="P25" s="294"/>
      <c r="Q25" s="294"/>
      <c r="R25" s="294"/>
      <c r="S25" s="294"/>
      <c r="T25" s="295"/>
    </row>
    <row r="26" spans="2:20" ht="2.1" customHeight="1">
      <c r="B26" s="614"/>
      <c r="C26" s="615"/>
      <c r="D26" s="616"/>
      <c r="E26" s="288"/>
      <c r="F26" s="292"/>
      <c r="G26" s="294"/>
      <c r="H26" s="305"/>
      <c r="I26" s="294"/>
      <c r="J26" s="294"/>
      <c r="K26" s="294"/>
      <c r="L26" s="294"/>
      <c r="M26" s="294"/>
      <c r="N26" s="294"/>
      <c r="O26" s="294"/>
      <c r="P26" s="294"/>
      <c r="Q26" s="294"/>
      <c r="R26" s="294"/>
      <c r="S26" s="294"/>
      <c r="T26" s="295"/>
    </row>
    <row r="27" spans="2:20" ht="13.8">
      <c r="B27" s="614"/>
      <c r="C27" s="615"/>
      <c r="D27" s="616"/>
      <c r="E27" s="288"/>
      <c r="F27" s="292"/>
      <c r="G27" s="306"/>
      <c r="H27" s="305" t="s">
        <v>6319</v>
      </c>
      <c r="I27" s="294"/>
      <c r="J27" s="294"/>
      <c r="K27" s="294"/>
      <c r="L27" s="294"/>
      <c r="M27" s="294"/>
      <c r="N27" s="294"/>
      <c r="O27" s="294"/>
      <c r="P27" s="294"/>
      <c r="Q27" s="294"/>
      <c r="R27" s="294"/>
      <c r="S27" s="294"/>
      <c r="T27" s="295"/>
    </row>
    <row r="28" spans="2:20" ht="2.1" customHeight="1">
      <c r="B28" s="614"/>
      <c r="C28" s="615"/>
      <c r="D28" s="616"/>
      <c r="E28" s="288"/>
      <c r="F28" s="292"/>
      <c r="G28" s="294"/>
      <c r="H28" s="305"/>
      <c r="I28" s="294"/>
      <c r="J28" s="294"/>
      <c r="K28" s="294"/>
      <c r="L28" s="294"/>
      <c r="M28" s="294"/>
      <c r="N28" s="294"/>
      <c r="O28" s="294"/>
      <c r="P28" s="294"/>
      <c r="Q28" s="294"/>
      <c r="R28" s="294"/>
      <c r="S28" s="294"/>
      <c r="T28" s="295"/>
    </row>
    <row r="29" spans="2:20" ht="14.85" customHeight="1">
      <c r="B29" s="614"/>
      <c r="C29" s="615"/>
      <c r="D29" s="616"/>
      <c r="E29" s="288"/>
      <c r="F29" s="292"/>
      <c r="G29" s="294"/>
      <c r="H29" s="305"/>
      <c r="I29" s="294"/>
      <c r="J29" s="294"/>
      <c r="K29" s="294"/>
      <c r="L29" s="294"/>
      <c r="M29" s="294"/>
      <c r="N29" s="294"/>
      <c r="O29" s="294"/>
      <c r="P29" s="294"/>
      <c r="Q29" s="294"/>
      <c r="R29" s="294"/>
      <c r="S29" s="294"/>
      <c r="T29" s="295"/>
    </row>
    <row r="30" spans="2:20" ht="14.85" customHeight="1">
      <c r="B30" s="614"/>
      <c r="C30" s="615"/>
      <c r="D30" s="616"/>
      <c r="E30" s="288"/>
      <c r="F30" s="292"/>
      <c r="G30" s="294" t="s">
        <v>6320</v>
      </c>
      <c r="H30" s="305"/>
      <c r="I30" s="294"/>
      <c r="J30" s="294"/>
      <c r="K30" s="294"/>
      <c r="L30" s="294"/>
      <c r="M30" s="294"/>
      <c r="N30" s="294"/>
      <c r="O30" s="294"/>
      <c r="P30" s="294"/>
      <c r="Q30" s="294"/>
      <c r="R30" s="294"/>
      <c r="S30" s="294"/>
      <c r="T30" s="295"/>
    </row>
    <row r="31" spans="2:20" ht="13.8">
      <c r="B31" s="617"/>
      <c r="C31" s="618"/>
      <c r="D31" s="619"/>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04" t="s">
        <v>6321</v>
      </c>
      <c r="C33" s="605"/>
      <c r="D33" s="606"/>
      <c r="E33" s="285"/>
      <c r="F33" s="286"/>
      <c r="G33" s="607" t="s">
        <v>6322</v>
      </c>
      <c r="H33" s="607"/>
      <c r="I33" s="607"/>
      <c r="J33" s="607"/>
      <c r="K33" s="607"/>
      <c r="L33" s="607"/>
      <c r="M33" s="607"/>
      <c r="N33" s="607"/>
      <c r="O33" s="607"/>
      <c r="P33" s="607"/>
      <c r="Q33" s="607"/>
      <c r="R33" s="607"/>
      <c r="S33" s="607"/>
      <c r="T33" s="287"/>
    </row>
    <row r="34" spans="2:20" ht="5.0999999999999996" customHeight="1"/>
    <row r="35" spans="2:20" ht="100.35" customHeight="1">
      <c r="B35" s="604" t="s">
        <v>6323</v>
      </c>
      <c r="C35" s="605"/>
      <c r="D35" s="606"/>
      <c r="E35" s="285"/>
      <c r="F35" s="286"/>
      <c r="G35" s="607" t="s">
        <v>6324</v>
      </c>
      <c r="H35" s="607"/>
      <c r="I35" s="607"/>
      <c r="J35" s="607"/>
      <c r="K35" s="607"/>
      <c r="L35" s="607"/>
      <c r="M35" s="607"/>
      <c r="N35" s="607"/>
      <c r="O35" s="607"/>
      <c r="P35" s="607"/>
      <c r="Q35" s="607"/>
      <c r="R35" s="607"/>
      <c r="S35" s="607"/>
      <c r="T35" s="287"/>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26" t="s">
        <v>6538</v>
      </c>
    </row>
    <row r="3" spans="2:11">
      <c r="B3" s="426"/>
    </row>
    <row r="4" spans="2:11">
      <c r="B4" s="426"/>
    </row>
    <row r="5" spans="2:11">
      <c r="B5" s="426" t="s">
        <v>6550</v>
      </c>
    </row>
    <row r="6" spans="2:11">
      <c r="B6" s="426" t="s">
        <v>6547</v>
      </c>
    </row>
    <row r="7" spans="2:11">
      <c r="B7" s="426" t="s">
        <v>6548</v>
      </c>
    </row>
    <row r="8" spans="2:11">
      <c r="B8" s="426" t="s">
        <v>6549</v>
      </c>
    </row>
    <row r="9" spans="2:11">
      <c r="B9" s="426" t="s">
        <v>6551</v>
      </c>
    </row>
    <row r="12" spans="2:11">
      <c r="I12" s="621" t="s">
        <v>6535</v>
      </c>
      <c r="J12" s="621"/>
      <c r="K12" s="621"/>
    </row>
    <row r="13" spans="2:11">
      <c r="B13" s="424" t="s">
        <v>3</v>
      </c>
      <c r="C13" s="424" t="s">
        <v>6301</v>
      </c>
      <c r="D13" s="424" t="s">
        <v>6524</v>
      </c>
      <c r="E13" s="424" t="s">
        <v>6525</v>
      </c>
      <c r="F13" s="424" t="s">
        <v>6526</v>
      </c>
      <c r="G13" s="424" t="s">
        <v>6527</v>
      </c>
      <c r="H13" s="419" t="s">
        <v>6528</v>
      </c>
      <c r="I13" s="424" t="s">
        <v>6536</v>
      </c>
      <c r="J13" s="424" t="s">
        <v>6539</v>
      </c>
      <c r="K13" s="424" t="s">
        <v>6546</v>
      </c>
    </row>
    <row r="14" spans="2:11" ht="14.4"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4"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4"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4"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4"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4"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4"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4"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4"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4"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4"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4"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4"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4"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4"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4"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4"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4"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4"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4"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4"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4"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4"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4"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4"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4"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4"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4"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4"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4" hidden="1">
      <c r="B43" s="155" t="s">
        <v>8</v>
      </c>
      <c r="C43" s="155" t="s">
        <v>122</v>
      </c>
      <c r="D43" s="423" t="s">
        <v>6529</v>
      </c>
      <c r="E43" s="423" t="s">
        <v>6529</v>
      </c>
      <c r="F43" s="423" t="s">
        <v>6529</v>
      </c>
      <c r="G43" s="423" t="s">
        <v>6529</v>
      </c>
      <c r="H43" s="423" t="s">
        <v>6529</v>
      </c>
    </row>
    <row r="44" spans="2:8" ht="14.4" hidden="1">
      <c r="B44" s="155" t="s">
        <v>124</v>
      </c>
      <c r="C44" s="155" t="s">
        <v>125</v>
      </c>
      <c r="D44" s="423" t="s">
        <v>6529</v>
      </c>
      <c r="E44" s="423" t="s">
        <v>6529</v>
      </c>
      <c r="F44" s="423" t="s">
        <v>6529</v>
      </c>
      <c r="G44" s="423" t="s">
        <v>6529</v>
      </c>
      <c r="H44" s="423" t="s">
        <v>6529</v>
      </c>
    </row>
    <row r="45" spans="2:8" ht="14.4" hidden="1">
      <c r="B45" s="155" t="s">
        <v>124</v>
      </c>
      <c r="C45" s="155" t="s">
        <v>128</v>
      </c>
      <c r="D45" s="423" t="s">
        <v>6529</v>
      </c>
      <c r="E45" s="423" t="s">
        <v>6529</v>
      </c>
      <c r="F45" s="423" t="s">
        <v>6529</v>
      </c>
      <c r="G45" s="423" t="s">
        <v>6529</v>
      </c>
      <c r="H45" s="423" t="s">
        <v>6529</v>
      </c>
    </row>
    <row r="46" spans="2:8" ht="14.4" hidden="1">
      <c r="B46" s="155" t="s">
        <v>124</v>
      </c>
      <c r="C46" s="155" t="s">
        <v>130</v>
      </c>
      <c r="D46" s="423" t="s">
        <v>6529</v>
      </c>
      <c r="E46" s="423" t="s">
        <v>6529</v>
      </c>
      <c r="F46" s="423" t="s">
        <v>6529</v>
      </c>
      <c r="G46" s="423" t="s">
        <v>6529</v>
      </c>
      <c r="H46" s="423" t="s">
        <v>6529</v>
      </c>
    </row>
    <row r="47" spans="2:8" ht="14.4" hidden="1">
      <c r="B47" s="155" t="s">
        <v>124</v>
      </c>
      <c r="C47" s="155" t="s">
        <v>132</v>
      </c>
      <c r="D47" s="423" t="s">
        <v>6529</v>
      </c>
      <c r="E47" s="423" t="s">
        <v>6529</v>
      </c>
      <c r="F47" s="423" t="s">
        <v>6529</v>
      </c>
      <c r="G47" s="423" t="s">
        <v>6529</v>
      </c>
      <c r="H47" s="423" t="s">
        <v>6529</v>
      </c>
    </row>
    <row r="48" spans="2:8" ht="14.4" hidden="1">
      <c r="B48" s="155" t="s">
        <v>124</v>
      </c>
      <c r="C48" s="155" t="s">
        <v>134</v>
      </c>
      <c r="D48" s="423" t="s">
        <v>6529</v>
      </c>
      <c r="E48" s="423" t="s">
        <v>6529</v>
      </c>
      <c r="F48" s="423" t="s">
        <v>6529</v>
      </c>
      <c r="G48" s="423" t="s">
        <v>6529</v>
      </c>
      <c r="H48" s="423" t="s">
        <v>6529</v>
      </c>
    </row>
    <row r="49" spans="2:8" ht="14.4" hidden="1">
      <c r="B49" s="155" t="s">
        <v>124</v>
      </c>
      <c r="C49" s="155" t="s">
        <v>137</v>
      </c>
      <c r="D49" s="423" t="s">
        <v>6529</v>
      </c>
      <c r="E49" s="423" t="s">
        <v>6529</v>
      </c>
      <c r="F49" s="423" t="s">
        <v>6529</v>
      </c>
      <c r="G49" s="423" t="s">
        <v>6529</v>
      </c>
      <c r="H49" s="423" t="s">
        <v>6529</v>
      </c>
    </row>
    <row r="50" spans="2:8" ht="14.4" hidden="1">
      <c r="B50" s="155" t="s">
        <v>8</v>
      </c>
      <c r="C50" s="155" t="s">
        <v>12</v>
      </c>
      <c r="D50" s="423" t="s">
        <v>6529</v>
      </c>
      <c r="E50" s="423" t="s">
        <v>6529</v>
      </c>
      <c r="F50" s="423" t="s">
        <v>6529</v>
      </c>
      <c r="G50" s="423" t="s">
        <v>6529</v>
      </c>
      <c r="H50" s="423" t="s">
        <v>6529</v>
      </c>
    </row>
    <row r="51" spans="2:8" ht="14.4" hidden="1">
      <c r="B51" s="155" t="s">
        <v>8</v>
      </c>
      <c r="C51" s="155" t="s">
        <v>20</v>
      </c>
      <c r="D51" s="423" t="s">
        <v>6529</v>
      </c>
      <c r="E51" s="423" t="s">
        <v>6529</v>
      </c>
      <c r="F51" s="423" t="s">
        <v>6529</v>
      </c>
      <c r="G51" s="423" t="s">
        <v>6529</v>
      </c>
      <c r="H51" s="423" t="s">
        <v>6529</v>
      </c>
    </row>
    <row r="52" spans="2:8" ht="14.4"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4"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4"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4"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4"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4"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4"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4"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4"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4"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4"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4"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4"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4"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4"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4"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4"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4"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4"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4"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4" hidden="1">
      <c r="B72" s="344" t="s">
        <v>6530</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6531</v>
      </c>
    </row>
    <row r="73" spans="2:11" ht="14.4" hidden="1">
      <c r="B73" s="344" t="s">
        <v>6530</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6553</v>
      </c>
    </row>
    <row r="74" spans="2:11" ht="14.4" hidden="1">
      <c r="B74" s="344" t="s">
        <v>6530</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6553</v>
      </c>
    </row>
    <row r="75" spans="2:11" ht="14.4" hidden="1">
      <c r="B75" s="344" t="s">
        <v>6530</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9.6">
      <c r="B76" s="425" t="s">
        <v>6533</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6531</v>
      </c>
      <c r="I76" s="428" t="s">
        <v>6540</v>
      </c>
      <c r="J76" s="429" t="s">
        <v>6541</v>
      </c>
      <c r="K76" s="429" t="s">
        <v>6547</v>
      </c>
    </row>
    <row r="77" spans="2:11">
      <c r="B77" s="425" t="s">
        <v>6533</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6532</v>
      </c>
      <c r="I77" s="428" t="s">
        <v>6540</v>
      </c>
      <c r="J77" s="430" t="s">
        <v>6537</v>
      </c>
      <c r="K77" s="430" t="s">
        <v>6547</v>
      </c>
    </row>
    <row r="78" spans="2:11">
      <c r="B78" s="425" t="s">
        <v>6533</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8" t="s">
        <v>6540</v>
      </c>
      <c r="J78" s="429" t="s">
        <v>6541</v>
      </c>
      <c r="K78" s="429" t="s">
        <v>6547</v>
      </c>
    </row>
    <row r="79" spans="2:11">
      <c r="B79" s="425" t="s">
        <v>6533</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8" t="s">
        <v>6540</v>
      </c>
      <c r="J79" s="429" t="s">
        <v>6541</v>
      </c>
      <c r="K79" s="429" t="s">
        <v>6547</v>
      </c>
    </row>
    <row r="80" spans="2:11">
      <c r="B80" s="425" t="s">
        <v>6533</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8" t="s">
        <v>6540</v>
      </c>
      <c r="J80" s="429" t="s">
        <v>6541</v>
      </c>
      <c r="K80" s="429" t="s">
        <v>6547</v>
      </c>
    </row>
    <row r="81" spans="2:12">
      <c r="B81" s="425" t="s">
        <v>6533</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8" t="s">
        <v>6542</v>
      </c>
      <c r="J81" s="431" t="s">
        <v>6543</v>
      </c>
      <c r="K81" s="429" t="s">
        <v>6548</v>
      </c>
      <c r="L81" s="435" t="s">
        <v>6554</v>
      </c>
    </row>
    <row r="82" spans="2:12">
      <c r="B82" s="425" t="s">
        <v>6534</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8" t="s">
        <v>6544</v>
      </c>
      <c r="J82" s="431" t="s">
        <v>94</v>
      </c>
      <c r="K82" s="429" t="s">
        <v>6549</v>
      </c>
      <c r="L82" s="283" t="s">
        <v>6555</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8" t="s">
        <v>6552</v>
      </c>
      <c r="J83" s="431" t="s">
        <v>94</v>
      </c>
      <c r="K83" s="429" t="s">
        <v>6548</v>
      </c>
    </row>
    <row r="84" spans="2:12">
      <c r="B84" s="425" t="s">
        <v>6534</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8" t="s">
        <v>6545</v>
      </c>
      <c r="J84" s="431" t="s">
        <v>94</v>
      </c>
      <c r="K84" s="429" t="s">
        <v>6551</v>
      </c>
    </row>
    <row r="85" spans="2:12">
      <c r="B85" s="425" t="s">
        <v>6534</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8" t="s">
        <v>6545</v>
      </c>
      <c r="J85" s="431" t="s">
        <v>94</v>
      </c>
      <c r="K85" s="429" t="s">
        <v>6551</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9" t="s">
        <v>6540</v>
      </c>
      <c r="J86" s="432"/>
      <c r="K86" s="429" t="s">
        <v>6549</v>
      </c>
    </row>
    <row r="87" spans="2:12">
      <c r="B87" s="425" t="s">
        <v>6530</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6557</v>
      </c>
      <c r="I87" s="429" t="s">
        <v>6545</v>
      </c>
      <c r="J87" s="430" t="s">
        <v>6537</v>
      </c>
      <c r="K87" s="429" t="s">
        <v>6551</v>
      </c>
    </row>
    <row r="88" spans="2:12">
      <c r="B88" s="425" t="s">
        <v>6534</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6556</v>
      </c>
      <c r="I88" s="428" t="s">
        <v>6545</v>
      </c>
      <c r="J88" s="433" t="s">
        <v>94</v>
      </c>
      <c r="K88" s="429" t="s">
        <v>6551</v>
      </c>
    </row>
    <row r="89" spans="2:12">
      <c r="B89" s="425" t="s">
        <v>6534</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6556</v>
      </c>
      <c r="I89" s="428" t="s">
        <v>6545</v>
      </c>
      <c r="J89" s="433" t="s">
        <v>94</v>
      </c>
      <c r="K89" s="429" t="s">
        <v>6551</v>
      </c>
    </row>
    <row r="90" spans="2:12">
      <c r="B90" s="425" t="s">
        <v>6534</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6556</v>
      </c>
      <c r="I90" s="428" t="s">
        <v>6545</v>
      </c>
      <c r="J90" s="434" t="s">
        <v>94</v>
      </c>
      <c r="K90" s="429" t="s">
        <v>6551</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3"/>
  <sheetViews>
    <sheetView showGridLines="0" topLeftCell="A10" workbookViewId="0">
      <selection activeCell="D20" sqref="D20"/>
    </sheetView>
  </sheetViews>
  <sheetFormatPr defaultRowHeight="13.8"/>
  <cols>
    <col min="1" max="1" width="3.59765625" customWidth="1"/>
    <col min="3" max="3" width="13.69921875" style="596" customWidth="1"/>
    <col min="4" max="4" width="134.8984375" bestFit="1" customWidth="1"/>
  </cols>
  <sheetData>
    <row r="1" spans="1:4">
      <c r="C1"/>
    </row>
    <row r="2" spans="1:4">
      <c r="C2"/>
    </row>
    <row r="3" spans="1:4">
      <c r="C3"/>
    </row>
    <row r="4" spans="1:4" ht="3" customHeight="1">
      <c r="A4" s="380"/>
      <c r="B4" s="380"/>
      <c r="C4" s="380"/>
      <c r="D4" s="380"/>
    </row>
    <row r="5" spans="1:4">
      <c r="C5"/>
    </row>
    <row r="6" spans="1:4">
      <c r="C6"/>
    </row>
    <row r="7" spans="1:4">
      <c r="B7" s="585" t="s">
        <v>6885</v>
      </c>
      <c r="C7" s="585" t="s">
        <v>6886</v>
      </c>
      <c r="D7" s="585" t="s">
        <v>6</v>
      </c>
    </row>
    <row r="8" spans="1:4">
      <c r="B8" s="597" t="s">
        <v>6887</v>
      </c>
      <c r="C8" s="598">
        <v>45674</v>
      </c>
      <c r="D8" s="569" t="s">
        <v>6889</v>
      </c>
    </row>
    <row r="9" spans="1:4">
      <c r="B9" s="599" t="s">
        <v>819</v>
      </c>
      <c r="C9" s="598">
        <v>45677</v>
      </c>
      <c r="D9" s="569" t="s">
        <v>6890</v>
      </c>
    </row>
    <row r="10" spans="1:4" ht="198">
      <c r="B10" s="599" t="s">
        <v>6888</v>
      </c>
      <c r="C10" s="598">
        <v>45705</v>
      </c>
      <c r="D10" s="600" t="s">
        <v>6891</v>
      </c>
    </row>
    <row r="11" spans="1:4" ht="66">
      <c r="B11" s="599" t="s">
        <v>6897</v>
      </c>
      <c r="C11" s="598">
        <v>45707</v>
      </c>
      <c r="D11" s="600" t="s">
        <v>6898</v>
      </c>
    </row>
    <row r="12" spans="1:4" ht="118.8">
      <c r="B12" s="599" t="s">
        <v>955</v>
      </c>
      <c r="C12" s="598">
        <v>45712</v>
      </c>
      <c r="D12" s="600" t="s">
        <v>6914</v>
      </c>
    </row>
    <row r="13" spans="1:4">
      <c r="B13" s="599" t="s">
        <v>6916</v>
      </c>
      <c r="C13" s="598">
        <v>45719</v>
      </c>
      <c r="D13" s="600" t="s">
        <v>6917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34" zoomScale="70" zoomScaleNormal="70" workbookViewId="0">
      <selection activeCell="H38" sqref="H38"/>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446" t="s">
        <v>6589</v>
      </c>
      <c r="C2" s="439"/>
      <c r="D2" s="439"/>
      <c r="E2" s="439"/>
      <c r="F2" s="439"/>
      <c r="G2" s="439"/>
      <c r="H2" s="439"/>
      <c r="I2" s="439"/>
      <c r="J2" s="439"/>
      <c r="K2" s="439"/>
      <c r="L2" s="440"/>
    </row>
    <row r="3" spans="2:14">
      <c r="B3" s="441" t="s">
        <v>6585</v>
      </c>
      <c r="C3" s="438"/>
      <c r="D3" s="438"/>
      <c r="E3" s="438"/>
      <c r="F3" s="438"/>
      <c r="G3" s="438"/>
      <c r="H3" s="438"/>
      <c r="I3" s="438"/>
      <c r="J3" s="438"/>
      <c r="K3" s="438"/>
      <c r="L3" s="442"/>
    </row>
    <row r="4" spans="2:14">
      <c r="B4" s="441" t="s">
        <v>6586</v>
      </c>
      <c r="C4" s="438"/>
      <c r="D4" s="438"/>
      <c r="E4" s="438"/>
      <c r="F4" s="438"/>
      <c r="G4" s="438"/>
      <c r="H4" s="438"/>
      <c r="I4" s="438"/>
      <c r="J4" s="438"/>
      <c r="K4" s="438"/>
      <c r="L4" s="442"/>
    </row>
    <row r="5" spans="2:14">
      <c r="B5" s="441" t="s">
        <v>6587</v>
      </c>
      <c r="C5" s="438"/>
      <c r="D5" s="438"/>
      <c r="E5" s="438"/>
      <c r="F5" s="438"/>
      <c r="G5" s="438"/>
      <c r="H5" s="438"/>
      <c r="I5" s="438"/>
      <c r="J5" s="438"/>
      <c r="K5" s="438"/>
      <c r="L5" s="442"/>
    </row>
    <row r="6" spans="2:14">
      <c r="B6" s="443" t="s">
        <v>6588</v>
      </c>
      <c r="C6" s="444"/>
      <c r="D6" s="444"/>
      <c r="E6" s="444"/>
      <c r="F6" s="444"/>
      <c r="G6" s="444"/>
      <c r="H6" s="444"/>
      <c r="I6" s="444"/>
      <c r="J6" s="444"/>
      <c r="K6" s="444"/>
      <c r="L6" s="445"/>
    </row>
    <row r="11" spans="2:14" ht="14.4">
      <c r="B11" s="42" t="s">
        <v>6345</v>
      </c>
      <c r="C11" s="42" t="s">
        <v>3</v>
      </c>
      <c r="D11" s="42" t="s">
        <v>6301</v>
      </c>
      <c r="E11" s="42" t="s">
        <v>6524</v>
      </c>
      <c r="F11" s="42" t="s">
        <v>6525</v>
      </c>
      <c r="G11" s="42" t="s">
        <v>6526</v>
      </c>
      <c r="H11" s="42" t="s">
        <v>6527</v>
      </c>
      <c r="I11" s="447" t="s">
        <v>6584</v>
      </c>
      <c r="J11" s="447" t="s">
        <v>6558</v>
      </c>
      <c r="K11" s="448" t="s">
        <v>6562</v>
      </c>
      <c r="L11" s="447" t="s">
        <v>6559</v>
      </c>
      <c r="M11" s="42" t="s">
        <v>6595</v>
      </c>
      <c r="N11" s="42" t="s">
        <v>6596</v>
      </c>
    </row>
    <row r="12" spans="2:14" ht="28.2">
      <c r="B12" t="s">
        <v>6567</v>
      </c>
      <c r="C12" s="41" t="s">
        <v>8</v>
      </c>
      <c r="D12" s="47" t="s">
        <v>364</v>
      </c>
      <c r="E12" s="423" t="s">
        <v>839</v>
      </c>
      <c r="F12" s="423" t="s">
        <v>6440</v>
      </c>
      <c r="G12" s="423" t="s">
        <v>839</v>
      </c>
      <c r="H12" s="423" t="s">
        <v>839</v>
      </c>
      <c r="J12" s="44" t="s">
        <v>6561</v>
      </c>
      <c r="K12" s="44" t="s">
        <v>6563</v>
      </c>
      <c r="L12" s="437" t="s">
        <v>6592</v>
      </c>
      <c r="M12" s="456" t="s">
        <v>6603</v>
      </c>
    </row>
    <row r="13" spans="2:14" ht="27.6">
      <c r="B13" t="s">
        <v>6567</v>
      </c>
      <c r="C13" s="41" t="s">
        <v>8</v>
      </c>
      <c r="D13" s="47" t="s">
        <v>365</v>
      </c>
      <c r="E13" s="423" t="s">
        <v>839</v>
      </c>
      <c r="F13" s="423" t="s">
        <v>6440</v>
      </c>
      <c r="G13" s="423" t="s">
        <v>839</v>
      </c>
      <c r="H13" s="423" t="s">
        <v>839</v>
      </c>
      <c r="J13" s="44" t="s">
        <v>6561</v>
      </c>
      <c r="K13" s="44" t="s">
        <v>6563</v>
      </c>
      <c r="L13" s="437" t="s">
        <v>6574</v>
      </c>
      <c r="M13" s="456" t="s">
        <v>6603</v>
      </c>
    </row>
    <row r="14" spans="2:14" ht="27.6">
      <c r="B14" t="s">
        <v>6567</v>
      </c>
      <c r="C14" s="41" t="s">
        <v>8</v>
      </c>
      <c r="D14" s="47" t="s">
        <v>366</v>
      </c>
      <c r="E14" s="423" t="s">
        <v>839</v>
      </c>
      <c r="F14" s="423" t="s">
        <v>6440</v>
      </c>
      <c r="G14" s="423" t="s">
        <v>839</v>
      </c>
      <c r="H14" s="423" t="s">
        <v>839</v>
      </c>
      <c r="J14" s="44" t="s">
        <v>6561</v>
      </c>
      <c r="K14" s="44" t="s">
        <v>6563</v>
      </c>
      <c r="L14" s="437" t="s">
        <v>6593</v>
      </c>
      <c r="M14" s="456" t="s">
        <v>6603</v>
      </c>
    </row>
    <row r="15" spans="2:14" ht="14.4">
      <c r="B15" t="s">
        <v>6567</v>
      </c>
      <c r="C15" s="41" t="s">
        <v>8</v>
      </c>
      <c r="D15" s="47" t="s">
        <v>367</v>
      </c>
      <c r="E15" s="423" t="s">
        <v>839</v>
      </c>
      <c r="F15" s="423" t="s">
        <v>6440</v>
      </c>
      <c r="G15" s="423" t="s">
        <v>839</v>
      </c>
      <c r="H15" s="423" t="s">
        <v>839</v>
      </c>
      <c r="I15" t="s">
        <v>6569</v>
      </c>
      <c r="J15" s="44" t="s">
        <v>6568</v>
      </c>
      <c r="K15" s="44" t="s">
        <v>6564</v>
      </c>
      <c r="L15" t="s">
        <v>6575</v>
      </c>
      <c r="M15" s="456" t="s">
        <v>6603</v>
      </c>
      <c r="N15" t="s">
        <v>6604</v>
      </c>
    </row>
    <row r="16" spans="2:14" ht="41.4">
      <c r="B16" t="s">
        <v>6567</v>
      </c>
      <c r="C16" s="41" t="s">
        <v>8</v>
      </c>
      <c r="D16" s="47" t="s">
        <v>368</v>
      </c>
      <c r="E16" s="423" t="s">
        <v>839</v>
      </c>
      <c r="F16" s="423" t="s">
        <v>6440</v>
      </c>
      <c r="G16" s="423" t="s">
        <v>839</v>
      </c>
      <c r="H16" s="423" t="s">
        <v>839</v>
      </c>
      <c r="J16" s="44" t="s">
        <v>6561</v>
      </c>
      <c r="K16" s="44" t="s">
        <v>6565</v>
      </c>
      <c r="L16" s="437" t="s">
        <v>6576</v>
      </c>
      <c r="M16" s="456" t="s">
        <v>6603</v>
      </c>
    </row>
    <row r="17" spans="2:14" ht="41.4">
      <c r="B17" t="s">
        <v>6567</v>
      </c>
      <c r="C17" s="41" t="s">
        <v>8</v>
      </c>
      <c r="D17" s="47" t="s">
        <v>369</v>
      </c>
      <c r="E17" s="423" t="s">
        <v>839</v>
      </c>
      <c r="F17" s="423" t="s">
        <v>6440</v>
      </c>
      <c r="G17" s="423" t="s">
        <v>839</v>
      </c>
      <c r="H17" s="423" t="s">
        <v>839</v>
      </c>
      <c r="J17" s="44" t="s">
        <v>6561</v>
      </c>
      <c r="K17" s="44" t="s">
        <v>6565</v>
      </c>
      <c r="L17" s="437" t="s">
        <v>6577</v>
      </c>
      <c r="M17" s="456" t="s">
        <v>6603</v>
      </c>
    </row>
    <row r="18" spans="2:14" ht="27.6">
      <c r="B18" t="s">
        <v>6567</v>
      </c>
      <c r="C18" s="41" t="s">
        <v>8</v>
      </c>
      <c r="D18" s="47" t="s">
        <v>370</v>
      </c>
      <c r="E18" s="423" t="s">
        <v>839</v>
      </c>
      <c r="F18" s="423" t="s">
        <v>6440</v>
      </c>
      <c r="G18" s="423" t="s">
        <v>839</v>
      </c>
      <c r="H18" s="423" t="s">
        <v>839</v>
      </c>
      <c r="J18" s="44" t="s">
        <v>6561</v>
      </c>
      <c r="K18" s="44" t="s">
        <v>6563</v>
      </c>
      <c r="L18" s="437" t="s">
        <v>6574</v>
      </c>
      <c r="M18" s="456" t="s">
        <v>6603</v>
      </c>
    </row>
    <row r="19" spans="2:14" ht="27.6">
      <c r="B19" t="s">
        <v>6567</v>
      </c>
      <c r="C19" s="41" t="s">
        <v>8</v>
      </c>
      <c r="D19" s="47" t="s">
        <v>371</v>
      </c>
      <c r="E19" s="423" t="s">
        <v>839</v>
      </c>
      <c r="F19" s="423" t="s">
        <v>6440</v>
      </c>
      <c r="G19" s="423" t="s">
        <v>839</v>
      </c>
      <c r="H19" s="423" t="s">
        <v>839</v>
      </c>
      <c r="J19" s="44" t="s">
        <v>6561</v>
      </c>
      <c r="K19" s="44" t="s">
        <v>6563</v>
      </c>
      <c r="L19" s="437" t="s">
        <v>6574</v>
      </c>
      <c r="M19" s="456" t="s">
        <v>6603</v>
      </c>
    </row>
    <row r="20" spans="2:14" ht="27.6">
      <c r="B20" t="s">
        <v>6567</v>
      </c>
      <c r="C20" s="41" t="s">
        <v>8</v>
      </c>
      <c r="D20" s="47" t="s">
        <v>372</v>
      </c>
      <c r="E20" s="423" t="s">
        <v>839</v>
      </c>
      <c r="F20" s="423" t="s">
        <v>6440</v>
      </c>
      <c r="G20" s="423" t="s">
        <v>839</v>
      </c>
      <c r="H20" s="423" t="s">
        <v>839</v>
      </c>
      <c r="J20" s="44" t="s">
        <v>6561</v>
      </c>
      <c r="K20" s="44" t="s">
        <v>6563</v>
      </c>
      <c r="L20" s="437" t="s">
        <v>6574</v>
      </c>
      <c r="M20" s="456" t="s">
        <v>6603</v>
      </c>
    </row>
    <row r="21" spans="2:14" ht="27.6">
      <c r="B21" t="s">
        <v>6567</v>
      </c>
      <c r="C21" s="41" t="s">
        <v>8</v>
      </c>
      <c r="D21" s="47" t="s">
        <v>373</v>
      </c>
      <c r="E21" s="423" t="s">
        <v>839</v>
      </c>
      <c r="F21" s="423" t="s">
        <v>6440</v>
      </c>
      <c r="G21" s="423" t="s">
        <v>839</v>
      </c>
      <c r="H21" s="423" t="s">
        <v>839</v>
      </c>
      <c r="J21" s="44" t="s">
        <v>6561</v>
      </c>
      <c r="K21" s="44" t="s">
        <v>6563</v>
      </c>
      <c r="L21" s="437" t="s">
        <v>6574</v>
      </c>
      <c r="M21" s="456" t="s">
        <v>6603</v>
      </c>
    </row>
    <row r="22" spans="2:14" ht="14.4">
      <c r="B22" t="s">
        <v>6567</v>
      </c>
      <c r="C22" s="41" t="s">
        <v>8</v>
      </c>
      <c r="D22" s="47" t="s">
        <v>374</v>
      </c>
      <c r="E22" s="423" t="s">
        <v>839</v>
      </c>
      <c r="F22" s="423" t="s">
        <v>6440</v>
      </c>
      <c r="G22" s="423" t="s">
        <v>839</v>
      </c>
      <c r="H22" s="423" t="s">
        <v>839</v>
      </c>
      <c r="I22" t="s">
        <v>6569</v>
      </c>
      <c r="J22" s="44" t="s">
        <v>6568</v>
      </c>
      <c r="K22" s="44" t="s">
        <v>6566</v>
      </c>
      <c r="L22" t="s">
        <v>6575</v>
      </c>
      <c r="M22" s="456" t="s">
        <v>6603</v>
      </c>
      <c r="N22" t="s">
        <v>6604</v>
      </c>
    </row>
    <row r="23" spans="2:14" ht="27.6">
      <c r="B23" t="s">
        <v>6567</v>
      </c>
      <c r="C23" s="41" t="s">
        <v>8</v>
      </c>
      <c r="D23" s="47" t="s">
        <v>375</v>
      </c>
      <c r="E23" s="423" t="s">
        <v>839</v>
      </c>
      <c r="F23" s="423" t="s">
        <v>6440</v>
      </c>
      <c r="G23" s="423" t="s">
        <v>839</v>
      </c>
      <c r="H23" s="423" t="s">
        <v>839</v>
      </c>
      <c r="J23" s="44" t="s">
        <v>6561</v>
      </c>
      <c r="K23" s="44" t="s">
        <v>6563</v>
      </c>
      <c r="L23" s="437" t="s">
        <v>6578</v>
      </c>
      <c r="M23" s="456" t="s">
        <v>6603</v>
      </c>
    </row>
    <row r="24" spans="2:14" ht="14.4">
      <c r="B24" t="s">
        <v>6567</v>
      </c>
      <c r="C24" s="41" t="s">
        <v>8</v>
      </c>
      <c r="D24" s="47" t="s">
        <v>376</v>
      </c>
      <c r="E24" s="423" t="s">
        <v>839</v>
      </c>
      <c r="F24" s="423" t="s">
        <v>6440</v>
      </c>
      <c r="G24" s="423" t="s">
        <v>839</v>
      </c>
      <c r="H24" s="423" t="s">
        <v>839</v>
      </c>
      <c r="I24" t="s">
        <v>6569</v>
      </c>
      <c r="J24" s="44" t="s">
        <v>6568</v>
      </c>
      <c r="K24" s="44" t="s">
        <v>6565</v>
      </c>
      <c r="L24" t="s">
        <v>6579</v>
      </c>
      <c r="M24" s="456" t="s">
        <v>6603</v>
      </c>
      <c r="N24" t="s">
        <v>6604</v>
      </c>
    </row>
    <row r="25" spans="2:14" ht="27.6">
      <c r="B25" t="s">
        <v>6567</v>
      </c>
      <c r="C25" s="41" t="s">
        <v>8</v>
      </c>
      <c r="D25" s="47" t="s">
        <v>377</v>
      </c>
      <c r="E25" s="423" t="s">
        <v>839</v>
      </c>
      <c r="F25" s="423" t="s">
        <v>6440</v>
      </c>
      <c r="G25" s="423" t="s">
        <v>839</v>
      </c>
      <c r="H25" s="423" t="s">
        <v>839</v>
      </c>
      <c r="J25" s="44" t="s">
        <v>6561</v>
      </c>
      <c r="K25" s="44" t="s">
        <v>6563</v>
      </c>
      <c r="L25" s="437" t="s">
        <v>6574</v>
      </c>
      <c r="M25" s="456" t="s">
        <v>6603</v>
      </c>
    </row>
    <row r="26" spans="2:14" ht="41.4">
      <c r="B26" t="s">
        <v>6567</v>
      </c>
      <c r="C26" s="41" t="s">
        <v>8</v>
      </c>
      <c r="D26" s="47" t="s">
        <v>378</v>
      </c>
      <c r="E26" s="423" t="s">
        <v>839</v>
      </c>
      <c r="F26" s="423" t="s">
        <v>6440</v>
      </c>
      <c r="G26" s="423" t="s">
        <v>839</v>
      </c>
      <c r="H26" s="423" t="s">
        <v>839</v>
      </c>
      <c r="J26" s="44" t="s">
        <v>6560</v>
      </c>
      <c r="K26" s="44" t="s">
        <v>6565</v>
      </c>
      <c r="L26" s="437" t="s">
        <v>6577</v>
      </c>
      <c r="M26" s="456" t="s">
        <v>6603</v>
      </c>
    </row>
    <row r="27" spans="2:14" ht="41.4">
      <c r="B27" t="s">
        <v>6567</v>
      </c>
      <c r="C27" s="41" t="s">
        <v>8</v>
      </c>
      <c r="D27" s="47" t="s">
        <v>379</v>
      </c>
      <c r="E27" s="423" t="s">
        <v>839</v>
      </c>
      <c r="F27" s="423" t="s">
        <v>6440</v>
      </c>
      <c r="G27" s="423" t="s">
        <v>839</v>
      </c>
      <c r="H27" s="423" t="s">
        <v>839</v>
      </c>
      <c r="J27" s="44" t="s">
        <v>6561</v>
      </c>
      <c r="K27" s="44" t="s">
        <v>6566</v>
      </c>
      <c r="L27" s="437" t="s">
        <v>6576</v>
      </c>
      <c r="M27" s="456" t="s">
        <v>6603</v>
      </c>
    </row>
    <row r="28" spans="2:14" ht="14.4">
      <c r="B28" t="s">
        <v>6567</v>
      </c>
      <c r="C28" s="41" t="s">
        <v>8</v>
      </c>
      <c r="D28" s="47" t="s">
        <v>380</v>
      </c>
      <c r="E28" s="423" t="s">
        <v>839</v>
      </c>
      <c r="F28" s="423" t="s">
        <v>6440</v>
      </c>
      <c r="G28" s="423" t="s">
        <v>839</v>
      </c>
      <c r="H28" s="423" t="s">
        <v>839</v>
      </c>
      <c r="I28" t="s">
        <v>6569</v>
      </c>
      <c r="J28" s="44" t="s">
        <v>6568</v>
      </c>
      <c r="K28" s="44" t="s">
        <v>6565</v>
      </c>
      <c r="L28" t="s">
        <v>6575</v>
      </c>
      <c r="M28" s="456" t="s">
        <v>6603</v>
      </c>
      <c r="N28" t="s">
        <v>6604</v>
      </c>
    </row>
    <row r="29" spans="2:14" ht="27.6">
      <c r="C29" s="41" t="s">
        <v>8</v>
      </c>
      <c r="D29" s="47" t="s">
        <v>382</v>
      </c>
      <c r="E29" s="423" t="s">
        <v>839</v>
      </c>
      <c r="F29" s="423" t="s">
        <v>839</v>
      </c>
      <c r="G29" s="423" t="s">
        <v>6440</v>
      </c>
      <c r="H29" s="423" t="s">
        <v>6440</v>
      </c>
      <c r="J29" s="44" t="s">
        <v>6560</v>
      </c>
      <c r="K29" s="44" t="s">
        <v>6563</v>
      </c>
      <c r="L29" s="437" t="s">
        <v>6590</v>
      </c>
      <c r="M29" s="456" t="s">
        <v>6603</v>
      </c>
    </row>
    <row r="30" spans="2:14" ht="14.4">
      <c r="C30" s="41" t="s">
        <v>8</v>
      </c>
      <c r="D30" s="47" t="s">
        <v>383</v>
      </c>
      <c r="E30" s="423" t="s">
        <v>839</v>
      </c>
      <c r="F30" s="423" t="s">
        <v>839</v>
      </c>
      <c r="G30" s="423" t="s">
        <v>6440</v>
      </c>
      <c r="H30" s="423" t="s">
        <v>6440</v>
      </c>
      <c r="I30" t="s">
        <v>6569</v>
      </c>
      <c r="J30" s="44" t="s">
        <v>6568</v>
      </c>
      <c r="K30" s="44" t="s">
        <v>6565</v>
      </c>
      <c r="L30" t="s">
        <v>6580</v>
      </c>
      <c r="M30" s="456" t="s">
        <v>6603</v>
      </c>
    </row>
    <row r="31" spans="2:14" ht="14.4">
      <c r="C31" s="41" t="s">
        <v>8</v>
      </c>
      <c r="D31" s="47" t="s">
        <v>393</v>
      </c>
      <c r="E31" s="423" t="s">
        <v>839</v>
      </c>
      <c r="F31" s="423" t="s">
        <v>839</v>
      </c>
      <c r="G31" s="423" t="s">
        <v>6440</v>
      </c>
      <c r="H31" s="423" t="s">
        <v>6440</v>
      </c>
      <c r="I31" t="s">
        <v>6569</v>
      </c>
      <c r="J31" s="44" t="s">
        <v>6568</v>
      </c>
      <c r="K31" s="44" t="s">
        <v>6570</v>
      </c>
      <c r="L31" t="s">
        <v>6575</v>
      </c>
      <c r="M31" s="456" t="s">
        <v>6603</v>
      </c>
    </row>
    <row r="32" spans="2:14" ht="27.6">
      <c r="C32" s="41" t="s">
        <v>6530</v>
      </c>
      <c r="D32" s="47" t="s">
        <v>364</v>
      </c>
      <c r="E32" s="423" t="s">
        <v>839</v>
      </c>
      <c r="F32" s="423" t="s">
        <v>839</v>
      </c>
      <c r="G32" s="423" t="s">
        <v>6440</v>
      </c>
      <c r="H32" s="423" t="s">
        <v>6440</v>
      </c>
      <c r="J32" s="44" t="s">
        <v>6560</v>
      </c>
      <c r="K32" s="44" t="s">
        <v>6563</v>
      </c>
      <c r="L32" s="437" t="s">
        <v>6594</v>
      </c>
      <c r="M32" s="456" t="s">
        <v>6603</v>
      </c>
    </row>
    <row r="33" spans="3:14" ht="27.6">
      <c r="C33" s="41" t="s">
        <v>6530</v>
      </c>
      <c r="D33" s="47" t="s">
        <v>366</v>
      </c>
      <c r="E33" s="423" t="s">
        <v>839</v>
      </c>
      <c r="F33" s="423" t="s">
        <v>839</v>
      </c>
      <c r="G33" s="423" t="s">
        <v>6440</v>
      </c>
      <c r="H33" s="423" t="s">
        <v>6440</v>
      </c>
      <c r="J33" s="44" t="s">
        <v>6560</v>
      </c>
      <c r="K33" s="44" t="s">
        <v>6563</v>
      </c>
      <c r="L33" s="437" t="s">
        <v>6594</v>
      </c>
      <c r="M33" s="456" t="s">
        <v>6603</v>
      </c>
    </row>
    <row r="34" spans="3:14" ht="27.6">
      <c r="C34" s="41" t="s">
        <v>6530</v>
      </c>
      <c r="D34" s="47" t="s">
        <v>381</v>
      </c>
      <c r="E34" s="423" t="s">
        <v>839</v>
      </c>
      <c r="F34" s="423" t="s">
        <v>839</v>
      </c>
      <c r="G34" s="423" t="s">
        <v>6440</v>
      </c>
      <c r="H34" s="423" t="s">
        <v>6440</v>
      </c>
      <c r="J34" s="44" t="s">
        <v>6560</v>
      </c>
      <c r="K34" s="44" t="s">
        <v>6563</v>
      </c>
      <c r="L34" s="437" t="s">
        <v>6594</v>
      </c>
      <c r="M34" s="456" t="s">
        <v>6603</v>
      </c>
    </row>
    <row r="35" spans="3:14" ht="41.4">
      <c r="C35" s="41" t="s">
        <v>6530</v>
      </c>
      <c r="D35" s="47" t="s">
        <v>394</v>
      </c>
      <c r="E35" s="423" t="s">
        <v>839</v>
      </c>
      <c r="F35" s="423" t="s">
        <v>839</v>
      </c>
      <c r="G35" s="423" t="s">
        <v>6440</v>
      </c>
      <c r="H35" s="423" t="s">
        <v>6440</v>
      </c>
      <c r="J35" s="44" t="s">
        <v>6560</v>
      </c>
      <c r="K35" s="434" t="s">
        <v>6566</v>
      </c>
      <c r="L35" s="437" t="s">
        <v>6591</v>
      </c>
      <c r="M35" s="456" t="s">
        <v>6603</v>
      </c>
    </row>
    <row r="36" spans="3:14" ht="27.6">
      <c r="C36" s="41" t="s">
        <v>6533</v>
      </c>
      <c r="D36" s="47" t="s">
        <v>364</v>
      </c>
      <c r="E36" s="423" t="s">
        <v>839</v>
      </c>
      <c r="F36" s="423" t="s">
        <v>839</v>
      </c>
      <c r="G36" s="423" t="s">
        <v>6440</v>
      </c>
      <c r="H36" s="423" t="s">
        <v>6440</v>
      </c>
      <c r="J36" s="44" t="s">
        <v>6560</v>
      </c>
      <c r="K36" s="44" t="s">
        <v>6563</v>
      </c>
      <c r="L36" s="437" t="s">
        <v>6594</v>
      </c>
      <c r="M36" s="456" t="s">
        <v>6603</v>
      </c>
    </row>
    <row r="37" spans="3:14" ht="27.6">
      <c r="C37" s="41" t="s">
        <v>6533</v>
      </c>
      <c r="D37" s="47" t="s">
        <v>366</v>
      </c>
      <c r="E37" s="423" t="s">
        <v>839</v>
      </c>
      <c r="F37" s="423" t="s">
        <v>839</v>
      </c>
      <c r="G37" s="423" t="s">
        <v>6440</v>
      </c>
      <c r="H37" s="423" t="s">
        <v>6440</v>
      </c>
      <c r="J37" s="44" t="s">
        <v>6560</v>
      </c>
      <c r="K37" s="44" t="s">
        <v>6563</v>
      </c>
      <c r="L37" s="437" t="s">
        <v>6594</v>
      </c>
      <c r="M37" s="456" t="s">
        <v>6603</v>
      </c>
    </row>
    <row r="38" spans="3:14" ht="41.4">
      <c r="C38" s="41" t="s">
        <v>6533</v>
      </c>
      <c r="D38" s="47" t="s">
        <v>394</v>
      </c>
      <c r="E38" s="423" t="s">
        <v>839</v>
      </c>
      <c r="F38" s="423" t="s">
        <v>839</v>
      </c>
      <c r="G38" s="423" t="s">
        <v>6440</v>
      </c>
      <c r="H38" s="423" t="s">
        <v>6440</v>
      </c>
      <c r="J38" s="44" t="s">
        <v>6560</v>
      </c>
      <c r="K38" s="44" t="s">
        <v>6566</v>
      </c>
      <c r="L38" s="437" t="s">
        <v>6591</v>
      </c>
      <c r="M38" s="456" t="s">
        <v>6603</v>
      </c>
    </row>
    <row r="39" spans="3:14" ht="27.6">
      <c r="C39" s="41" t="s">
        <v>6533</v>
      </c>
      <c r="D39" s="47" t="s">
        <v>397</v>
      </c>
      <c r="E39" s="423" t="s">
        <v>839</v>
      </c>
      <c r="F39" s="423" t="s">
        <v>839</v>
      </c>
      <c r="G39" s="423" t="s">
        <v>6440</v>
      </c>
      <c r="H39" s="423" t="s">
        <v>6440</v>
      </c>
      <c r="J39" s="44" t="s">
        <v>6560</v>
      </c>
      <c r="K39" s="44" t="s">
        <v>6563</v>
      </c>
      <c r="L39" s="437" t="s">
        <v>6590</v>
      </c>
      <c r="M39" s="456" t="s">
        <v>6603</v>
      </c>
    </row>
    <row r="40" spans="3:14" ht="41.4">
      <c r="C40" s="41" t="s">
        <v>6533</v>
      </c>
      <c r="D40" s="47" t="s">
        <v>398</v>
      </c>
      <c r="E40" s="423" t="s">
        <v>839</v>
      </c>
      <c r="F40" s="423" t="s">
        <v>839</v>
      </c>
      <c r="G40" s="423" t="s">
        <v>6440</v>
      </c>
      <c r="H40" s="423" t="s">
        <v>6440</v>
      </c>
      <c r="J40" s="44" t="s">
        <v>6560</v>
      </c>
      <c r="K40" s="44" t="s">
        <v>6571</v>
      </c>
      <c r="L40" s="437" t="s">
        <v>6591</v>
      </c>
      <c r="M40" s="456" t="s">
        <v>6603</v>
      </c>
    </row>
    <row r="41" spans="3:14" ht="14.4">
      <c r="C41" s="41" t="s">
        <v>6533</v>
      </c>
      <c r="D41" s="47" t="s">
        <v>399</v>
      </c>
      <c r="E41" s="423" t="s">
        <v>839</v>
      </c>
      <c r="F41" s="423" t="s">
        <v>839</v>
      </c>
      <c r="G41" s="423" t="s">
        <v>6440</v>
      </c>
      <c r="H41" s="423" t="s">
        <v>6440</v>
      </c>
      <c r="J41" s="44" t="s">
        <v>2848</v>
      </c>
      <c r="K41" s="434" t="s">
        <v>94</v>
      </c>
      <c r="L41" t="s">
        <v>6581</v>
      </c>
    </row>
    <row r="42" spans="3:14" ht="14.4">
      <c r="C42" s="41" t="s">
        <v>6534</v>
      </c>
      <c r="D42" s="47" t="s">
        <v>400</v>
      </c>
      <c r="E42" s="423" t="s">
        <v>839</v>
      </c>
      <c r="F42" s="423" t="s">
        <v>839</v>
      </c>
      <c r="G42" s="423" t="s">
        <v>6440</v>
      </c>
      <c r="H42" s="423" t="s">
        <v>6440</v>
      </c>
      <c r="I42" t="s">
        <v>6573</v>
      </c>
      <c r="J42" s="44" t="s">
        <v>6560</v>
      </c>
      <c r="K42" s="44" t="s">
        <v>6570</v>
      </c>
      <c r="L42" t="s">
        <v>6582</v>
      </c>
      <c r="M42" s="456"/>
    </row>
    <row r="43" spans="3:14" ht="14.4">
      <c r="C43" s="41" t="s">
        <v>8</v>
      </c>
      <c r="D43" s="47" t="s">
        <v>392</v>
      </c>
      <c r="E43" s="423" t="s">
        <v>839</v>
      </c>
      <c r="F43" s="423" t="s">
        <v>839</v>
      </c>
      <c r="G43" s="423" t="s">
        <v>6440</v>
      </c>
      <c r="H43" s="423" t="s">
        <v>6440</v>
      </c>
      <c r="J43" s="44" t="s">
        <v>2848</v>
      </c>
      <c r="K43" s="434" t="s">
        <v>94</v>
      </c>
      <c r="L43" t="s">
        <v>6583</v>
      </c>
      <c r="N43" t="s">
        <v>6607</v>
      </c>
    </row>
    <row r="44" spans="3:14" ht="14.4" hidden="1">
      <c r="C44" s="41" t="s">
        <v>6534</v>
      </c>
      <c r="D44" s="47" t="s">
        <v>12</v>
      </c>
      <c r="E44" s="423" t="s">
        <v>839</v>
      </c>
      <c r="F44" s="423" t="s">
        <v>839</v>
      </c>
      <c r="G44" s="423" t="s">
        <v>6440</v>
      </c>
      <c r="H44" s="423" t="s">
        <v>6440</v>
      </c>
      <c r="I44" t="s">
        <v>6573</v>
      </c>
      <c r="J44" s="44" t="s">
        <v>6572</v>
      </c>
      <c r="K44" s="44" t="s">
        <v>6570</v>
      </c>
      <c r="L44" t="s">
        <v>6582</v>
      </c>
      <c r="M44" s="456"/>
      <c r="N44" t="s">
        <v>6605</v>
      </c>
    </row>
    <row r="45" spans="3:14" ht="14.4" hidden="1">
      <c r="C45" s="41" t="s">
        <v>6534</v>
      </c>
      <c r="D45" s="47" t="s">
        <v>20</v>
      </c>
      <c r="E45" s="423" t="s">
        <v>839</v>
      </c>
      <c r="F45" s="423" t="s">
        <v>839</v>
      </c>
      <c r="G45" s="423" t="s">
        <v>6440</v>
      </c>
      <c r="H45" s="423" t="s">
        <v>6440</v>
      </c>
      <c r="I45" t="s">
        <v>6573</v>
      </c>
      <c r="J45" s="44" t="s">
        <v>6572</v>
      </c>
      <c r="K45" s="44"/>
      <c r="L45" t="s">
        <v>6582</v>
      </c>
      <c r="M45" s="456"/>
      <c r="N45" t="s">
        <v>6605</v>
      </c>
    </row>
    <row r="46" spans="3:14" ht="27.6">
      <c r="C46" s="41" t="s">
        <v>8</v>
      </c>
      <c r="D46" s="47" t="s">
        <v>381</v>
      </c>
      <c r="E46" s="423" t="s">
        <v>839</v>
      </c>
      <c r="F46" s="423" t="s">
        <v>839</v>
      </c>
      <c r="G46" s="436" t="s">
        <v>6440</v>
      </c>
      <c r="H46" s="423" t="s">
        <v>6440</v>
      </c>
      <c r="J46" s="44" t="s">
        <v>6560</v>
      </c>
      <c r="K46" s="44" t="s">
        <v>6563</v>
      </c>
      <c r="L46" s="437" t="s">
        <v>6594</v>
      </c>
      <c r="M46" s="456" t="s">
        <v>6603</v>
      </c>
    </row>
    <row r="47" spans="3:14" ht="14.4" hidden="1">
      <c r="C47" s="41" t="s">
        <v>6534</v>
      </c>
      <c r="D47" s="47" t="s">
        <v>364</v>
      </c>
      <c r="E47" s="423" t="s">
        <v>839</v>
      </c>
      <c r="F47" s="423" t="s">
        <v>839</v>
      </c>
      <c r="G47" s="436" t="s">
        <v>6440</v>
      </c>
      <c r="H47" s="423" t="s">
        <v>6440</v>
      </c>
      <c r="J47" s="44" t="s">
        <v>6572</v>
      </c>
      <c r="K47" s="434" t="s">
        <v>94</v>
      </c>
      <c r="L47" t="s">
        <v>6606</v>
      </c>
      <c r="M47" s="456"/>
      <c r="N47" t="s">
        <v>6605</v>
      </c>
    </row>
    <row r="48" spans="3:14" ht="14.4" hidden="1">
      <c r="C48" s="41" t="s">
        <v>6534</v>
      </c>
      <c r="D48" s="47" t="s">
        <v>366</v>
      </c>
      <c r="E48" s="423" t="s">
        <v>839</v>
      </c>
      <c r="F48" s="423" t="s">
        <v>839</v>
      </c>
      <c r="G48" s="436" t="s">
        <v>6440</v>
      </c>
      <c r="H48" s="423" t="s">
        <v>6440</v>
      </c>
      <c r="J48" s="44" t="s">
        <v>6572</v>
      </c>
      <c r="K48" s="434" t="s">
        <v>94</v>
      </c>
      <c r="L48" t="s">
        <v>6606</v>
      </c>
      <c r="M48" s="456"/>
      <c r="N48" t="s">
        <v>6605</v>
      </c>
    </row>
    <row r="49" spans="3:14" ht="14.4" hidden="1">
      <c r="C49" s="41" t="s">
        <v>6534</v>
      </c>
      <c r="D49" s="47" t="s">
        <v>381</v>
      </c>
      <c r="E49" s="423" t="s">
        <v>839</v>
      </c>
      <c r="F49" s="423" t="s">
        <v>839</v>
      </c>
      <c r="G49" s="436" t="s">
        <v>6440</v>
      </c>
      <c r="H49" s="423" t="s">
        <v>6440</v>
      </c>
      <c r="J49" s="44" t="s">
        <v>6572</v>
      </c>
      <c r="K49" s="434" t="s">
        <v>94</v>
      </c>
      <c r="L49" t="s">
        <v>6606</v>
      </c>
      <c r="M49" s="456"/>
      <c r="N49" t="s">
        <v>6605</v>
      </c>
    </row>
    <row r="50" spans="3:14" ht="14.4" hidden="1">
      <c r="C50" s="41" t="s">
        <v>6530</v>
      </c>
      <c r="D50" s="47" t="s">
        <v>395</v>
      </c>
      <c r="E50" s="423" t="s">
        <v>839</v>
      </c>
      <c r="F50" s="423" t="s">
        <v>839</v>
      </c>
      <c r="G50" s="436" t="s">
        <v>6440</v>
      </c>
      <c r="H50" s="423" t="s">
        <v>6440</v>
      </c>
      <c r="J50" s="44" t="s">
        <v>6572</v>
      </c>
      <c r="K50" s="434" t="s">
        <v>94</v>
      </c>
      <c r="L50" t="s">
        <v>6606</v>
      </c>
      <c r="M50" s="456"/>
      <c r="N50" t="s">
        <v>6605</v>
      </c>
    </row>
    <row r="51" spans="3:14" ht="14.4" hidden="1">
      <c r="C51" s="41" t="s">
        <v>6533</v>
      </c>
      <c r="D51" s="47" t="s">
        <v>493</v>
      </c>
      <c r="E51" s="423" t="s">
        <v>839</v>
      </c>
      <c r="F51" s="423" t="s">
        <v>839</v>
      </c>
      <c r="G51" s="436" t="s">
        <v>6440</v>
      </c>
      <c r="H51" s="423" t="s">
        <v>6440</v>
      </c>
      <c r="J51" s="44" t="s">
        <v>6572</v>
      </c>
      <c r="K51" s="434" t="s">
        <v>94</v>
      </c>
      <c r="L51" t="s">
        <v>6610</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sheetPr filterMode="1"/>
  <dimension ref="A4:L56"/>
  <sheetViews>
    <sheetView showGridLines="0" zoomScale="80" zoomScaleNormal="80" workbookViewId="0">
      <selection activeCell="K19" sqref="K19"/>
    </sheetView>
  </sheetViews>
  <sheetFormatPr defaultColWidth="8.69921875" defaultRowHeight="17.399999999999999"/>
  <cols>
    <col min="1" max="1" width="3.59765625" style="275" customWidth="1"/>
    <col min="2" max="2" width="14.296875" style="275" customWidth="1"/>
    <col min="3" max="3" width="19.296875" style="275" customWidth="1"/>
    <col min="4" max="4" width="30.69921875" style="275" hidden="1" customWidth="1"/>
    <col min="5" max="5" width="40.5" style="275" hidden="1" customWidth="1"/>
    <col min="6" max="6" width="16.3984375" style="275" hidden="1" customWidth="1"/>
    <col min="7" max="7" width="26" style="275" hidden="1" customWidth="1"/>
    <col min="8" max="8" width="28" style="275" hidden="1" customWidth="1"/>
    <col min="9" max="9" width="29.296875" style="275" customWidth="1"/>
    <col min="10" max="10" width="40" style="275" customWidth="1"/>
    <col min="11" max="11" width="33.5" style="275" customWidth="1"/>
    <col min="12" max="12" width="29.19921875" style="275" customWidth="1"/>
    <col min="13" max="16384" width="8.69921875" style="275"/>
  </cols>
  <sheetData>
    <row r="4" spans="1:12" ht="3" customHeight="1">
      <c r="A4" s="282"/>
      <c r="B4" s="282"/>
      <c r="C4" s="282"/>
      <c r="D4" s="282"/>
      <c r="E4" s="282"/>
      <c r="F4" s="282"/>
      <c r="G4" s="282"/>
      <c r="H4" s="282"/>
      <c r="I4" s="282"/>
      <c r="J4" s="282"/>
      <c r="K4" s="282"/>
      <c r="L4" s="282"/>
    </row>
    <row r="6" spans="1:12">
      <c r="B6" s="528" t="s">
        <v>6686</v>
      </c>
      <c r="C6" s="529"/>
      <c r="D6" s="529"/>
      <c r="E6" s="529"/>
    </row>
    <row r="7" spans="1:12">
      <c r="C7" s="530"/>
      <c r="D7" s="530"/>
    </row>
    <row r="8" spans="1:12">
      <c r="B8" s="536"/>
      <c r="C8" s="536"/>
      <c r="D8" s="623" t="s">
        <v>6681</v>
      </c>
      <c r="E8" s="623"/>
      <c r="F8" s="623"/>
      <c r="G8" s="623"/>
      <c r="H8" s="624"/>
      <c r="I8" s="622" t="s">
        <v>6684</v>
      </c>
      <c r="J8" s="622"/>
      <c r="K8" s="622"/>
    </row>
    <row r="9" spans="1:12">
      <c r="B9" s="537" t="s">
        <v>6685</v>
      </c>
      <c r="C9" s="537" t="s">
        <v>6682</v>
      </c>
      <c r="D9" s="537" t="s">
        <v>6687</v>
      </c>
      <c r="E9" s="537" t="s">
        <v>6683</v>
      </c>
      <c r="F9" s="537" t="s">
        <v>6685</v>
      </c>
      <c r="G9" s="537" t="s">
        <v>401</v>
      </c>
      <c r="H9" s="537" t="s">
        <v>6345</v>
      </c>
      <c r="I9" s="538" t="s">
        <v>6349</v>
      </c>
      <c r="J9" s="538" t="s">
        <v>6683</v>
      </c>
      <c r="K9" s="538" t="s">
        <v>6379</v>
      </c>
      <c r="L9" s="535" t="s">
        <v>6729</v>
      </c>
    </row>
    <row r="10" spans="1:12" ht="45">
      <c r="B10" s="539" t="s">
        <v>8</v>
      </c>
      <c r="C10" s="540" t="s">
        <v>24</v>
      </c>
      <c r="D10" s="541" t="s">
        <v>26</v>
      </c>
      <c r="E10" s="541" t="s">
        <v>6233</v>
      </c>
      <c r="F10" s="541" t="s">
        <v>6297</v>
      </c>
      <c r="G10" s="541" t="s">
        <v>6424</v>
      </c>
      <c r="H10" s="542" t="s">
        <v>6688</v>
      </c>
      <c r="I10" s="542" t="s">
        <v>6730</v>
      </c>
      <c r="J10" s="543" t="s">
        <v>6731</v>
      </c>
      <c r="K10" s="541" t="s">
        <v>6716</v>
      </c>
      <c r="L10" s="527"/>
    </row>
    <row r="11" spans="1:12" ht="45">
      <c r="B11" s="544" t="s">
        <v>8</v>
      </c>
      <c r="C11" s="545" t="s">
        <v>35</v>
      </c>
      <c r="D11" s="542" t="s">
        <v>36</v>
      </c>
      <c r="E11" s="542" t="s">
        <v>6208</v>
      </c>
      <c r="F11" s="542" t="s">
        <v>6297</v>
      </c>
      <c r="G11" s="542" t="s">
        <v>38</v>
      </c>
      <c r="H11" s="542" t="s">
        <v>6689</v>
      </c>
      <c r="I11" s="542" t="s">
        <v>6732</v>
      </c>
      <c r="J11" s="542" t="s">
        <v>6733</v>
      </c>
      <c r="K11" s="542" t="s">
        <v>6698</v>
      </c>
      <c r="L11" s="527"/>
    </row>
    <row r="12" spans="1:12" ht="45" hidden="1">
      <c r="B12" s="544" t="s">
        <v>8</v>
      </c>
      <c r="C12" s="545" t="s">
        <v>384</v>
      </c>
      <c r="D12" s="542" t="s">
        <v>41</v>
      </c>
      <c r="E12" s="542" t="s">
        <v>6209</v>
      </c>
      <c r="F12" s="542" t="s">
        <v>6299</v>
      </c>
      <c r="G12" s="542" t="s">
        <v>43</v>
      </c>
      <c r="H12" s="542" t="s">
        <v>6695</v>
      </c>
      <c r="I12" s="542" t="s">
        <v>6734</v>
      </c>
      <c r="J12" s="542" t="s">
        <v>6735</v>
      </c>
      <c r="K12" s="542" t="s">
        <v>6699</v>
      </c>
      <c r="L12" s="527"/>
    </row>
    <row r="13" spans="1:12" ht="45">
      <c r="B13" s="544" t="s">
        <v>8</v>
      </c>
      <c r="C13" s="545" t="s">
        <v>49</v>
      </c>
      <c r="D13" s="542" t="s">
        <v>50</v>
      </c>
      <c r="E13" s="542" t="s">
        <v>6234</v>
      </c>
      <c r="F13" s="542" t="s">
        <v>6297</v>
      </c>
      <c r="G13" s="542" t="s">
        <v>51</v>
      </c>
      <c r="H13" s="542" t="s">
        <v>6690</v>
      </c>
      <c r="I13" s="542" t="s">
        <v>6736</v>
      </c>
      <c r="J13" s="542" t="s">
        <v>6737</v>
      </c>
      <c r="K13" s="542" t="s">
        <v>6717</v>
      </c>
      <c r="L13" s="527"/>
    </row>
    <row r="14" spans="1:12" ht="45" hidden="1">
      <c r="B14" s="544" t="s">
        <v>8</v>
      </c>
      <c r="C14" s="545" t="s">
        <v>385</v>
      </c>
      <c r="D14" s="542" t="s">
        <v>64</v>
      </c>
      <c r="E14" s="542" t="s">
        <v>6235</v>
      </c>
      <c r="F14" s="542" t="s">
        <v>6299</v>
      </c>
      <c r="G14" s="542" t="s">
        <v>6691</v>
      </c>
      <c r="H14" s="542" t="s">
        <v>6696</v>
      </c>
      <c r="I14" s="542" t="s">
        <v>6738</v>
      </c>
      <c r="J14" s="542" t="s">
        <v>6739</v>
      </c>
      <c r="K14" s="542" t="s">
        <v>6700</v>
      </c>
      <c r="L14" s="527"/>
    </row>
    <row r="15" spans="1:12" ht="75">
      <c r="B15" s="544" t="s">
        <v>8</v>
      </c>
      <c r="C15" s="545" t="s">
        <v>67</v>
      </c>
      <c r="D15" s="542" t="s">
        <v>68</v>
      </c>
      <c r="E15" s="542" t="s">
        <v>6236</v>
      </c>
      <c r="F15" s="542" t="s">
        <v>6297</v>
      </c>
      <c r="G15" s="542" t="s">
        <v>70</v>
      </c>
      <c r="H15" s="542" t="s">
        <v>6692</v>
      </c>
      <c r="I15" s="542" t="s">
        <v>6740</v>
      </c>
      <c r="J15" s="542" t="s">
        <v>6236</v>
      </c>
      <c r="K15" s="542" t="s">
        <v>6701</v>
      </c>
      <c r="L15" s="527"/>
    </row>
    <row r="16" spans="1:12" ht="45">
      <c r="B16" s="544" t="s">
        <v>8</v>
      </c>
      <c r="C16" s="545" t="s">
        <v>89</v>
      </c>
      <c r="D16" s="542" t="s">
        <v>6225</v>
      </c>
      <c r="E16" s="542" t="s">
        <v>6237</v>
      </c>
      <c r="F16" s="542" t="s">
        <v>6297</v>
      </c>
      <c r="G16" s="542" t="s">
        <v>6693</v>
      </c>
      <c r="H16" s="542" t="s">
        <v>6694</v>
      </c>
      <c r="I16" s="542" t="s">
        <v>6741</v>
      </c>
      <c r="J16" s="542" t="s">
        <v>6742</v>
      </c>
      <c r="K16" s="542" t="s">
        <v>6718</v>
      </c>
      <c r="L16" s="527"/>
    </row>
    <row r="17" spans="2:12" ht="60" hidden="1">
      <c r="B17" s="544" t="s">
        <v>8</v>
      </c>
      <c r="C17" s="545" t="s">
        <v>386</v>
      </c>
      <c r="D17" s="542" t="s">
        <v>6217</v>
      </c>
      <c r="E17" s="542" t="s">
        <v>6210</v>
      </c>
      <c r="F17" s="542" t="s">
        <v>6299</v>
      </c>
      <c r="G17" s="542" t="s">
        <v>43</v>
      </c>
      <c r="H17" s="542" t="s">
        <v>6695</v>
      </c>
      <c r="I17" s="542" t="s">
        <v>6743</v>
      </c>
      <c r="J17" s="542" t="s">
        <v>6744</v>
      </c>
      <c r="K17" s="542" t="s">
        <v>6699</v>
      </c>
      <c r="L17" s="527"/>
    </row>
    <row r="18" spans="2:12" ht="60" hidden="1">
      <c r="B18" s="544" t="s">
        <v>8</v>
      </c>
      <c r="C18" s="545" t="s">
        <v>387</v>
      </c>
      <c r="D18" s="542" t="s">
        <v>6227</v>
      </c>
      <c r="E18" s="542" t="s">
        <v>6239</v>
      </c>
      <c r="F18" s="542" t="s">
        <v>6299</v>
      </c>
      <c r="G18" s="542" t="s">
        <v>6691</v>
      </c>
      <c r="H18" s="542" t="s">
        <v>6696</v>
      </c>
      <c r="I18" s="542" t="s">
        <v>6745</v>
      </c>
      <c r="J18" s="542" t="s">
        <v>6746</v>
      </c>
      <c r="K18" s="542" t="s">
        <v>6700</v>
      </c>
      <c r="L18" s="527"/>
    </row>
    <row r="19" spans="2:12" ht="45">
      <c r="B19" s="544" t="s">
        <v>8</v>
      </c>
      <c r="C19" s="545" t="s">
        <v>102</v>
      </c>
      <c r="D19" s="542" t="s">
        <v>103</v>
      </c>
      <c r="E19" s="542" t="s">
        <v>6240</v>
      </c>
      <c r="F19" s="542" t="s">
        <v>6297</v>
      </c>
      <c r="G19" s="542" t="s">
        <v>105</v>
      </c>
      <c r="H19" s="542" t="s">
        <v>6697</v>
      </c>
      <c r="I19" s="542" t="s">
        <v>6747</v>
      </c>
      <c r="J19" s="542" t="s">
        <v>6748</v>
      </c>
      <c r="K19" s="542" t="s">
        <v>6702</v>
      </c>
      <c r="L19" s="527"/>
    </row>
    <row r="20" spans="2:12" ht="45">
      <c r="B20" s="544" t="s">
        <v>8</v>
      </c>
      <c r="C20" s="545" t="s">
        <v>106</v>
      </c>
      <c r="D20" s="542" t="s">
        <v>6228</v>
      </c>
      <c r="E20" s="542" t="s">
        <v>6241</v>
      </c>
      <c r="F20" s="542" t="s">
        <v>6297</v>
      </c>
      <c r="G20" s="542" t="s">
        <v>51</v>
      </c>
      <c r="H20" s="542" t="s">
        <v>6690</v>
      </c>
      <c r="I20" s="542" t="s">
        <v>6749</v>
      </c>
      <c r="J20" s="542" t="s">
        <v>6750</v>
      </c>
      <c r="K20" s="542" t="s">
        <v>6717</v>
      </c>
      <c r="L20" s="527"/>
    </row>
    <row r="21" spans="2:12" ht="45">
      <c r="B21" s="544" t="s">
        <v>8</v>
      </c>
      <c r="C21" s="545" t="s">
        <v>30</v>
      </c>
      <c r="D21" s="542" t="s">
        <v>32</v>
      </c>
      <c r="E21" s="542" t="s">
        <v>6207</v>
      </c>
      <c r="F21" s="542" t="s">
        <v>6297</v>
      </c>
      <c r="G21" s="542" t="s">
        <v>6703</v>
      </c>
      <c r="H21" s="542" t="s">
        <v>6704</v>
      </c>
      <c r="I21" s="542" t="s">
        <v>32</v>
      </c>
      <c r="J21" s="542" t="s">
        <v>6207</v>
      </c>
      <c r="K21" s="542" t="s">
        <v>6715</v>
      </c>
      <c r="L21" s="527"/>
    </row>
    <row r="32" spans="2:12">
      <c r="B32" s="525" t="s">
        <v>6705</v>
      </c>
    </row>
    <row r="33" spans="2:8">
      <c r="B33" s="275" t="s">
        <v>6706</v>
      </c>
    </row>
    <row r="34" spans="2:8">
      <c r="F34" s="275">
        <v>50</v>
      </c>
      <c r="G34" s="275">
        <v>70</v>
      </c>
      <c r="H34" s="275">
        <v>90</v>
      </c>
    </row>
    <row r="35" spans="2:8">
      <c r="C35" s="526" t="s">
        <v>6707</v>
      </c>
      <c r="D35" s="526" t="s">
        <v>6714</v>
      </c>
      <c r="E35" s="526" t="s">
        <v>6708</v>
      </c>
      <c r="F35" s="526" t="s">
        <v>6709</v>
      </c>
      <c r="G35" s="526" t="s">
        <v>6710</v>
      </c>
      <c r="H35" s="526" t="s">
        <v>6711</v>
      </c>
    </row>
    <row r="36" spans="2:8">
      <c r="B36" s="524" t="s">
        <v>6712</v>
      </c>
      <c r="C36" s="526">
        <v>100</v>
      </c>
      <c r="D36" s="526">
        <v>100</v>
      </c>
      <c r="E36" s="526">
        <v>100</v>
      </c>
      <c r="F36" s="526">
        <v>200</v>
      </c>
      <c r="G36" s="526">
        <v>200</v>
      </c>
      <c r="H36" s="526">
        <v>200</v>
      </c>
    </row>
    <row r="37" spans="2:8">
      <c r="C37" s="625" t="s">
        <v>6719</v>
      </c>
      <c r="D37" s="625"/>
    </row>
    <row r="38" spans="2:8">
      <c r="C38" s="625" t="s">
        <v>6721</v>
      </c>
      <c r="D38" s="625"/>
      <c r="E38" s="625"/>
    </row>
    <row r="39" spans="2:8">
      <c r="C39" s="629" t="s">
        <v>6722</v>
      </c>
      <c r="D39" s="629"/>
      <c r="E39" s="629"/>
      <c r="F39" s="629"/>
    </row>
    <row r="40" spans="2:8">
      <c r="C40" s="629" t="s">
        <v>6724</v>
      </c>
      <c r="D40" s="629"/>
      <c r="E40" s="629"/>
      <c r="F40" s="629"/>
      <c r="G40" s="629"/>
    </row>
    <row r="41" spans="2:8">
      <c r="C41" s="631" t="s">
        <v>6726</v>
      </c>
      <c r="D41" s="632"/>
      <c r="E41" s="632"/>
      <c r="F41" s="632"/>
      <c r="G41" s="632"/>
      <c r="H41" s="633"/>
    </row>
    <row r="43" spans="2:8">
      <c r="B43" s="275" t="s">
        <v>6728</v>
      </c>
    </row>
    <row r="45" spans="2:8">
      <c r="B45" s="531" t="s">
        <v>6713</v>
      </c>
    </row>
    <row r="46" spans="2:8">
      <c r="B46" s="275" t="s">
        <v>6706</v>
      </c>
    </row>
    <row r="47" spans="2:8">
      <c r="F47" s="275">
        <v>50</v>
      </c>
      <c r="G47" s="275">
        <v>70</v>
      </c>
      <c r="H47" s="275">
        <v>90</v>
      </c>
    </row>
    <row r="48" spans="2:8">
      <c r="C48" s="526" t="s">
        <v>6707</v>
      </c>
      <c r="D48" s="526" t="s">
        <v>6714</v>
      </c>
      <c r="E48" s="526" t="s">
        <v>6708</v>
      </c>
      <c r="F48" s="526" t="s">
        <v>6709</v>
      </c>
      <c r="G48" s="526" t="s">
        <v>6710</v>
      </c>
      <c r="H48" s="526" t="s">
        <v>6711</v>
      </c>
    </row>
    <row r="49" spans="2:8">
      <c r="B49" s="524" t="s">
        <v>6712</v>
      </c>
      <c r="C49" s="526">
        <v>100</v>
      </c>
      <c r="D49" s="526">
        <v>100</v>
      </c>
      <c r="E49" s="526">
        <v>100</v>
      </c>
      <c r="F49" s="526">
        <v>200</v>
      </c>
      <c r="G49" s="526">
        <v>200</v>
      </c>
      <c r="H49" s="526">
        <v>200</v>
      </c>
    </row>
    <row r="50" spans="2:8">
      <c r="B50" s="533"/>
      <c r="C50" s="626" t="s">
        <v>6719</v>
      </c>
      <c r="D50" s="627"/>
      <c r="E50" s="534"/>
      <c r="F50" s="534"/>
      <c r="G50" s="534"/>
      <c r="H50" s="534"/>
    </row>
    <row r="51" spans="2:8">
      <c r="B51" s="533"/>
      <c r="C51" s="534"/>
      <c r="D51" s="626" t="s">
        <v>6720</v>
      </c>
      <c r="E51" s="627"/>
      <c r="F51" s="534"/>
      <c r="G51" s="534"/>
      <c r="H51" s="534"/>
    </row>
    <row r="52" spans="2:8">
      <c r="E52" s="630" t="s">
        <v>6723</v>
      </c>
      <c r="F52" s="629"/>
    </row>
    <row r="53" spans="2:8">
      <c r="E53" s="532"/>
      <c r="F53" s="628" t="s">
        <v>6725</v>
      </c>
      <c r="G53" s="625"/>
    </row>
    <row r="54" spans="2:8">
      <c r="E54" s="532"/>
      <c r="F54" s="532"/>
      <c r="G54" s="628" t="s">
        <v>6727</v>
      </c>
      <c r="H54" s="628"/>
    </row>
    <row r="56" spans="2:8">
      <c r="B56" s="275" t="s">
        <v>6728</v>
      </c>
    </row>
  </sheetData>
  <autoFilter ref="B9:L21" xr:uid="{9B7997B6-04D1-43EB-A1C8-0E6AD1751B37}">
    <filterColumn colId="1">
      <filters>
        <filter val="AVRG_BLNC"/>
        <filter val="AVRG_BLNC_OFF_BLNC"/>
        <filter val="GNS_FNNCL_TRNSCTN_EXCHNG_DFFRNCS"/>
        <filter val="GRSS_INTRST_EXPNS"/>
        <filter val="GRSS_INTRST_INCM"/>
        <filter val="NT_LN_LSS_PRVSN"/>
        <filter val="NT_LN_LSS_PRVSN_OFF_BLNC"/>
        <filter val="NW_BSNSS"/>
      </filters>
    </filterColumn>
  </autoFilter>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3.8"/>
  <cols>
    <col min="2" max="2" width="12.796875" customWidth="1"/>
    <col min="3" max="3" width="21.09765625" customWidth="1"/>
    <col min="4" max="4" width="37.69921875" customWidth="1"/>
    <col min="5" max="5" width="13.69921875" customWidth="1"/>
    <col min="6" max="6" width="23.69921875" customWidth="1"/>
    <col min="7" max="7" width="37.69921875" customWidth="1"/>
    <col min="8" max="8" width="13.69921875" customWidth="1"/>
    <col min="9" max="9" width="23.69921875" customWidth="1"/>
    <col min="10" max="10" width="27.296875" customWidth="1"/>
  </cols>
  <sheetData>
    <row r="4" spans="1:10" ht="3" customHeight="1">
      <c r="A4" s="380"/>
      <c r="B4" s="380"/>
      <c r="C4" s="380"/>
      <c r="D4" s="380"/>
      <c r="E4" s="380"/>
      <c r="F4" s="380"/>
      <c r="G4" s="380"/>
      <c r="H4" s="380"/>
      <c r="I4" s="380"/>
      <c r="J4" s="380"/>
    </row>
    <row r="6" spans="1:10">
      <c r="B6" s="553" t="s">
        <v>6808</v>
      </c>
      <c r="C6" s="553"/>
      <c r="D6" s="553"/>
    </row>
    <row r="8" spans="1:10" ht="15.6">
      <c r="B8" s="536"/>
      <c r="C8" s="536"/>
      <c r="D8" s="635" t="s">
        <v>6681</v>
      </c>
      <c r="E8" s="636"/>
      <c r="F8" s="637"/>
      <c r="G8" s="634" t="s">
        <v>6684</v>
      </c>
      <c r="H8" s="634"/>
      <c r="I8" s="634"/>
    </row>
    <row r="9" spans="1:10" ht="15">
      <c r="B9" s="537" t="s">
        <v>6685</v>
      </c>
      <c r="C9" s="537" t="s">
        <v>6682</v>
      </c>
      <c r="D9" s="537" t="s">
        <v>6683</v>
      </c>
      <c r="E9" s="537" t="s">
        <v>6685</v>
      </c>
      <c r="F9" s="537" t="s">
        <v>401</v>
      </c>
      <c r="G9" s="538" t="s">
        <v>6683</v>
      </c>
      <c r="H9" s="537" t="s">
        <v>6685</v>
      </c>
      <c r="I9" s="537" t="s">
        <v>401</v>
      </c>
      <c r="J9" s="537" t="s">
        <v>6345</v>
      </c>
    </row>
    <row r="10" spans="1:10" ht="195">
      <c r="B10" s="539" t="s">
        <v>8</v>
      </c>
      <c r="C10" s="540" t="s">
        <v>24</v>
      </c>
      <c r="D10" s="541" t="s">
        <v>6752</v>
      </c>
      <c r="E10" s="541" t="s">
        <v>6297</v>
      </c>
      <c r="F10" s="541" t="s">
        <v>6424</v>
      </c>
      <c r="G10" s="543" t="s">
        <v>6731</v>
      </c>
      <c r="H10" s="541" t="s">
        <v>6297</v>
      </c>
      <c r="I10" s="550" t="s">
        <v>6772</v>
      </c>
      <c r="J10" s="542" t="s">
        <v>6765</v>
      </c>
    </row>
    <row r="11" spans="1:10" ht="45">
      <c r="B11" s="544" t="s">
        <v>8</v>
      </c>
      <c r="C11" s="545" t="s">
        <v>35</v>
      </c>
      <c r="D11" s="542" t="s">
        <v>6753</v>
      </c>
      <c r="E11" s="542" t="s">
        <v>6297</v>
      </c>
      <c r="F11" s="542" t="s">
        <v>38</v>
      </c>
      <c r="G11" s="542" t="s">
        <v>6733</v>
      </c>
      <c r="H11" s="542" t="s">
        <v>6297</v>
      </c>
      <c r="I11" s="542" t="s">
        <v>6698</v>
      </c>
      <c r="J11" s="542" t="s">
        <v>6762</v>
      </c>
    </row>
    <row r="12" spans="1:10" ht="45">
      <c r="B12" s="544" t="s">
        <v>8</v>
      </c>
      <c r="C12" s="545" t="s">
        <v>384</v>
      </c>
      <c r="D12" s="542" t="s">
        <v>6754</v>
      </c>
      <c r="E12" s="542" t="s">
        <v>6299</v>
      </c>
      <c r="F12" s="542" t="s">
        <v>43</v>
      </c>
      <c r="G12" s="542" t="s">
        <v>6735</v>
      </c>
      <c r="H12" s="542" t="s">
        <v>6299</v>
      </c>
      <c r="I12" s="542" t="s">
        <v>6699</v>
      </c>
      <c r="J12" s="542" t="s">
        <v>6695</v>
      </c>
    </row>
    <row r="13" spans="1:10" ht="45">
      <c r="B13" s="544" t="s">
        <v>8</v>
      </c>
      <c r="C13" s="545" t="s">
        <v>49</v>
      </c>
      <c r="D13" s="542" t="s">
        <v>6755</v>
      </c>
      <c r="E13" s="542" t="s">
        <v>6297</v>
      </c>
      <c r="F13" s="542" t="s">
        <v>51</v>
      </c>
      <c r="G13" s="542" t="s">
        <v>6737</v>
      </c>
      <c r="H13" s="542" t="s">
        <v>6297</v>
      </c>
      <c r="I13" s="542" t="s">
        <v>6717</v>
      </c>
      <c r="J13" s="542" t="s">
        <v>6763</v>
      </c>
    </row>
    <row r="14" spans="1:10" ht="45">
      <c r="B14" s="544" t="s">
        <v>8</v>
      </c>
      <c r="C14" s="545" t="s">
        <v>385</v>
      </c>
      <c r="D14" s="542" t="s">
        <v>6756</v>
      </c>
      <c r="E14" s="542" t="s">
        <v>6299</v>
      </c>
      <c r="F14" s="542" t="s">
        <v>6691</v>
      </c>
      <c r="G14" s="542" t="s">
        <v>6739</v>
      </c>
      <c r="H14" s="542" t="s">
        <v>6299</v>
      </c>
      <c r="I14" s="542" t="s">
        <v>6700</v>
      </c>
      <c r="J14" s="542" t="s">
        <v>6696</v>
      </c>
    </row>
    <row r="15" spans="1:10" ht="75">
      <c r="B15" s="544" t="s">
        <v>8</v>
      </c>
      <c r="C15" s="545" t="s">
        <v>67</v>
      </c>
      <c r="D15" s="542" t="s">
        <v>6757</v>
      </c>
      <c r="E15" s="542" t="s">
        <v>6297</v>
      </c>
      <c r="F15" s="542" t="s">
        <v>70</v>
      </c>
      <c r="G15" s="542" t="s">
        <v>6236</v>
      </c>
      <c r="H15" s="542" t="s">
        <v>6297</v>
      </c>
      <c r="I15" s="542" t="s">
        <v>6701</v>
      </c>
      <c r="J15" s="542" t="s">
        <v>6692</v>
      </c>
    </row>
    <row r="16" spans="1:10" ht="195">
      <c r="B16" s="544" t="s">
        <v>8</v>
      </c>
      <c r="C16" s="545" t="s">
        <v>89</v>
      </c>
      <c r="D16" s="542" t="s">
        <v>6758</v>
      </c>
      <c r="E16" s="542" t="s">
        <v>6297</v>
      </c>
      <c r="F16" s="542" t="s">
        <v>6693</v>
      </c>
      <c r="G16" s="542" t="s">
        <v>6742</v>
      </c>
      <c r="H16" s="542" t="s">
        <v>6297</v>
      </c>
      <c r="I16" s="550" t="s">
        <v>6772</v>
      </c>
      <c r="J16" s="542" t="s">
        <v>6765</v>
      </c>
    </row>
    <row r="17" spans="2:10" ht="45">
      <c r="B17" s="544" t="s">
        <v>8</v>
      </c>
      <c r="C17" s="545" t="s">
        <v>386</v>
      </c>
      <c r="D17" s="542" t="s">
        <v>6759</v>
      </c>
      <c r="E17" s="542" t="s">
        <v>6299</v>
      </c>
      <c r="F17" s="542" t="s">
        <v>43</v>
      </c>
      <c r="G17" s="542" t="s">
        <v>6744</v>
      </c>
      <c r="H17" s="542" t="s">
        <v>6299</v>
      </c>
      <c r="I17" s="542" t="s">
        <v>6699</v>
      </c>
      <c r="J17" s="542" t="s">
        <v>6695</v>
      </c>
    </row>
    <row r="18" spans="2:10" ht="45">
      <c r="B18" s="544" t="s">
        <v>8</v>
      </c>
      <c r="C18" s="545" t="s">
        <v>387</v>
      </c>
      <c r="D18" s="542" t="s">
        <v>6760</v>
      </c>
      <c r="E18" s="542" t="s">
        <v>6299</v>
      </c>
      <c r="F18" s="542" t="s">
        <v>6691</v>
      </c>
      <c r="G18" s="542" t="s">
        <v>6746</v>
      </c>
      <c r="H18" s="542" t="s">
        <v>6299</v>
      </c>
      <c r="I18" s="542" t="s">
        <v>6700</v>
      </c>
      <c r="J18" s="542" t="s">
        <v>6696</v>
      </c>
    </row>
    <row r="19" spans="2:10" ht="45">
      <c r="B19" s="544" t="s">
        <v>8</v>
      </c>
      <c r="C19" s="545" t="s">
        <v>102</v>
      </c>
      <c r="D19" s="542" t="s">
        <v>6761</v>
      </c>
      <c r="E19" s="542" t="s">
        <v>6297</v>
      </c>
      <c r="F19" s="542" t="s">
        <v>105</v>
      </c>
      <c r="G19" s="542" t="s">
        <v>6748</v>
      </c>
      <c r="H19" s="542" t="s">
        <v>6297</v>
      </c>
      <c r="I19" s="542" t="s">
        <v>6702</v>
      </c>
      <c r="J19" s="542" t="s">
        <v>6764</v>
      </c>
    </row>
    <row r="20" spans="2:10" ht="60">
      <c r="B20" s="544" t="s">
        <v>8</v>
      </c>
      <c r="C20" s="545" t="s">
        <v>106</v>
      </c>
      <c r="D20" s="542" t="s">
        <v>6771</v>
      </c>
      <c r="E20" s="542" t="s">
        <v>6297</v>
      </c>
      <c r="F20" s="542" t="s">
        <v>51</v>
      </c>
      <c r="G20" s="542" t="s">
        <v>6750</v>
      </c>
      <c r="H20" s="542" t="s">
        <v>6297</v>
      </c>
      <c r="I20" s="542" t="s">
        <v>6717</v>
      </c>
      <c r="J20" s="542" t="s">
        <v>6763</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N62"/>
  <sheetViews>
    <sheetView showGridLines="0" tabSelected="1" zoomScale="70" zoomScaleNormal="70" workbookViewId="0">
      <pane xSplit="6" ySplit="7" topLeftCell="AB58" activePane="bottomRight" state="frozen"/>
      <selection activeCell="B58" sqref="B58:B59"/>
      <selection pane="topRight" activeCell="B58" sqref="B58:B59"/>
      <selection pane="bottomLeft" activeCell="B58" sqref="B58:B59"/>
      <selection pane="bottomRight" activeCell="AB58" sqref="AB58"/>
    </sheetView>
  </sheetViews>
  <sheetFormatPr defaultColWidth="0" defaultRowHeight="13.8" outlineLevelCol="1"/>
  <cols>
    <col min="1" max="1" width="8.69921875" style="383" customWidth="1"/>
    <col min="2" max="2" width="25.69921875" style="383" bestFit="1" customWidth="1"/>
    <col min="3" max="3" width="15.09765625" style="383" bestFit="1" customWidth="1"/>
    <col min="4" max="4" width="2.09765625" style="383" customWidth="1"/>
    <col min="5" max="5" width="15.296875" style="383" bestFit="1" customWidth="1"/>
    <col min="6" max="6" width="35.09765625" style="383" customWidth="1"/>
    <col min="7" max="7" width="15.5" style="383" bestFit="1" customWidth="1"/>
    <col min="8" max="13" width="15.5" style="383" customWidth="1"/>
    <col min="14" max="14" width="36" style="383" customWidth="1"/>
    <col min="15" max="15" width="64.19921875" style="383" customWidth="1"/>
    <col min="16" max="16" width="28.296875" style="383" bestFit="1" customWidth="1"/>
    <col min="17" max="17" width="28.59765625" style="383" bestFit="1" customWidth="1"/>
    <col min="18" max="18" width="28.59765625" style="383" customWidth="1"/>
    <col min="19" max="19" width="2.09765625" style="383" customWidth="1"/>
    <col min="20" max="20" width="16.09765625" style="383" hidden="1" customWidth="1" outlineLevel="1"/>
    <col min="21" max="21" width="21.19921875" style="383" hidden="1" customWidth="1" outlineLevel="1"/>
    <col min="22" max="22" width="25.296875" style="383" hidden="1" customWidth="1" outlineLevel="1"/>
    <col min="23" max="23" width="40.5" style="383" hidden="1" customWidth="1" outlineLevel="1"/>
    <col min="24" max="24" width="24.69921875" style="383" hidden="1" customWidth="1" outlineLevel="1"/>
    <col min="25" max="25" width="2.09765625" style="383" hidden="1" customWidth="1" outlineLevel="1"/>
    <col min="26" max="26" width="16.09765625" style="383" customWidth="1" collapsed="1"/>
    <col min="27" max="27" width="21.19921875" style="383" customWidth="1"/>
    <col min="28" max="28" width="25.296875" style="383" customWidth="1"/>
    <col min="29" max="32" width="40.5" style="383" customWidth="1"/>
    <col min="33" max="33" width="2.09765625" style="383" customWidth="1"/>
    <col min="34" max="35" width="12.69921875" style="407" customWidth="1"/>
    <col min="36" max="36" width="36" style="383" customWidth="1"/>
    <col min="37" max="37" width="16.19921875" style="411" customWidth="1"/>
    <col min="38" max="38" width="17.59765625" style="383" customWidth="1"/>
    <col min="39" max="39" width="12.19921875" style="383" bestFit="1" customWidth="1"/>
    <col min="40" max="40" width="3.69921875" style="383" customWidth="1"/>
    <col min="41" max="16384" width="8.6992187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39" t="s">
        <v>6520</v>
      </c>
      <c r="F6" s="639"/>
      <c r="G6" s="639"/>
      <c r="H6" s="639"/>
      <c r="I6" s="639"/>
      <c r="J6" s="639"/>
      <c r="K6" s="639"/>
      <c r="L6" s="639"/>
      <c r="M6" s="639"/>
      <c r="N6" s="639"/>
      <c r="O6" s="639"/>
      <c r="P6" s="639"/>
      <c r="Q6" s="639"/>
      <c r="R6" s="639"/>
      <c r="T6" s="638" t="s">
        <v>6376</v>
      </c>
      <c r="U6" s="638"/>
      <c r="V6" s="638"/>
      <c r="W6" s="638"/>
      <c r="X6" s="638"/>
      <c r="Z6" s="638" t="s">
        <v>6377</v>
      </c>
      <c r="AA6" s="638"/>
      <c r="AB6" s="638"/>
      <c r="AC6" s="638"/>
      <c r="AD6" s="638"/>
      <c r="AE6" s="638"/>
      <c r="AF6" s="638"/>
      <c r="AH6" s="383"/>
      <c r="AI6" s="383"/>
      <c r="AK6" s="383"/>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145.19999999999999" hidden="1">
      <c r="B8" s="382" t="s">
        <v>6197</v>
      </c>
      <c r="C8" s="400" t="s">
        <v>6203</v>
      </c>
      <c r="E8" s="384" t="s">
        <v>363</v>
      </c>
      <c r="F8" s="385" t="s">
        <v>89</v>
      </c>
      <c r="G8" s="386" t="s">
        <v>25</v>
      </c>
      <c r="H8" s="386" t="s">
        <v>839</v>
      </c>
      <c r="I8" s="386" t="s">
        <v>6440</v>
      </c>
      <c r="J8" s="386" t="s">
        <v>839</v>
      </c>
      <c r="K8" s="386" t="s">
        <v>839</v>
      </c>
      <c r="L8" s="386" t="s">
        <v>839</v>
      </c>
      <c r="M8" s="386" t="s">
        <v>839</v>
      </c>
      <c r="N8" s="384" t="s">
        <v>6773</v>
      </c>
      <c r="O8" s="385" t="s">
        <v>6791</v>
      </c>
      <c r="P8" s="387">
        <v>99999999999</v>
      </c>
      <c r="Q8" s="387">
        <v>11111111111</v>
      </c>
      <c r="R8" s="388" t="s">
        <v>6500</v>
      </c>
      <c r="T8" s="382" t="s">
        <v>6298</v>
      </c>
      <c r="U8" s="381" t="s">
        <v>6297</v>
      </c>
      <c r="V8" s="381" t="s">
        <v>90</v>
      </c>
      <c r="W8" s="381" t="s">
        <v>91</v>
      </c>
      <c r="X8" s="381" t="s">
        <v>92</v>
      </c>
      <c r="Z8" s="382" t="s">
        <v>6298</v>
      </c>
      <c r="AA8" s="381" t="s">
        <v>6297</v>
      </c>
      <c r="AB8" s="381" t="s">
        <v>6423</v>
      </c>
      <c r="AC8" s="549" t="s">
        <v>6772</v>
      </c>
      <c r="AD8" s="381"/>
      <c r="AE8" s="381" t="s">
        <v>6915</v>
      </c>
      <c r="AF8" s="381" t="s">
        <v>6378</v>
      </c>
      <c r="AH8" s="401" t="s">
        <v>6904</v>
      </c>
      <c r="AI8" s="401">
        <v>45694</v>
      </c>
      <c r="AJ8" s="547" t="s">
        <v>6770</v>
      </c>
      <c r="AK8" s="403" t="s">
        <v>6409</v>
      </c>
      <c r="AL8" s="382" t="s">
        <v>6597</v>
      </c>
      <c r="AM8" s="402"/>
    </row>
    <row r="9" spans="1:40" ht="145.19999999999999" hidden="1">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6774</v>
      </c>
      <c r="O9" s="385" t="s">
        <v>6792</v>
      </c>
      <c r="P9" s="387">
        <v>99999999999</v>
      </c>
      <c r="Q9" s="387">
        <v>11111111111</v>
      </c>
      <c r="R9" s="388" t="s">
        <v>6486</v>
      </c>
      <c r="T9" s="382" t="s">
        <v>6298</v>
      </c>
      <c r="U9" s="381" t="s">
        <v>6297</v>
      </c>
      <c r="V9" s="381" t="s">
        <v>27</v>
      </c>
      <c r="W9" s="381" t="s">
        <v>28</v>
      </c>
      <c r="X9" s="381" t="s">
        <v>29</v>
      </c>
      <c r="Z9" s="382" t="s">
        <v>6298</v>
      </c>
      <c r="AA9" s="381" t="s">
        <v>6297</v>
      </c>
      <c r="AB9" s="381" t="s">
        <v>6423</v>
      </c>
      <c r="AC9" s="549" t="s">
        <v>6772</v>
      </c>
      <c r="AD9" s="381"/>
      <c r="AE9" s="381" t="s">
        <v>6915</v>
      </c>
      <c r="AF9" s="381" t="s">
        <v>6391</v>
      </c>
      <c r="AH9" s="401" t="s">
        <v>6904</v>
      </c>
      <c r="AI9" s="401">
        <v>45694</v>
      </c>
      <c r="AJ9" s="400" t="s">
        <v>6770</v>
      </c>
      <c r="AK9" s="403" t="s">
        <v>6409</v>
      </c>
      <c r="AL9" s="382" t="s">
        <v>6597</v>
      </c>
      <c r="AM9" s="402"/>
    </row>
    <row r="10" spans="1:40" ht="356.4" hidden="1">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8" t="s">
        <v>6207</v>
      </c>
      <c r="P10" s="387" t="s">
        <v>19</v>
      </c>
      <c r="Q10" s="387" t="s">
        <v>19</v>
      </c>
      <c r="R10" s="388" t="s">
        <v>6487</v>
      </c>
      <c r="T10" s="382" t="s">
        <v>6298</v>
      </c>
      <c r="U10" s="381" t="s">
        <v>6297</v>
      </c>
      <c r="V10" s="381" t="s">
        <v>33</v>
      </c>
      <c r="W10" s="381" t="s">
        <v>34</v>
      </c>
      <c r="X10" s="381" t="s">
        <v>6205</v>
      </c>
      <c r="Z10" s="385" t="s">
        <v>6298</v>
      </c>
      <c r="AA10" s="381" t="s">
        <v>6297</v>
      </c>
      <c r="AB10" s="381" t="s">
        <v>6919</v>
      </c>
      <c r="AC10" s="381" t="s">
        <v>6929</v>
      </c>
      <c r="AD10" s="382" t="s">
        <v>94</v>
      </c>
      <c r="AE10" s="705" t="s">
        <v>6930</v>
      </c>
      <c r="AF10" s="382" t="s">
        <v>94</v>
      </c>
      <c r="AH10" s="401" t="s">
        <v>6905</v>
      </c>
      <c r="AI10" s="401">
        <v>45673</v>
      </c>
      <c r="AJ10" s="414" t="s">
        <v>6809</v>
      </c>
      <c r="AK10" s="403" t="s">
        <v>6409</v>
      </c>
      <c r="AL10" s="382" t="s">
        <v>6598</v>
      </c>
      <c r="AM10" s="402"/>
    </row>
    <row r="11" spans="1:40" ht="52.8" hidden="1">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1" t="s">
        <v>6775</v>
      </c>
      <c r="O11" s="548" t="s">
        <v>6793</v>
      </c>
      <c r="P11" s="387">
        <v>99999999999</v>
      </c>
      <c r="Q11" s="387">
        <v>11111111111</v>
      </c>
      <c r="R11" s="388" t="s">
        <v>6488</v>
      </c>
      <c r="T11" s="382" t="s">
        <v>6298</v>
      </c>
      <c r="U11" s="381" t="s">
        <v>6297</v>
      </c>
      <c r="V11" s="381" t="s">
        <v>37</v>
      </c>
      <c r="W11" s="381" t="s">
        <v>38</v>
      </c>
      <c r="X11" s="381" t="s">
        <v>29</v>
      </c>
      <c r="Z11" s="382" t="s">
        <v>6298</v>
      </c>
      <c r="AA11" s="381" t="s">
        <v>6297</v>
      </c>
      <c r="AB11" s="381" t="s">
        <v>6698</v>
      </c>
      <c r="AC11" s="381" t="s">
        <v>6698</v>
      </c>
      <c r="AD11" s="381"/>
      <c r="AE11" s="381" t="s">
        <v>6915</v>
      </c>
      <c r="AF11" s="382" t="s">
        <v>29</v>
      </c>
      <c r="AH11" s="401" t="s">
        <v>6904</v>
      </c>
      <c r="AI11" s="401">
        <v>45694</v>
      </c>
      <c r="AJ11" s="400" t="s">
        <v>6770</v>
      </c>
      <c r="AK11" s="403" t="s">
        <v>6409</v>
      </c>
      <c r="AL11" s="382" t="s">
        <v>6597</v>
      </c>
      <c r="AM11" s="402"/>
    </row>
    <row r="12" spans="1:40" ht="49.95" hidden="1"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1" t="s">
        <v>6776</v>
      </c>
      <c r="O12" s="548" t="s">
        <v>6794</v>
      </c>
      <c r="P12" s="387">
        <v>99999999999</v>
      </c>
      <c r="Q12" s="387">
        <v>11111111111</v>
      </c>
      <c r="R12" s="388" t="s">
        <v>6489</v>
      </c>
      <c r="T12" s="382" t="s">
        <v>6298</v>
      </c>
      <c r="U12" s="404" t="s">
        <v>6299</v>
      </c>
      <c r="V12" s="404" t="s">
        <v>42</v>
      </c>
      <c r="W12" s="381" t="s">
        <v>43</v>
      </c>
      <c r="X12" s="381" t="s">
        <v>29</v>
      </c>
      <c r="Z12" s="382" t="s">
        <v>6298</v>
      </c>
      <c r="AA12" s="404" t="s">
        <v>6299</v>
      </c>
      <c r="AB12" s="404" t="s">
        <v>6766</v>
      </c>
      <c r="AC12" s="381" t="s">
        <v>6699</v>
      </c>
      <c r="AD12" s="381"/>
      <c r="AE12" s="381" t="s">
        <v>6915</v>
      </c>
      <c r="AF12" s="382" t="s">
        <v>29</v>
      </c>
      <c r="AH12" s="401" t="s">
        <v>6904</v>
      </c>
      <c r="AI12" s="401">
        <v>45694</v>
      </c>
      <c r="AJ12" s="400" t="s">
        <v>6770</v>
      </c>
      <c r="AK12" s="403" t="s">
        <v>6409</v>
      </c>
      <c r="AL12" s="382" t="s">
        <v>6597</v>
      </c>
      <c r="AM12" s="402"/>
    </row>
    <row r="13" spans="1:40" ht="62.55" hidden="1"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6915</v>
      </c>
      <c r="AF13" s="381" t="s">
        <v>6391</v>
      </c>
      <c r="AH13" s="401" t="s">
        <v>6906</v>
      </c>
      <c r="AI13" s="401">
        <v>45673</v>
      </c>
      <c r="AJ13" s="402"/>
      <c r="AK13" s="382" t="s">
        <v>6409</v>
      </c>
      <c r="AL13" s="403"/>
      <c r="AM13" s="402"/>
    </row>
    <row r="14" spans="1:40" ht="37.5" hidden="1"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6777</v>
      </c>
      <c r="O14" s="385" t="s">
        <v>6795</v>
      </c>
      <c r="P14" s="387">
        <v>99999999999</v>
      </c>
      <c r="Q14" s="387">
        <v>11111111111</v>
      </c>
      <c r="R14" s="388" t="s">
        <v>6491</v>
      </c>
      <c r="T14" s="382" t="s">
        <v>6298</v>
      </c>
      <c r="U14" s="381" t="s">
        <v>6297</v>
      </c>
      <c r="V14" s="381" t="s">
        <v>51</v>
      </c>
      <c r="W14" s="381"/>
      <c r="X14" s="381" t="s">
        <v>29</v>
      </c>
      <c r="Z14" s="385" t="s">
        <v>6298</v>
      </c>
      <c r="AA14" s="385" t="s">
        <v>6297</v>
      </c>
      <c r="AB14" s="385" t="s">
        <v>51</v>
      </c>
      <c r="AC14" s="548" t="s">
        <v>6717</v>
      </c>
      <c r="AD14" s="381"/>
      <c r="AE14" s="381" t="s">
        <v>6915</v>
      </c>
      <c r="AF14" s="381" t="s">
        <v>29</v>
      </c>
      <c r="AH14" s="401" t="s">
        <v>6904</v>
      </c>
      <c r="AI14" s="401">
        <v>45694</v>
      </c>
      <c r="AJ14" s="400" t="s">
        <v>6770</v>
      </c>
      <c r="AK14" s="403" t="s">
        <v>6409</v>
      </c>
      <c r="AL14" s="382" t="s">
        <v>6597</v>
      </c>
      <c r="AM14" s="402"/>
    </row>
    <row r="15" spans="1:40" ht="66" hidden="1">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t="s">
        <v>6298</v>
      </c>
      <c r="AA15" s="385" t="s">
        <v>6360</v>
      </c>
      <c r="AB15" s="385" t="s">
        <v>249</v>
      </c>
      <c r="AC15" s="707" t="s">
        <v>6928</v>
      </c>
      <c r="AD15" s="381"/>
      <c r="AE15" s="381" t="s">
        <v>6915</v>
      </c>
      <c r="AF15" s="382" t="s">
        <v>94</v>
      </c>
      <c r="AH15" s="401" t="s">
        <v>6905</v>
      </c>
      <c r="AI15" s="401">
        <v>45740</v>
      </c>
      <c r="AJ15" s="402"/>
      <c r="AK15" s="403"/>
      <c r="AL15" s="382" t="s">
        <v>6597</v>
      </c>
      <c r="AM15" s="402"/>
    </row>
    <row r="16" spans="1:40" ht="66" hidden="1">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385" t="s">
        <v>6362</v>
      </c>
      <c r="AD16" s="381"/>
      <c r="AE16" s="381" t="s">
        <v>6915</v>
      </c>
      <c r="AF16" s="405" t="s">
        <v>94</v>
      </c>
      <c r="AH16" s="401" t="s">
        <v>6906</v>
      </c>
      <c r="AI16" s="401">
        <v>45673</v>
      </c>
      <c r="AJ16" s="402"/>
      <c r="AK16" s="382" t="s">
        <v>6409</v>
      </c>
      <c r="AL16" s="403"/>
      <c r="AM16" s="402"/>
    </row>
    <row r="17" spans="1:39" ht="52.8" hidden="1">
      <c r="B17" s="382" t="s">
        <v>6197</v>
      </c>
      <c r="C17" s="400" t="s">
        <v>6203</v>
      </c>
      <c r="E17" s="384" t="s">
        <v>363</v>
      </c>
      <c r="F17" s="385" t="s">
        <v>385</v>
      </c>
      <c r="G17" s="386" t="s">
        <v>25</v>
      </c>
      <c r="H17" s="386" t="s">
        <v>839</v>
      </c>
      <c r="I17" s="386" t="s">
        <v>6440</v>
      </c>
      <c r="J17" s="386" t="s">
        <v>839</v>
      </c>
      <c r="K17" s="386" t="s">
        <v>6440</v>
      </c>
      <c r="L17" s="386" t="s">
        <v>839</v>
      </c>
      <c r="M17" s="386" t="s">
        <v>839</v>
      </c>
      <c r="N17" s="551" t="s">
        <v>6778</v>
      </c>
      <c r="O17" s="385" t="s">
        <v>6796</v>
      </c>
      <c r="P17" s="387">
        <v>99999999999</v>
      </c>
      <c r="Q17" s="387">
        <v>11111111111</v>
      </c>
      <c r="R17" s="388" t="s">
        <v>6494</v>
      </c>
      <c r="T17" s="382" t="s">
        <v>6298</v>
      </c>
      <c r="U17" s="404" t="s">
        <v>6299</v>
      </c>
      <c r="V17" s="381" t="s">
        <v>65</v>
      </c>
      <c r="W17" s="381" t="s">
        <v>66</v>
      </c>
      <c r="X17" s="381" t="s">
        <v>29</v>
      </c>
      <c r="Z17" s="382" t="s">
        <v>6298</v>
      </c>
      <c r="AA17" s="404" t="s">
        <v>6299</v>
      </c>
      <c r="AB17" s="381" t="s">
        <v>6767</v>
      </c>
      <c r="AC17" s="548" t="s">
        <v>6700</v>
      </c>
      <c r="AD17" s="381"/>
      <c r="AE17" s="381" t="s">
        <v>6915</v>
      </c>
      <c r="AF17" s="381" t="s">
        <v>6391</v>
      </c>
      <c r="AH17" s="401" t="s">
        <v>6904</v>
      </c>
      <c r="AI17" s="401">
        <v>45694</v>
      </c>
      <c r="AJ17" s="400" t="s">
        <v>6770</v>
      </c>
      <c r="AK17" s="403" t="s">
        <v>6409</v>
      </c>
      <c r="AL17" s="382" t="s">
        <v>6597</v>
      </c>
      <c r="AM17" s="402"/>
    </row>
    <row r="18" spans="1:39" ht="52.8" hidden="1">
      <c r="B18" s="382" t="s">
        <v>6197</v>
      </c>
      <c r="C18" s="400" t="s">
        <v>6203</v>
      </c>
      <c r="E18" s="384" t="s">
        <v>363</v>
      </c>
      <c r="F18" s="385" t="s">
        <v>67</v>
      </c>
      <c r="G18" s="386" t="s">
        <v>25</v>
      </c>
      <c r="H18" s="386" t="s">
        <v>839</v>
      </c>
      <c r="I18" s="386" t="s">
        <v>6440</v>
      </c>
      <c r="J18" s="386" t="s">
        <v>839</v>
      </c>
      <c r="K18" s="386" t="s">
        <v>6440</v>
      </c>
      <c r="L18" s="386" t="s">
        <v>839</v>
      </c>
      <c r="M18" s="386" t="s">
        <v>839</v>
      </c>
      <c r="N18" s="551" t="s">
        <v>6779</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6701</v>
      </c>
      <c r="AC18" s="548" t="s">
        <v>6701</v>
      </c>
      <c r="AD18" s="381"/>
      <c r="AE18" s="381" t="s">
        <v>6915</v>
      </c>
      <c r="AF18" s="381" t="s">
        <v>6391</v>
      </c>
      <c r="AH18" s="401" t="s">
        <v>6904</v>
      </c>
      <c r="AI18" s="401">
        <v>45694</v>
      </c>
      <c r="AJ18" s="400" t="s">
        <v>6770</v>
      </c>
      <c r="AK18" s="403" t="s">
        <v>6409</v>
      </c>
      <c r="AL18" s="382" t="s">
        <v>6597</v>
      </c>
      <c r="AM18" s="402"/>
    </row>
    <row r="19" spans="1:39" ht="39.6" hidden="1">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548" t="s">
        <v>839</v>
      </c>
      <c r="AD19" s="381" t="s">
        <v>94</v>
      </c>
      <c r="AE19" s="381" t="s">
        <v>94</v>
      </c>
      <c r="AF19" s="405" t="s">
        <v>94</v>
      </c>
      <c r="AH19" s="401" t="s">
        <v>6906</v>
      </c>
      <c r="AI19" s="401">
        <v>45677</v>
      </c>
      <c r="AJ19" s="402"/>
      <c r="AK19" s="382" t="s">
        <v>6409</v>
      </c>
      <c r="AL19" s="403"/>
      <c r="AM19" s="402"/>
    </row>
    <row r="20" spans="1:39" ht="39.6" hidden="1">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548" t="s">
        <v>94</v>
      </c>
      <c r="AD20" s="404" t="s">
        <v>79</v>
      </c>
      <c r="AE20" s="404" t="s">
        <v>94</v>
      </c>
      <c r="AF20" s="405" t="s">
        <v>94</v>
      </c>
      <c r="AH20" s="401" t="s">
        <v>6906</v>
      </c>
      <c r="AI20" s="401">
        <v>45677</v>
      </c>
      <c r="AJ20" s="402"/>
      <c r="AK20" s="382" t="s">
        <v>6409</v>
      </c>
      <c r="AL20" s="403"/>
      <c r="AM20" s="402"/>
    </row>
    <row r="21" spans="1:39" ht="39.6" hidden="1">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548" t="s">
        <v>94</v>
      </c>
      <c r="AD21" s="427" t="s">
        <v>84</v>
      </c>
      <c r="AE21" s="404" t="s">
        <v>94</v>
      </c>
      <c r="AF21" s="405" t="s">
        <v>94</v>
      </c>
      <c r="AH21" s="401" t="s">
        <v>6906</v>
      </c>
      <c r="AI21" s="401">
        <v>45677</v>
      </c>
      <c r="AJ21" s="402"/>
      <c r="AK21" s="382" t="s">
        <v>6409</v>
      </c>
      <c r="AL21" s="403"/>
      <c r="AM21" s="402"/>
    </row>
    <row r="22" spans="1:39" ht="39.6" hidden="1">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548" t="s">
        <v>94</v>
      </c>
      <c r="AD22" s="404" t="s">
        <v>79</v>
      </c>
      <c r="AE22" s="404" t="s">
        <v>94</v>
      </c>
      <c r="AF22" s="405" t="s">
        <v>94</v>
      </c>
      <c r="AH22" s="401" t="s">
        <v>6906</v>
      </c>
      <c r="AI22" s="401">
        <v>45677</v>
      </c>
      <c r="AJ22" s="402"/>
      <c r="AK22" s="382" t="s">
        <v>6409</v>
      </c>
      <c r="AL22" s="403"/>
      <c r="AM22" s="402"/>
    </row>
    <row r="23" spans="1:39" ht="39.6" hidden="1">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548" t="s">
        <v>94</v>
      </c>
      <c r="AD23" s="381">
        <f>Q23</f>
        <v>11111111111</v>
      </c>
      <c r="AE23" s="382" t="s">
        <v>94</v>
      </c>
      <c r="AF23" s="405" t="s">
        <v>94</v>
      </c>
      <c r="AH23" s="401" t="s">
        <v>6906</v>
      </c>
      <c r="AI23" s="401">
        <v>45673</v>
      </c>
      <c r="AJ23" s="402"/>
      <c r="AK23" s="382" t="s">
        <v>6409</v>
      </c>
      <c r="AL23" s="403"/>
      <c r="AM23" s="402"/>
    </row>
    <row r="24" spans="1:39" ht="52.8" hidden="1">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6780</v>
      </c>
      <c r="O24" s="548" t="s">
        <v>6797</v>
      </c>
      <c r="P24" s="387">
        <v>99999999999</v>
      </c>
      <c r="Q24" s="387">
        <v>11111111111</v>
      </c>
      <c r="R24" s="388" t="s">
        <v>6502</v>
      </c>
      <c r="T24" s="382" t="s">
        <v>6298</v>
      </c>
      <c r="U24" s="404" t="s">
        <v>6299</v>
      </c>
      <c r="V24" s="404" t="s">
        <v>42</v>
      </c>
      <c r="W24" s="381" t="s">
        <v>43</v>
      </c>
      <c r="X24" s="381" t="s">
        <v>92</v>
      </c>
      <c r="Z24" s="382" t="s">
        <v>6298</v>
      </c>
      <c r="AA24" s="404" t="s">
        <v>6299</v>
      </c>
      <c r="AB24" s="404" t="s">
        <v>6766</v>
      </c>
      <c r="AC24" s="548" t="s">
        <v>6768</v>
      </c>
      <c r="AD24" s="381"/>
      <c r="AE24" s="381" t="s">
        <v>6915</v>
      </c>
      <c r="AF24" s="381" t="s">
        <v>6370</v>
      </c>
      <c r="AH24" s="401" t="s">
        <v>6904</v>
      </c>
      <c r="AI24" s="401">
        <v>45694</v>
      </c>
      <c r="AJ24" s="400" t="s">
        <v>6770</v>
      </c>
      <c r="AK24" s="403" t="s">
        <v>6409</v>
      </c>
      <c r="AL24" s="382" t="s">
        <v>6597</v>
      </c>
      <c r="AM24" s="402"/>
    </row>
    <row r="25" spans="1:39" ht="52.8" hidden="1">
      <c r="B25" s="382" t="s">
        <v>6197</v>
      </c>
      <c r="C25" s="400" t="s">
        <v>6203</v>
      </c>
      <c r="E25" s="384" t="s">
        <v>363</v>
      </c>
      <c r="F25" s="385" t="s">
        <v>387</v>
      </c>
      <c r="G25" s="386" t="s">
        <v>25</v>
      </c>
      <c r="H25" s="386" t="s">
        <v>839</v>
      </c>
      <c r="I25" s="386" t="s">
        <v>6440</v>
      </c>
      <c r="J25" s="386" t="s">
        <v>839</v>
      </c>
      <c r="K25" s="386" t="s">
        <v>6440</v>
      </c>
      <c r="L25" s="386" t="s">
        <v>839</v>
      </c>
      <c r="M25" s="386" t="s">
        <v>839</v>
      </c>
      <c r="N25" s="384" t="s">
        <v>6781</v>
      </c>
      <c r="O25" s="385" t="s">
        <v>6798</v>
      </c>
      <c r="P25" s="387">
        <v>99999999999</v>
      </c>
      <c r="Q25" s="387">
        <v>11111111111</v>
      </c>
      <c r="R25" s="388" t="s">
        <v>6503</v>
      </c>
      <c r="T25" s="382" t="s">
        <v>6298</v>
      </c>
      <c r="U25" s="381" t="s">
        <v>6299</v>
      </c>
      <c r="V25" s="381" t="s">
        <v>65</v>
      </c>
      <c r="W25" s="381" t="s">
        <v>66</v>
      </c>
      <c r="X25" s="381" t="s">
        <v>92</v>
      </c>
      <c r="Z25" s="382" t="s">
        <v>6298</v>
      </c>
      <c r="AA25" s="381" t="s">
        <v>6299</v>
      </c>
      <c r="AB25" s="381" t="s">
        <v>6769</v>
      </c>
      <c r="AC25" s="548" t="s">
        <v>6700</v>
      </c>
      <c r="AD25" s="404"/>
      <c r="AE25" s="381" t="s">
        <v>6915</v>
      </c>
      <c r="AF25" s="381" t="s">
        <v>6370</v>
      </c>
      <c r="AH25" s="401" t="s">
        <v>6904</v>
      </c>
      <c r="AI25" s="401">
        <v>45694</v>
      </c>
      <c r="AJ25" s="400" t="s">
        <v>6770</v>
      </c>
      <c r="AK25" s="403" t="s">
        <v>6409</v>
      </c>
      <c r="AL25" s="382" t="s">
        <v>6597</v>
      </c>
      <c r="AM25" s="402"/>
    </row>
    <row r="26" spans="1:39" ht="39.6" hidden="1">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548" t="s">
        <v>94</v>
      </c>
      <c r="AD26" s="381">
        <v>11111111111</v>
      </c>
      <c r="AE26" s="382" t="s">
        <v>94</v>
      </c>
      <c r="AF26" s="405" t="s">
        <v>94</v>
      </c>
      <c r="AH26" s="401" t="s">
        <v>6906</v>
      </c>
      <c r="AI26" s="401">
        <v>45673</v>
      </c>
      <c r="AJ26" s="402"/>
      <c r="AK26" s="382" t="s">
        <v>6409</v>
      </c>
      <c r="AL26" s="403"/>
      <c r="AM26" s="402"/>
    </row>
    <row r="27" spans="1:39" ht="52.8" hidden="1">
      <c r="B27" s="382" t="s">
        <v>6197</v>
      </c>
      <c r="C27" s="400" t="s">
        <v>6203</v>
      </c>
      <c r="E27" s="384" t="s">
        <v>363</v>
      </c>
      <c r="F27" s="385" t="s">
        <v>102</v>
      </c>
      <c r="G27" s="386" t="s">
        <v>25</v>
      </c>
      <c r="H27" s="386" t="s">
        <v>839</v>
      </c>
      <c r="I27" s="386" t="s">
        <v>6440</v>
      </c>
      <c r="J27" s="386" t="s">
        <v>839</v>
      </c>
      <c r="K27" s="386" t="s">
        <v>6440</v>
      </c>
      <c r="L27" s="386" t="s">
        <v>839</v>
      </c>
      <c r="M27" s="386" t="s">
        <v>839</v>
      </c>
      <c r="N27" s="551" t="s">
        <v>6782</v>
      </c>
      <c r="O27" s="385" t="s">
        <v>6799</v>
      </c>
      <c r="P27" s="387">
        <v>99999999999</v>
      </c>
      <c r="Q27" s="387">
        <v>11111111111</v>
      </c>
      <c r="R27" s="388" t="s">
        <v>6505</v>
      </c>
      <c r="T27" s="382" t="s">
        <v>6298</v>
      </c>
      <c r="U27" s="382" t="s">
        <v>6297</v>
      </c>
      <c r="V27" s="381" t="s">
        <v>104</v>
      </c>
      <c r="W27" s="381" t="s">
        <v>105</v>
      </c>
      <c r="X27" s="381" t="s">
        <v>29</v>
      </c>
      <c r="Z27" s="382" t="s">
        <v>6298</v>
      </c>
      <c r="AA27" s="382" t="s">
        <v>6297</v>
      </c>
      <c r="AB27" s="381" t="s">
        <v>6702</v>
      </c>
      <c r="AC27" s="548" t="s">
        <v>6702</v>
      </c>
      <c r="AD27" s="382"/>
      <c r="AE27" s="381" t="s">
        <v>6915</v>
      </c>
      <c r="AF27" s="382" t="s">
        <v>6391</v>
      </c>
      <c r="AH27" s="401" t="s">
        <v>6904</v>
      </c>
      <c r="AI27" s="401">
        <v>45694</v>
      </c>
      <c r="AJ27" s="400" t="s">
        <v>6770</v>
      </c>
      <c r="AK27" s="403" t="s">
        <v>6409</v>
      </c>
      <c r="AL27" s="382" t="s">
        <v>6597</v>
      </c>
      <c r="AM27" s="402"/>
    </row>
    <row r="28" spans="1:39" ht="52.8" hidden="1">
      <c r="B28" s="382" t="s">
        <v>6197</v>
      </c>
      <c r="C28" s="400" t="s">
        <v>6203</v>
      </c>
      <c r="E28" s="384" t="s">
        <v>363</v>
      </c>
      <c r="F28" s="385" t="s">
        <v>106</v>
      </c>
      <c r="G28" s="386" t="s">
        <v>25</v>
      </c>
      <c r="H28" s="386" t="s">
        <v>839</v>
      </c>
      <c r="I28" s="386" t="s">
        <v>6440</v>
      </c>
      <c r="J28" s="386" t="s">
        <v>839</v>
      </c>
      <c r="K28" s="386" t="s">
        <v>6440</v>
      </c>
      <c r="L28" s="386" t="s">
        <v>839</v>
      </c>
      <c r="M28" s="386" t="s">
        <v>839</v>
      </c>
      <c r="N28" s="384" t="s">
        <v>6783</v>
      </c>
      <c r="O28" s="385" t="s">
        <v>6800</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8" t="s">
        <v>6717</v>
      </c>
      <c r="AD28" s="382"/>
      <c r="AE28" s="381" t="s">
        <v>6915</v>
      </c>
      <c r="AF28" s="400" t="s">
        <v>6373</v>
      </c>
      <c r="AH28" s="401" t="s">
        <v>6904</v>
      </c>
      <c r="AI28" s="401">
        <v>45694</v>
      </c>
      <c r="AJ28" s="400" t="s">
        <v>6770</v>
      </c>
      <c r="AK28" s="403" t="s">
        <v>6409</v>
      </c>
      <c r="AL28" s="382" t="s">
        <v>6597</v>
      </c>
      <c r="AM28" s="402"/>
    </row>
    <row r="29" spans="1:39" ht="52.8" hidden="1">
      <c r="B29" s="382" t="s">
        <v>6197</v>
      </c>
      <c r="C29" s="400" t="s">
        <v>6203</v>
      </c>
      <c r="E29" s="384" t="s">
        <v>363</v>
      </c>
      <c r="F29" s="385" t="s">
        <v>108</v>
      </c>
      <c r="G29" s="386" t="s">
        <v>25</v>
      </c>
      <c r="H29" s="386" t="s">
        <v>839</v>
      </c>
      <c r="I29" s="386" t="s">
        <v>6440</v>
      </c>
      <c r="J29" s="386" t="s">
        <v>839</v>
      </c>
      <c r="K29" s="386" t="s">
        <v>6440</v>
      </c>
      <c r="L29" s="386" t="s">
        <v>839</v>
      </c>
      <c r="M29" s="386" t="s">
        <v>839</v>
      </c>
      <c r="N29" s="551" t="s">
        <v>6784</v>
      </c>
      <c r="O29" s="385" t="s">
        <v>6801</v>
      </c>
      <c r="P29" s="387">
        <v>99999999999</v>
      </c>
      <c r="Q29" s="387">
        <v>11111111111</v>
      </c>
      <c r="R29" s="388" t="s">
        <v>6507</v>
      </c>
      <c r="T29" s="382" t="s">
        <v>6298</v>
      </c>
      <c r="U29" s="381" t="s">
        <v>6297</v>
      </c>
      <c r="V29" s="381" t="s">
        <v>37</v>
      </c>
      <c r="W29" s="381" t="s">
        <v>38</v>
      </c>
      <c r="X29" s="381" t="s">
        <v>58</v>
      </c>
      <c r="Z29" s="405" t="s">
        <v>94</v>
      </c>
      <c r="AA29" s="404" t="s">
        <v>94</v>
      </c>
      <c r="AB29" s="404" t="s">
        <v>94</v>
      </c>
      <c r="AC29" s="404" t="s">
        <v>94</v>
      </c>
      <c r="AD29" s="404" t="s">
        <v>6751</v>
      </c>
      <c r="AE29" s="405" t="s">
        <v>94</v>
      </c>
      <c r="AF29" s="405" t="s">
        <v>94</v>
      </c>
      <c r="AH29" s="401" t="s">
        <v>6904</v>
      </c>
      <c r="AI29" s="401">
        <v>45692</v>
      </c>
      <c r="AJ29" s="402"/>
      <c r="AK29" s="403"/>
      <c r="AL29" s="382" t="s">
        <v>6597</v>
      </c>
      <c r="AM29" s="402"/>
    </row>
    <row r="30" spans="1:39" ht="52.8" hidden="1">
      <c r="B30" s="382" t="s">
        <v>6197</v>
      </c>
      <c r="C30" s="400" t="s">
        <v>6203</v>
      </c>
      <c r="E30" s="384" t="s">
        <v>363</v>
      </c>
      <c r="F30" s="385" t="s">
        <v>110</v>
      </c>
      <c r="G30" s="386" t="s">
        <v>25</v>
      </c>
      <c r="H30" s="386" t="s">
        <v>839</v>
      </c>
      <c r="I30" s="386" t="s">
        <v>6440</v>
      </c>
      <c r="J30" s="386" t="s">
        <v>839</v>
      </c>
      <c r="K30" s="386" t="s">
        <v>6440</v>
      </c>
      <c r="L30" s="386" t="s">
        <v>839</v>
      </c>
      <c r="M30" s="386" t="s">
        <v>839</v>
      </c>
      <c r="N30" s="384" t="s">
        <v>6785</v>
      </c>
      <c r="O30" s="385" t="s">
        <v>6802</v>
      </c>
      <c r="P30" s="387">
        <v>99999999999</v>
      </c>
      <c r="Q30" s="387">
        <v>11111111111</v>
      </c>
      <c r="R30" s="388" t="s">
        <v>6508</v>
      </c>
      <c r="T30" s="382" t="s">
        <v>6298</v>
      </c>
      <c r="U30" s="381" t="s">
        <v>6297</v>
      </c>
      <c r="V30" s="381" t="s">
        <v>104</v>
      </c>
      <c r="W30" s="381" t="s">
        <v>105</v>
      </c>
      <c r="X30" s="381" t="s">
        <v>58</v>
      </c>
      <c r="Z30" s="405" t="s">
        <v>94</v>
      </c>
      <c r="AA30" s="404" t="s">
        <v>94</v>
      </c>
      <c r="AB30" s="404" t="s">
        <v>94</v>
      </c>
      <c r="AC30" s="404" t="s">
        <v>94</v>
      </c>
      <c r="AD30" s="381">
        <v>11111111111</v>
      </c>
      <c r="AE30" s="405" t="s">
        <v>94</v>
      </c>
      <c r="AF30" s="405" t="s">
        <v>94</v>
      </c>
      <c r="AH30" s="401" t="s">
        <v>6904</v>
      </c>
      <c r="AI30" s="401">
        <v>45692</v>
      </c>
      <c r="AJ30" s="402"/>
      <c r="AK30" s="403"/>
      <c r="AL30" s="382" t="s">
        <v>6597</v>
      </c>
      <c r="AM30" s="402"/>
    </row>
    <row r="31" spans="1:39" ht="52.8" hidden="1">
      <c r="B31" s="382" t="s">
        <v>6197</v>
      </c>
      <c r="C31" s="400" t="s">
        <v>6203</v>
      </c>
      <c r="E31" s="384" t="s">
        <v>363</v>
      </c>
      <c r="F31" s="385" t="s">
        <v>388</v>
      </c>
      <c r="G31" s="386" t="s">
        <v>25</v>
      </c>
      <c r="H31" s="386" t="s">
        <v>839</v>
      </c>
      <c r="I31" s="386" t="s">
        <v>6440</v>
      </c>
      <c r="J31" s="386" t="s">
        <v>839</v>
      </c>
      <c r="K31" s="386" t="s">
        <v>6440</v>
      </c>
      <c r="L31" s="386" t="s">
        <v>839</v>
      </c>
      <c r="M31" s="386" t="s">
        <v>839</v>
      </c>
      <c r="N31" s="551" t="s">
        <v>6786</v>
      </c>
      <c r="O31" s="385" t="s">
        <v>6803</v>
      </c>
      <c r="P31" s="387">
        <v>99999999999</v>
      </c>
      <c r="Q31" s="387">
        <v>11111111111</v>
      </c>
      <c r="R31" s="388" t="s">
        <v>6509</v>
      </c>
      <c r="T31" s="382" t="s">
        <v>6298</v>
      </c>
      <c r="U31" s="404" t="s">
        <v>6299</v>
      </c>
      <c r="V31" s="404" t="s">
        <v>42</v>
      </c>
      <c r="W31" s="381" t="s">
        <v>43</v>
      </c>
      <c r="X31" s="381" t="s">
        <v>29</v>
      </c>
      <c r="Z31" s="405" t="s">
        <v>94</v>
      </c>
      <c r="AA31" s="404" t="s">
        <v>94</v>
      </c>
      <c r="AB31" s="404" t="s">
        <v>94</v>
      </c>
      <c r="AC31" s="404" t="s">
        <v>94</v>
      </c>
      <c r="AD31" s="381">
        <v>11111111111</v>
      </c>
      <c r="AE31" s="405" t="s">
        <v>94</v>
      </c>
      <c r="AF31" s="405" t="s">
        <v>94</v>
      </c>
      <c r="AH31" s="401" t="s">
        <v>6904</v>
      </c>
      <c r="AI31" s="401">
        <v>45692</v>
      </c>
      <c r="AJ31" s="402"/>
      <c r="AK31" s="403"/>
      <c r="AL31" s="382" t="s">
        <v>6597</v>
      </c>
      <c r="AM31" s="402"/>
    </row>
    <row r="32" spans="1:39" ht="52.8" hidden="1">
      <c r="B32" s="382" t="s">
        <v>6197</v>
      </c>
      <c r="C32" s="400" t="s">
        <v>6203</v>
      </c>
      <c r="E32" s="384" t="s">
        <v>363</v>
      </c>
      <c r="F32" s="385" t="s">
        <v>389</v>
      </c>
      <c r="G32" s="386" t="s">
        <v>25</v>
      </c>
      <c r="H32" s="386" t="s">
        <v>839</v>
      </c>
      <c r="I32" s="386" t="s">
        <v>6440</v>
      </c>
      <c r="J32" s="386" t="s">
        <v>839</v>
      </c>
      <c r="K32" s="386" t="s">
        <v>6440</v>
      </c>
      <c r="L32" s="386" t="s">
        <v>839</v>
      </c>
      <c r="M32" s="386" t="s">
        <v>839</v>
      </c>
      <c r="N32" s="551" t="s">
        <v>6787</v>
      </c>
      <c r="O32" s="385" t="s">
        <v>6804</v>
      </c>
      <c r="P32" s="387">
        <v>99999999999</v>
      </c>
      <c r="Q32" s="387">
        <v>11111111111</v>
      </c>
      <c r="R32" s="388" t="s">
        <v>6510</v>
      </c>
      <c r="T32" s="382" t="s">
        <v>6298</v>
      </c>
      <c r="U32" s="385" t="s">
        <v>6299</v>
      </c>
      <c r="V32" s="381" t="s">
        <v>65</v>
      </c>
      <c r="W32" s="381" t="s">
        <v>66</v>
      </c>
      <c r="X32" s="381" t="s">
        <v>29</v>
      </c>
      <c r="Z32" s="405" t="s">
        <v>94</v>
      </c>
      <c r="AA32" s="546" t="s">
        <v>94</v>
      </c>
      <c r="AB32" s="404" t="s">
        <v>94</v>
      </c>
      <c r="AC32" s="404" t="s">
        <v>94</v>
      </c>
      <c r="AD32" s="381">
        <v>11111111111</v>
      </c>
      <c r="AE32" s="405" t="s">
        <v>94</v>
      </c>
      <c r="AF32" s="405" t="s">
        <v>94</v>
      </c>
      <c r="AH32" s="401" t="s">
        <v>6904</v>
      </c>
      <c r="AI32" s="401">
        <v>45692</v>
      </c>
      <c r="AJ32" s="402"/>
      <c r="AK32" s="403"/>
      <c r="AL32" s="382" t="s">
        <v>6597</v>
      </c>
      <c r="AM32" s="402"/>
    </row>
    <row r="33" spans="2:39" ht="52.8" hidden="1">
      <c r="B33" s="382" t="s">
        <v>6197</v>
      </c>
      <c r="C33" s="400" t="s">
        <v>6203</v>
      </c>
      <c r="E33" s="384" t="s">
        <v>363</v>
      </c>
      <c r="F33" s="385" t="s">
        <v>116</v>
      </c>
      <c r="G33" s="386" t="s">
        <v>25</v>
      </c>
      <c r="H33" s="386" t="s">
        <v>839</v>
      </c>
      <c r="I33" s="386" t="s">
        <v>6440</v>
      </c>
      <c r="J33" s="386" t="s">
        <v>839</v>
      </c>
      <c r="K33" s="386" t="s">
        <v>6440</v>
      </c>
      <c r="L33" s="386" t="s">
        <v>839</v>
      </c>
      <c r="M33" s="386" t="s">
        <v>839</v>
      </c>
      <c r="N33" s="551" t="s">
        <v>6788</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4" t="s">
        <v>94</v>
      </c>
      <c r="AD33" s="381">
        <v>11111111111</v>
      </c>
      <c r="AE33" s="405" t="s">
        <v>94</v>
      </c>
      <c r="AF33" s="405" t="s">
        <v>94</v>
      </c>
      <c r="AH33" s="401" t="s">
        <v>6904</v>
      </c>
      <c r="AI33" s="401">
        <v>45692</v>
      </c>
      <c r="AJ33" s="402"/>
      <c r="AK33" s="403"/>
      <c r="AL33" s="382" t="s">
        <v>6597</v>
      </c>
      <c r="AM33" s="402"/>
    </row>
    <row r="34" spans="2:39" ht="52.8" hidden="1">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4" t="s">
        <v>94</v>
      </c>
      <c r="AD34" s="381" t="s">
        <v>79</v>
      </c>
      <c r="AE34" s="405" t="s">
        <v>94</v>
      </c>
      <c r="AF34" s="405" t="s">
        <v>94</v>
      </c>
      <c r="AH34" s="401" t="s">
        <v>6904</v>
      </c>
      <c r="AI34" s="401">
        <v>45692</v>
      </c>
      <c r="AJ34" s="402"/>
      <c r="AK34" s="403"/>
      <c r="AL34" s="382" t="s">
        <v>6597</v>
      </c>
      <c r="AM34" s="402"/>
    </row>
    <row r="35" spans="2:39" ht="52.8" hidden="1">
      <c r="B35" s="382" t="s">
        <v>6197</v>
      </c>
      <c r="C35" s="400" t="s">
        <v>6203</v>
      </c>
      <c r="E35" s="384" t="s">
        <v>363</v>
      </c>
      <c r="F35" s="385" t="s">
        <v>390</v>
      </c>
      <c r="G35" s="386" t="s">
        <v>25</v>
      </c>
      <c r="H35" s="386" t="s">
        <v>839</v>
      </c>
      <c r="I35" s="386" t="s">
        <v>6440</v>
      </c>
      <c r="J35" s="386" t="s">
        <v>839</v>
      </c>
      <c r="K35" s="386" t="s">
        <v>6440</v>
      </c>
      <c r="L35" s="386" t="s">
        <v>839</v>
      </c>
      <c r="M35" s="386" t="s">
        <v>839</v>
      </c>
      <c r="N35" s="551" t="s">
        <v>6789</v>
      </c>
      <c r="O35" s="385" t="s">
        <v>6805</v>
      </c>
      <c r="P35" s="387">
        <v>99999999999</v>
      </c>
      <c r="Q35" s="387">
        <v>11111111111</v>
      </c>
      <c r="R35" s="388" t="s">
        <v>6513</v>
      </c>
      <c r="T35" s="382" t="s">
        <v>6298</v>
      </c>
      <c r="U35" s="404" t="s">
        <v>6299</v>
      </c>
      <c r="V35" s="404" t="s">
        <v>42</v>
      </c>
      <c r="W35" s="381" t="s">
        <v>43</v>
      </c>
      <c r="X35" s="381" t="s">
        <v>92</v>
      </c>
      <c r="Z35" s="405" t="s">
        <v>94</v>
      </c>
      <c r="AA35" s="404" t="s">
        <v>94</v>
      </c>
      <c r="AB35" s="404" t="s">
        <v>94</v>
      </c>
      <c r="AC35" s="404" t="s">
        <v>94</v>
      </c>
      <c r="AD35" s="381">
        <v>11111111111</v>
      </c>
      <c r="AE35" s="405" t="s">
        <v>94</v>
      </c>
      <c r="AF35" s="405" t="s">
        <v>94</v>
      </c>
      <c r="AH35" s="401" t="s">
        <v>6904</v>
      </c>
      <c r="AI35" s="401">
        <v>45692</v>
      </c>
      <c r="AJ35" s="402"/>
      <c r="AK35" s="403"/>
      <c r="AL35" s="382" t="s">
        <v>6597</v>
      </c>
      <c r="AM35" s="402"/>
    </row>
    <row r="36" spans="2:39" ht="52.8" hidden="1">
      <c r="B36" s="382" t="s">
        <v>6197</v>
      </c>
      <c r="C36" s="400" t="s">
        <v>6203</v>
      </c>
      <c r="E36" s="384" t="s">
        <v>363</v>
      </c>
      <c r="F36" s="384" t="s">
        <v>391</v>
      </c>
      <c r="G36" s="386" t="s">
        <v>25</v>
      </c>
      <c r="H36" s="386" t="s">
        <v>839</v>
      </c>
      <c r="I36" s="386" t="s">
        <v>6440</v>
      </c>
      <c r="J36" s="386" t="s">
        <v>839</v>
      </c>
      <c r="K36" s="386" t="s">
        <v>6440</v>
      </c>
      <c r="L36" s="386" t="s">
        <v>839</v>
      </c>
      <c r="M36" s="386" t="s">
        <v>839</v>
      </c>
      <c r="N36" s="551" t="s">
        <v>6790</v>
      </c>
      <c r="O36" s="385" t="s">
        <v>6806</v>
      </c>
      <c r="P36" s="387">
        <v>99999999999</v>
      </c>
      <c r="Q36" s="387">
        <v>11111111111</v>
      </c>
      <c r="R36" s="388" t="s">
        <v>6514</v>
      </c>
      <c r="T36" s="382" t="s">
        <v>6298</v>
      </c>
      <c r="U36" s="381" t="s">
        <v>6299</v>
      </c>
      <c r="V36" s="381" t="s">
        <v>65</v>
      </c>
      <c r="W36" s="381" t="s">
        <v>66</v>
      </c>
      <c r="X36" s="381" t="s">
        <v>92</v>
      </c>
      <c r="Z36" s="405" t="s">
        <v>94</v>
      </c>
      <c r="AA36" s="404" t="s">
        <v>94</v>
      </c>
      <c r="AB36" s="404" t="s">
        <v>94</v>
      </c>
      <c r="AC36" s="404" t="s">
        <v>94</v>
      </c>
      <c r="AD36" s="381">
        <v>11111111111</v>
      </c>
      <c r="AE36" s="405" t="s">
        <v>94</v>
      </c>
      <c r="AF36" s="405" t="s">
        <v>94</v>
      </c>
      <c r="AH36" s="401" t="s">
        <v>6904</v>
      </c>
      <c r="AI36" s="401">
        <v>45692</v>
      </c>
      <c r="AJ36" s="402"/>
      <c r="AK36" s="403"/>
      <c r="AL36" s="382" t="s">
        <v>6597</v>
      </c>
      <c r="AM36" s="402"/>
    </row>
    <row r="37" spans="2:39" ht="26.4" hidden="1">
      <c r="B37" s="382" t="s">
        <v>6197</v>
      </c>
      <c r="C37" s="400" t="s">
        <v>6192</v>
      </c>
      <c r="E37" s="384" t="s">
        <v>363</v>
      </c>
      <c r="F37" s="390" t="s">
        <v>364</v>
      </c>
      <c r="G37" s="386" t="s">
        <v>81</v>
      </c>
      <c r="H37" s="386" t="s">
        <v>6440</v>
      </c>
      <c r="I37" s="386" t="s">
        <v>6440</v>
      </c>
      <c r="J37" s="386" t="s">
        <v>6440</v>
      </c>
      <c r="K37" s="386" t="s">
        <v>6440</v>
      </c>
      <c r="L37" s="386" t="s">
        <v>6440</v>
      </c>
      <c r="M37" s="386" t="s">
        <v>6440</v>
      </c>
      <c r="N37" s="551" t="s">
        <v>6219</v>
      </c>
      <c r="O37" s="385" t="s">
        <v>6212</v>
      </c>
      <c r="P37" s="387" t="s">
        <v>19</v>
      </c>
      <c r="Q37" s="387" t="s">
        <v>19</v>
      </c>
      <c r="R37" s="388" t="s">
        <v>6465</v>
      </c>
      <c r="T37" s="382"/>
      <c r="U37" s="381" t="s">
        <v>94</v>
      </c>
      <c r="V37" s="381" t="s">
        <v>94</v>
      </c>
      <c r="W37" s="381" t="s">
        <v>6884</v>
      </c>
      <c r="X37" s="381"/>
      <c r="Z37" s="405" t="s">
        <v>94</v>
      </c>
      <c r="AA37" s="404" t="s">
        <v>94</v>
      </c>
      <c r="AB37" s="404" t="s">
        <v>94</v>
      </c>
      <c r="AC37" s="381" t="s">
        <v>6884</v>
      </c>
      <c r="AD37" s="404" t="s">
        <v>94</v>
      </c>
      <c r="AE37" s="405" t="s">
        <v>94</v>
      </c>
      <c r="AF37" s="405" t="s">
        <v>94</v>
      </c>
      <c r="AH37" s="401" t="s">
        <v>6907</v>
      </c>
      <c r="AI37" s="401">
        <v>45679</v>
      </c>
      <c r="AJ37" s="402"/>
      <c r="AK37" s="403"/>
      <c r="AL37" s="382" t="s">
        <v>6597</v>
      </c>
      <c r="AM37" s="402"/>
    </row>
    <row r="38" spans="2:39" ht="26.4" hidden="1">
      <c r="B38" s="382" t="s">
        <v>6197</v>
      </c>
      <c r="C38" s="400" t="s">
        <v>6192</v>
      </c>
      <c r="E38" s="384" t="s">
        <v>363</v>
      </c>
      <c r="F38" s="390" t="s">
        <v>365</v>
      </c>
      <c r="G38" s="386" t="s">
        <v>13</v>
      </c>
      <c r="H38" s="386" t="s">
        <v>6440</v>
      </c>
      <c r="I38" s="386" t="s">
        <v>6440</v>
      </c>
      <c r="J38" s="386" t="s">
        <v>6440</v>
      </c>
      <c r="K38" s="386" t="s">
        <v>839</v>
      </c>
      <c r="L38" s="386" t="s">
        <v>6440</v>
      </c>
      <c r="M38" s="386" t="s">
        <v>6440</v>
      </c>
      <c r="N38" s="551" t="s">
        <v>6252</v>
      </c>
      <c r="O38" s="385" t="s">
        <v>6273</v>
      </c>
      <c r="P38" s="387" t="s">
        <v>19</v>
      </c>
      <c r="Q38" s="387" t="s">
        <v>19</v>
      </c>
      <c r="R38" s="388" t="s">
        <v>6466</v>
      </c>
      <c r="T38" s="382"/>
      <c r="U38" s="381" t="s">
        <v>94</v>
      </c>
      <c r="V38" s="381" t="s">
        <v>94</v>
      </c>
      <c r="W38" s="381" t="s">
        <v>6884</v>
      </c>
      <c r="X38" s="381"/>
      <c r="Z38" s="405" t="s">
        <v>94</v>
      </c>
      <c r="AA38" s="404" t="s">
        <v>94</v>
      </c>
      <c r="AB38" s="404" t="s">
        <v>94</v>
      </c>
      <c r="AC38" s="381" t="s">
        <v>6884</v>
      </c>
      <c r="AD38" s="404" t="s">
        <v>94</v>
      </c>
      <c r="AE38" s="405" t="s">
        <v>94</v>
      </c>
      <c r="AF38" s="405" t="s">
        <v>94</v>
      </c>
      <c r="AH38" s="401" t="s">
        <v>6907</v>
      </c>
      <c r="AI38" s="401">
        <v>45679</v>
      </c>
      <c r="AJ38" s="402"/>
      <c r="AK38" s="403"/>
      <c r="AL38" s="382" t="s">
        <v>6597</v>
      </c>
      <c r="AM38" s="402"/>
    </row>
    <row r="39" spans="2:39" ht="39.6" hidden="1">
      <c r="B39" s="382" t="s">
        <v>6197</v>
      </c>
      <c r="C39" s="400" t="s">
        <v>6192</v>
      </c>
      <c r="E39" s="384" t="s">
        <v>363</v>
      </c>
      <c r="F39" s="390" t="s">
        <v>366</v>
      </c>
      <c r="G39" s="386" t="s">
        <v>6223</v>
      </c>
      <c r="H39" s="386" t="s">
        <v>6440</v>
      </c>
      <c r="I39" s="386" t="s">
        <v>6440</v>
      </c>
      <c r="J39" s="386" t="s">
        <v>6440</v>
      </c>
      <c r="K39" s="386" t="s">
        <v>6440</v>
      </c>
      <c r="L39" s="386" t="s">
        <v>6440</v>
      </c>
      <c r="M39" s="386" t="s">
        <v>6440</v>
      </c>
      <c r="N39" s="551" t="s">
        <v>6220</v>
      </c>
      <c r="O39" s="385" t="s">
        <v>6213</v>
      </c>
      <c r="P39" s="387" t="s">
        <v>19</v>
      </c>
      <c r="Q39" s="387" t="s">
        <v>19</v>
      </c>
      <c r="R39" s="388" t="s">
        <v>6467</v>
      </c>
      <c r="T39" s="382"/>
      <c r="U39" s="381" t="s">
        <v>94</v>
      </c>
      <c r="V39" s="381" t="s">
        <v>94</v>
      </c>
      <c r="W39" s="381" t="s">
        <v>6884</v>
      </c>
      <c r="X39" s="381"/>
      <c r="Z39" s="405" t="s">
        <v>94</v>
      </c>
      <c r="AA39" s="381" t="s">
        <v>94</v>
      </c>
      <c r="AB39" s="381" t="s">
        <v>94</v>
      </c>
      <c r="AC39" s="381" t="s">
        <v>6884</v>
      </c>
      <c r="AD39" s="404" t="s">
        <v>94</v>
      </c>
      <c r="AE39" s="405" t="s">
        <v>94</v>
      </c>
      <c r="AF39" s="405" t="s">
        <v>94</v>
      </c>
      <c r="AH39" s="401" t="s">
        <v>6907</v>
      </c>
      <c r="AI39" s="401">
        <v>45679</v>
      </c>
      <c r="AJ39" s="402"/>
      <c r="AK39" s="403"/>
      <c r="AL39" s="382" t="s">
        <v>6597</v>
      </c>
      <c r="AM39" s="402"/>
    </row>
    <row r="40" spans="2:39" ht="316.8" hidden="1">
      <c r="B40" s="382" t="s">
        <v>6197</v>
      </c>
      <c r="C40" s="400" t="s">
        <v>6192</v>
      </c>
      <c r="E40" s="384" t="s">
        <v>363</v>
      </c>
      <c r="F40" s="390" t="s">
        <v>381</v>
      </c>
      <c r="G40" s="386" t="s">
        <v>6224</v>
      </c>
      <c r="H40" s="386" t="s">
        <v>6440</v>
      </c>
      <c r="I40" s="386" t="s">
        <v>6440</v>
      </c>
      <c r="J40" s="386" t="s">
        <v>6440</v>
      </c>
      <c r="K40" s="386" t="s">
        <v>6440</v>
      </c>
      <c r="L40" s="386" t="s">
        <v>6440</v>
      </c>
      <c r="M40" s="386" t="s">
        <v>6440</v>
      </c>
      <c r="N40" s="551" t="s">
        <v>6221</v>
      </c>
      <c r="O40" s="385" t="s">
        <v>6214</v>
      </c>
      <c r="P40" s="387" t="s">
        <v>19</v>
      </c>
      <c r="Q40" s="387" t="s">
        <v>19</v>
      </c>
      <c r="R40" s="388" t="s">
        <v>6468</v>
      </c>
      <c r="T40" s="382"/>
      <c r="U40" s="381" t="s">
        <v>94</v>
      </c>
      <c r="V40" s="381" t="s">
        <v>94</v>
      </c>
      <c r="W40" s="381" t="s">
        <v>6884</v>
      </c>
      <c r="X40" s="381"/>
      <c r="Z40" s="405" t="s">
        <v>94</v>
      </c>
      <c r="AA40" s="381" t="s">
        <v>94</v>
      </c>
      <c r="AB40" s="381" t="s">
        <v>94</v>
      </c>
      <c r="AC40" s="705" t="s">
        <v>6924</v>
      </c>
      <c r="AD40" s="404" t="s">
        <v>94</v>
      </c>
      <c r="AE40" s="706" t="s">
        <v>6925</v>
      </c>
      <c r="AF40" s="405" t="s">
        <v>94</v>
      </c>
      <c r="AH40" s="401" t="s">
        <v>6905</v>
      </c>
      <c r="AI40" s="401">
        <v>45679</v>
      </c>
      <c r="AJ40" s="382" t="s">
        <v>6918</v>
      </c>
      <c r="AK40" s="403"/>
      <c r="AL40" s="382" t="s">
        <v>6597</v>
      </c>
      <c r="AM40" s="402"/>
    </row>
    <row r="41" spans="2:39" ht="39.6" hidden="1">
      <c r="B41" s="382" t="s">
        <v>6197</v>
      </c>
      <c r="C41" s="400" t="s">
        <v>6192</v>
      </c>
      <c r="E41" s="384" t="s">
        <v>363</v>
      </c>
      <c r="F41" s="391" t="s">
        <v>367</v>
      </c>
      <c r="G41" s="386" t="s">
        <v>13</v>
      </c>
      <c r="H41" s="386" t="s">
        <v>6440</v>
      </c>
      <c r="I41" s="386" t="s">
        <v>6440</v>
      </c>
      <c r="J41" s="386" t="s">
        <v>6440</v>
      </c>
      <c r="K41" s="386" t="s">
        <v>6440</v>
      </c>
      <c r="L41" s="386" t="s">
        <v>839</v>
      </c>
      <c r="M41" s="386" t="s">
        <v>6440</v>
      </c>
      <c r="N41" s="551" t="s">
        <v>6253</v>
      </c>
      <c r="O41" s="385" t="s">
        <v>6274</v>
      </c>
      <c r="P41" s="387">
        <v>99999999999</v>
      </c>
      <c r="Q41" s="387" t="s">
        <v>19</v>
      </c>
      <c r="R41" s="388" t="s">
        <v>6469</v>
      </c>
      <c r="T41" s="382"/>
      <c r="U41" s="381" t="s">
        <v>94</v>
      </c>
      <c r="V41" s="381" t="s">
        <v>94</v>
      </c>
      <c r="W41" s="381" t="s">
        <v>6884</v>
      </c>
      <c r="X41" s="381"/>
      <c r="Z41" s="405" t="s">
        <v>94</v>
      </c>
      <c r="AA41" s="404" t="s">
        <v>94</v>
      </c>
      <c r="AB41" s="404" t="s">
        <v>94</v>
      </c>
      <c r="AC41" s="381" t="s">
        <v>6884</v>
      </c>
      <c r="AD41" s="404" t="s">
        <v>94</v>
      </c>
      <c r="AE41" s="405" t="s">
        <v>94</v>
      </c>
      <c r="AF41" s="405" t="s">
        <v>94</v>
      </c>
      <c r="AH41" s="401" t="s">
        <v>6907</v>
      </c>
      <c r="AI41" s="401">
        <v>45680</v>
      </c>
      <c r="AJ41" s="402"/>
      <c r="AK41" s="403"/>
      <c r="AL41" s="382" t="s">
        <v>6597</v>
      </c>
      <c r="AM41" s="402"/>
    </row>
    <row r="42" spans="2:39" ht="26.4" hidden="1">
      <c r="B42" s="382" t="s">
        <v>6197</v>
      </c>
      <c r="C42" s="400" t="s">
        <v>6192</v>
      </c>
      <c r="E42" s="384" t="s">
        <v>363</v>
      </c>
      <c r="F42" s="390" t="s">
        <v>368</v>
      </c>
      <c r="G42" s="386" t="s">
        <v>13</v>
      </c>
      <c r="H42" s="386" t="s">
        <v>6440</v>
      </c>
      <c r="I42" s="386" t="s">
        <v>6440</v>
      </c>
      <c r="J42" s="386" t="s">
        <v>6440</v>
      </c>
      <c r="K42" s="386" t="s">
        <v>839</v>
      </c>
      <c r="L42" s="386" t="s">
        <v>839</v>
      </c>
      <c r="M42" s="386" t="s">
        <v>6440</v>
      </c>
      <c r="N42" s="551" t="s">
        <v>6254</v>
      </c>
      <c r="O42" s="385" t="s">
        <v>6275</v>
      </c>
      <c r="P42" s="387">
        <v>99999999999</v>
      </c>
      <c r="Q42" s="387">
        <v>11111111111</v>
      </c>
      <c r="R42" s="388" t="s">
        <v>6470</v>
      </c>
      <c r="T42" s="382"/>
      <c r="U42" s="381" t="s">
        <v>94</v>
      </c>
      <c r="V42" s="381" t="s">
        <v>94</v>
      </c>
      <c r="W42" s="381" t="s">
        <v>6884</v>
      </c>
      <c r="X42" s="381"/>
      <c r="Z42" s="405" t="s">
        <v>94</v>
      </c>
      <c r="AA42" s="404" t="s">
        <v>94</v>
      </c>
      <c r="AB42" s="404" t="s">
        <v>94</v>
      </c>
      <c r="AC42" s="381" t="s">
        <v>6884</v>
      </c>
      <c r="AD42" s="404" t="s">
        <v>94</v>
      </c>
      <c r="AE42" s="405" t="s">
        <v>94</v>
      </c>
      <c r="AF42" s="405" t="s">
        <v>94</v>
      </c>
      <c r="AH42" s="401" t="s">
        <v>6907</v>
      </c>
      <c r="AI42" s="401">
        <v>45679</v>
      </c>
      <c r="AJ42" s="402"/>
      <c r="AK42" s="403"/>
      <c r="AL42" s="382" t="s">
        <v>6597</v>
      </c>
      <c r="AM42" s="402"/>
    </row>
    <row r="43" spans="2:39" ht="52.8" hidden="1">
      <c r="B43" s="382" t="s">
        <v>6728</v>
      </c>
      <c r="C43" s="400" t="s">
        <v>6192</v>
      </c>
      <c r="E43" s="384" t="s">
        <v>363</v>
      </c>
      <c r="F43" s="390" t="s">
        <v>369</v>
      </c>
      <c r="G43" s="386" t="s">
        <v>13</v>
      </c>
      <c r="H43" s="386" t="s">
        <v>6440</v>
      </c>
      <c r="I43" s="386" t="s">
        <v>6440</v>
      </c>
      <c r="J43" s="386" t="s">
        <v>6440</v>
      </c>
      <c r="K43" s="386" t="s">
        <v>839</v>
      </c>
      <c r="L43" s="386" t="s">
        <v>839</v>
      </c>
      <c r="M43" s="386" t="s">
        <v>6440</v>
      </c>
      <c r="N43" s="551" t="s">
        <v>6255</v>
      </c>
      <c r="O43" s="385" t="s">
        <v>6276</v>
      </c>
      <c r="P43" s="387">
        <v>99999999999</v>
      </c>
      <c r="Q43" s="387" t="s">
        <v>19</v>
      </c>
      <c r="R43" s="388" t="s">
        <v>6471</v>
      </c>
      <c r="T43" s="382"/>
      <c r="U43" s="381" t="s">
        <v>94</v>
      </c>
      <c r="V43" s="381" t="s">
        <v>94</v>
      </c>
      <c r="W43" s="381" t="s">
        <v>6884</v>
      </c>
      <c r="X43" s="381"/>
      <c r="Z43" s="405" t="s">
        <v>94</v>
      </c>
      <c r="AA43" s="404" t="s">
        <v>94</v>
      </c>
      <c r="AB43" s="404" t="s">
        <v>94</v>
      </c>
      <c r="AC43" s="381" t="s">
        <v>6884</v>
      </c>
      <c r="AD43" s="404" t="s">
        <v>94</v>
      </c>
      <c r="AE43" s="405" t="s">
        <v>94</v>
      </c>
      <c r="AF43" s="405" t="s">
        <v>94</v>
      </c>
      <c r="AH43" s="401" t="s">
        <v>6907</v>
      </c>
      <c r="AI43" s="401">
        <v>45679</v>
      </c>
      <c r="AJ43" s="402"/>
      <c r="AK43" s="403"/>
      <c r="AL43" s="382" t="s">
        <v>6597</v>
      </c>
      <c r="AM43" s="402"/>
    </row>
    <row r="44" spans="2:39" ht="26.4" hidden="1">
      <c r="B44" s="382" t="s">
        <v>6197</v>
      </c>
      <c r="C44" s="400" t="s">
        <v>6192</v>
      </c>
      <c r="E44" s="384" t="s">
        <v>363</v>
      </c>
      <c r="F44" s="391" t="s">
        <v>370</v>
      </c>
      <c r="G44" s="386" t="s">
        <v>13</v>
      </c>
      <c r="H44" s="386" t="s">
        <v>6440</v>
      </c>
      <c r="I44" s="386" t="s">
        <v>6440</v>
      </c>
      <c r="J44" s="386" t="s">
        <v>6440</v>
      </c>
      <c r="K44" s="386" t="s">
        <v>839</v>
      </c>
      <c r="L44" s="386" t="s">
        <v>839</v>
      </c>
      <c r="M44" s="386" t="s">
        <v>6440</v>
      </c>
      <c r="N44" s="551" t="s">
        <v>6256</v>
      </c>
      <c r="O44" s="385" t="s">
        <v>6277</v>
      </c>
      <c r="P44" s="387">
        <v>99999999999</v>
      </c>
      <c r="Q44" s="387" t="s">
        <v>19</v>
      </c>
      <c r="R44" s="388" t="s">
        <v>6472</v>
      </c>
      <c r="T44" s="382"/>
      <c r="U44" s="381" t="s">
        <v>94</v>
      </c>
      <c r="V44" s="381" t="s">
        <v>94</v>
      </c>
      <c r="W44" s="381" t="s">
        <v>6884</v>
      </c>
      <c r="X44" s="381"/>
      <c r="Z44" s="405" t="s">
        <v>94</v>
      </c>
      <c r="AA44" s="404" t="s">
        <v>94</v>
      </c>
      <c r="AB44" s="404" t="s">
        <v>94</v>
      </c>
      <c r="AC44" s="381" t="s">
        <v>6884</v>
      </c>
      <c r="AD44" s="404" t="s">
        <v>94</v>
      </c>
      <c r="AE44" s="405" t="s">
        <v>94</v>
      </c>
      <c r="AF44" s="405" t="s">
        <v>94</v>
      </c>
      <c r="AH44" s="401" t="s">
        <v>6907</v>
      </c>
      <c r="AI44" s="401">
        <v>45679</v>
      </c>
      <c r="AJ44" s="402"/>
      <c r="AK44" s="403"/>
      <c r="AL44" s="382" t="s">
        <v>6597</v>
      </c>
      <c r="AM44" s="402"/>
    </row>
    <row r="45" spans="2:39" ht="26.4" hidden="1">
      <c r="B45" s="382" t="s">
        <v>6197</v>
      </c>
      <c r="C45" s="400" t="s">
        <v>6192</v>
      </c>
      <c r="E45" s="384" t="s">
        <v>363</v>
      </c>
      <c r="F45" s="390" t="s">
        <v>371</v>
      </c>
      <c r="G45" s="386" t="s">
        <v>25</v>
      </c>
      <c r="H45" s="386" t="s">
        <v>6440</v>
      </c>
      <c r="I45" s="386" t="s">
        <v>6440</v>
      </c>
      <c r="J45" s="386" t="s">
        <v>6440</v>
      </c>
      <c r="K45" s="386" t="s">
        <v>6440</v>
      </c>
      <c r="L45" s="386" t="s">
        <v>6440</v>
      </c>
      <c r="M45" s="386" t="s">
        <v>6440</v>
      </c>
      <c r="N45" s="551" t="s">
        <v>6257</v>
      </c>
      <c r="O45" s="385" t="s">
        <v>6278</v>
      </c>
      <c r="P45" s="387">
        <v>99999999999</v>
      </c>
      <c r="Q45" s="387">
        <v>11111111111</v>
      </c>
      <c r="R45" s="388" t="s">
        <v>6473</v>
      </c>
      <c r="T45" s="382"/>
      <c r="U45" s="381" t="s">
        <v>94</v>
      </c>
      <c r="V45" s="381" t="s">
        <v>94</v>
      </c>
      <c r="W45" s="381" t="s">
        <v>6884</v>
      </c>
      <c r="X45" s="381"/>
      <c r="Z45" s="405" t="s">
        <v>94</v>
      </c>
      <c r="AA45" s="404" t="s">
        <v>94</v>
      </c>
      <c r="AB45" s="404" t="s">
        <v>94</v>
      </c>
      <c r="AC45" s="381" t="s">
        <v>6884</v>
      </c>
      <c r="AD45" s="404" t="s">
        <v>94</v>
      </c>
      <c r="AE45" s="405" t="s">
        <v>94</v>
      </c>
      <c r="AF45" s="405" t="s">
        <v>94</v>
      </c>
      <c r="AH45" s="401" t="s">
        <v>6907</v>
      </c>
      <c r="AI45" s="401">
        <v>45679</v>
      </c>
      <c r="AJ45" s="402"/>
      <c r="AK45" s="403"/>
      <c r="AL45" s="382" t="s">
        <v>6597</v>
      </c>
      <c r="AM45" s="402"/>
    </row>
    <row r="46" spans="2:39" ht="26.4" hidden="1">
      <c r="B46" s="382" t="s">
        <v>6197</v>
      </c>
      <c r="C46" s="400" t="s">
        <v>6192</v>
      </c>
      <c r="E46" s="384" t="s">
        <v>363</v>
      </c>
      <c r="F46" s="390" t="s">
        <v>372</v>
      </c>
      <c r="G46" s="386" t="s">
        <v>25</v>
      </c>
      <c r="H46" s="386" t="s">
        <v>6440</v>
      </c>
      <c r="I46" s="386" t="s">
        <v>6440</v>
      </c>
      <c r="J46" s="386" t="s">
        <v>6440</v>
      </c>
      <c r="K46" s="386" t="s">
        <v>839</v>
      </c>
      <c r="L46" s="386" t="s">
        <v>839</v>
      </c>
      <c r="M46" s="386" t="s">
        <v>839</v>
      </c>
      <c r="N46" s="551" t="s">
        <v>6258</v>
      </c>
      <c r="O46" s="385" t="s">
        <v>6279</v>
      </c>
      <c r="P46" s="387">
        <v>99999999999</v>
      </c>
      <c r="Q46" s="387">
        <v>11111111111</v>
      </c>
      <c r="R46" s="388" t="s">
        <v>6474</v>
      </c>
      <c r="T46" s="382"/>
      <c r="U46" s="381" t="s">
        <v>94</v>
      </c>
      <c r="V46" s="381" t="s">
        <v>94</v>
      </c>
      <c r="W46" s="381" t="s">
        <v>6884</v>
      </c>
      <c r="X46" s="381"/>
      <c r="Z46" s="405" t="s">
        <v>94</v>
      </c>
      <c r="AA46" s="404" t="s">
        <v>94</v>
      </c>
      <c r="AB46" s="404" t="s">
        <v>94</v>
      </c>
      <c r="AC46" s="381" t="s">
        <v>6884</v>
      </c>
      <c r="AD46" s="404" t="s">
        <v>94</v>
      </c>
      <c r="AE46" s="405" t="s">
        <v>94</v>
      </c>
      <c r="AF46" s="405" t="s">
        <v>94</v>
      </c>
      <c r="AH46" s="401" t="s">
        <v>6907</v>
      </c>
      <c r="AI46" s="401">
        <v>45679</v>
      </c>
      <c r="AJ46" s="402"/>
      <c r="AK46" s="403"/>
      <c r="AL46" s="382" t="s">
        <v>6597</v>
      </c>
      <c r="AM46" s="402"/>
    </row>
    <row r="47" spans="2:39" ht="39.6" hidden="1">
      <c r="B47" s="382" t="s">
        <v>6197</v>
      </c>
      <c r="C47" s="400" t="s">
        <v>6192</v>
      </c>
      <c r="E47" s="384" t="s">
        <v>363</v>
      </c>
      <c r="F47" s="391" t="s">
        <v>373</v>
      </c>
      <c r="G47" s="386" t="s">
        <v>13</v>
      </c>
      <c r="H47" s="386" t="s">
        <v>6440</v>
      </c>
      <c r="I47" s="386" t="s">
        <v>6440</v>
      </c>
      <c r="J47" s="386" t="s">
        <v>6440</v>
      </c>
      <c r="K47" s="386" t="s">
        <v>6440</v>
      </c>
      <c r="L47" s="386" t="s">
        <v>839</v>
      </c>
      <c r="M47" s="386" t="s">
        <v>6440</v>
      </c>
      <c r="N47" s="551" t="s">
        <v>6259</v>
      </c>
      <c r="O47" s="385" t="s">
        <v>6280</v>
      </c>
      <c r="P47" s="387">
        <v>99999999999</v>
      </c>
      <c r="Q47" s="387">
        <v>11111111111</v>
      </c>
      <c r="R47" s="388" t="s">
        <v>6475</v>
      </c>
      <c r="T47" s="382"/>
      <c r="U47" s="381" t="s">
        <v>94</v>
      </c>
      <c r="V47" s="381" t="s">
        <v>94</v>
      </c>
      <c r="W47" s="381" t="s">
        <v>6884</v>
      </c>
      <c r="X47" s="381"/>
      <c r="Z47" s="405" t="s">
        <v>94</v>
      </c>
      <c r="AA47" s="404" t="s">
        <v>94</v>
      </c>
      <c r="AB47" s="404" t="s">
        <v>94</v>
      </c>
      <c r="AC47" s="381" t="s">
        <v>6884</v>
      </c>
      <c r="AD47" s="404" t="s">
        <v>94</v>
      </c>
      <c r="AE47" s="405" t="s">
        <v>94</v>
      </c>
      <c r="AF47" s="405" t="s">
        <v>94</v>
      </c>
      <c r="AH47" s="401" t="s">
        <v>6907</v>
      </c>
      <c r="AI47" s="401">
        <v>45679</v>
      </c>
      <c r="AJ47" s="402"/>
      <c r="AK47" s="403"/>
      <c r="AL47" s="382" t="s">
        <v>6597</v>
      </c>
      <c r="AM47" s="402"/>
    </row>
    <row r="48" spans="2:39" ht="26.4" hidden="1">
      <c r="B48" s="382" t="s">
        <v>6197</v>
      </c>
      <c r="C48" s="400" t="s">
        <v>6192</v>
      </c>
      <c r="E48" s="384" t="s">
        <v>363</v>
      </c>
      <c r="F48" s="390" t="s">
        <v>382</v>
      </c>
      <c r="G48" s="386" t="s">
        <v>6250</v>
      </c>
      <c r="H48" s="386" t="s">
        <v>6440</v>
      </c>
      <c r="I48" s="386" t="s">
        <v>6440</v>
      </c>
      <c r="J48" s="386" t="s">
        <v>839</v>
      </c>
      <c r="K48" s="386" t="s">
        <v>839</v>
      </c>
      <c r="L48" s="386" t="s">
        <v>839</v>
      </c>
      <c r="M48" s="386" t="s">
        <v>6440</v>
      </c>
      <c r="N48" s="551" t="s">
        <v>6260</v>
      </c>
      <c r="O48" s="385" t="s">
        <v>6281</v>
      </c>
      <c r="P48" s="387">
        <v>99999999999</v>
      </c>
      <c r="Q48" s="387">
        <v>11111111111</v>
      </c>
      <c r="R48" s="388" t="s">
        <v>6476</v>
      </c>
      <c r="T48" s="382"/>
      <c r="U48" s="381" t="s">
        <v>94</v>
      </c>
      <c r="V48" s="381" t="s">
        <v>94</v>
      </c>
      <c r="W48" s="381" t="s">
        <v>6884</v>
      </c>
      <c r="X48" s="381"/>
      <c r="Z48" s="405" t="s">
        <v>94</v>
      </c>
      <c r="AA48" s="381" t="s">
        <v>94</v>
      </c>
      <c r="AB48" s="381" t="s">
        <v>94</v>
      </c>
      <c r="AC48" s="381" t="s">
        <v>6884</v>
      </c>
      <c r="AD48" s="404" t="s">
        <v>94</v>
      </c>
      <c r="AE48" s="405" t="s">
        <v>94</v>
      </c>
      <c r="AF48" s="405" t="s">
        <v>94</v>
      </c>
      <c r="AH48" s="401" t="s">
        <v>6907</v>
      </c>
      <c r="AI48" s="401">
        <v>45679</v>
      </c>
      <c r="AJ48" s="402"/>
      <c r="AK48" s="403"/>
      <c r="AL48" s="382" t="s">
        <v>6597</v>
      </c>
      <c r="AM48" s="402"/>
    </row>
    <row r="49" spans="2:39" ht="26.4" hidden="1">
      <c r="B49" s="382" t="s">
        <v>6196</v>
      </c>
      <c r="C49" s="400" t="s">
        <v>6192</v>
      </c>
      <c r="E49" s="384" t="s">
        <v>363</v>
      </c>
      <c r="F49" s="390" t="s">
        <v>383</v>
      </c>
      <c r="G49" s="386" t="s">
        <v>25</v>
      </c>
      <c r="H49" s="386" t="s">
        <v>6440</v>
      </c>
      <c r="I49" s="386" t="s">
        <v>6440</v>
      </c>
      <c r="J49" s="386" t="s">
        <v>839</v>
      </c>
      <c r="K49" s="386" t="s">
        <v>839</v>
      </c>
      <c r="L49" s="386" t="s">
        <v>6440</v>
      </c>
      <c r="M49" s="386" t="s">
        <v>6440</v>
      </c>
      <c r="N49" s="551" t="s">
        <v>6261</v>
      </c>
      <c r="O49" s="385" t="s">
        <v>6282</v>
      </c>
      <c r="P49" s="387">
        <v>99999999999</v>
      </c>
      <c r="Q49" s="387">
        <v>11111111111</v>
      </c>
      <c r="R49" s="388" t="s">
        <v>6477</v>
      </c>
      <c r="T49" s="382"/>
      <c r="U49" s="381"/>
      <c r="V49" s="381"/>
      <c r="W49" s="381"/>
      <c r="X49" s="381"/>
      <c r="Z49" s="405" t="s">
        <v>94</v>
      </c>
      <c r="AA49" s="404" t="s">
        <v>94</v>
      </c>
      <c r="AB49" s="404" t="s">
        <v>94</v>
      </c>
      <c r="AC49" s="381" t="s">
        <v>6884</v>
      </c>
      <c r="AD49" s="404" t="s">
        <v>94</v>
      </c>
      <c r="AE49" s="405" t="s">
        <v>94</v>
      </c>
      <c r="AF49" s="405" t="s">
        <v>94</v>
      </c>
      <c r="AH49" s="401" t="s">
        <v>6907</v>
      </c>
      <c r="AI49" s="401">
        <v>45680</v>
      </c>
      <c r="AJ49" s="402"/>
      <c r="AK49" s="403"/>
      <c r="AL49" s="382" t="s">
        <v>6597</v>
      </c>
      <c r="AM49" s="402"/>
    </row>
    <row r="50" spans="2:39" ht="92.4" hidden="1">
      <c r="B50" s="382" t="s">
        <v>6196</v>
      </c>
      <c r="C50" s="400" t="s">
        <v>6192</v>
      </c>
      <c r="E50" s="384" t="s">
        <v>363</v>
      </c>
      <c r="F50" s="390" t="s">
        <v>374</v>
      </c>
      <c r="G50" s="386" t="s">
        <v>25</v>
      </c>
      <c r="H50" s="386" t="s">
        <v>6440</v>
      </c>
      <c r="I50" s="386" t="s">
        <v>6440</v>
      </c>
      <c r="J50" s="386" t="s">
        <v>839</v>
      </c>
      <c r="K50" s="386" t="s">
        <v>6440</v>
      </c>
      <c r="L50" s="386" t="s">
        <v>6440</v>
      </c>
      <c r="M50" s="386" t="s">
        <v>6440</v>
      </c>
      <c r="N50" s="551" t="s">
        <v>6262</v>
      </c>
      <c r="O50" s="385" t="s">
        <v>6283</v>
      </c>
      <c r="P50" s="387">
        <v>99999999999</v>
      </c>
      <c r="Q50" s="387">
        <v>11111111111</v>
      </c>
      <c r="R50" s="388" t="s">
        <v>6478</v>
      </c>
      <c r="T50" s="382"/>
      <c r="U50" s="381"/>
      <c r="V50" s="381"/>
      <c r="W50" s="381"/>
      <c r="X50" s="381"/>
      <c r="Z50" s="405" t="s">
        <v>94</v>
      </c>
      <c r="AA50" s="404" t="s">
        <v>94</v>
      </c>
      <c r="AB50" s="404" t="s">
        <v>94</v>
      </c>
      <c r="AC50" s="381" t="s">
        <v>6884</v>
      </c>
      <c r="AD50" s="404" t="s">
        <v>94</v>
      </c>
      <c r="AE50" s="405" t="s">
        <v>94</v>
      </c>
      <c r="AF50" s="405" t="s">
        <v>94</v>
      </c>
      <c r="AH50" s="401" t="s">
        <v>6907</v>
      </c>
      <c r="AI50" s="401">
        <v>45680</v>
      </c>
      <c r="AJ50" s="402"/>
      <c r="AK50" s="403"/>
      <c r="AL50" s="382" t="s">
        <v>6597</v>
      </c>
      <c r="AM50" s="402"/>
    </row>
    <row r="51" spans="2:39" ht="39.6" hidden="1">
      <c r="B51" s="382" t="s">
        <v>6197</v>
      </c>
      <c r="C51" s="400" t="s">
        <v>6192</v>
      </c>
      <c r="E51" s="384" t="s">
        <v>363</v>
      </c>
      <c r="F51" s="390" t="s">
        <v>375</v>
      </c>
      <c r="G51" s="386" t="s">
        <v>25</v>
      </c>
      <c r="H51" s="386" t="s">
        <v>6440</v>
      </c>
      <c r="I51" s="386" t="s">
        <v>6440</v>
      </c>
      <c r="J51" s="386" t="s">
        <v>839</v>
      </c>
      <c r="K51" s="386" t="s">
        <v>6440</v>
      </c>
      <c r="L51" s="386" t="s">
        <v>839</v>
      </c>
      <c r="M51" s="386" t="s">
        <v>839</v>
      </c>
      <c r="N51" s="551" t="s">
        <v>6263</v>
      </c>
      <c r="O51" s="385" t="s">
        <v>6284</v>
      </c>
      <c r="P51" s="387">
        <v>99999999999</v>
      </c>
      <c r="Q51" s="387">
        <v>11111111111</v>
      </c>
      <c r="R51" s="388" t="s">
        <v>6479</v>
      </c>
      <c r="T51" s="382"/>
      <c r="U51" s="381" t="s">
        <v>94</v>
      </c>
      <c r="V51" s="381" t="s">
        <v>94</v>
      </c>
      <c r="W51" s="381" t="s">
        <v>6884</v>
      </c>
      <c r="X51" s="381"/>
      <c r="Z51" s="405" t="s">
        <v>94</v>
      </c>
      <c r="AA51" s="404" t="s">
        <v>94</v>
      </c>
      <c r="AB51" s="404" t="s">
        <v>94</v>
      </c>
      <c r="AC51" s="381" t="s">
        <v>6884</v>
      </c>
      <c r="AD51" s="404" t="s">
        <v>94</v>
      </c>
      <c r="AE51" s="405" t="s">
        <v>94</v>
      </c>
      <c r="AF51" s="405" t="s">
        <v>94</v>
      </c>
      <c r="AH51" s="401" t="s">
        <v>6907</v>
      </c>
      <c r="AI51" s="401">
        <v>45679</v>
      </c>
      <c r="AJ51" s="402"/>
      <c r="AK51" s="403"/>
      <c r="AL51" s="382" t="s">
        <v>6597</v>
      </c>
      <c r="AM51" s="402"/>
    </row>
    <row r="52" spans="2:39" ht="26.4" hidden="1">
      <c r="B52" s="382" t="s">
        <v>6197</v>
      </c>
      <c r="C52" s="400" t="s">
        <v>6192</v>
      </c>
      <c r="E52" s="384" t="s">
        <v>363</v>
      </c>
      <c r="F52" s="390" t="s">
        <v>376</v>
      </c>
      <c r="G52" s="386" t="s">
        <v>25</v>
      </c>
      <c r="H52" s="386" t="s">
        <v>6440</v>
      </c>
      <c r="I52" s="386" t="s">
        <v>6440</v>
      </c>
      <c r="J52" s="386" t="s">
        <v>6440</v>
      </c>
      <c r="K52" s="386" t="s">
        <v>6440</v>
      </c>
      <c r="L52" s="386" t="s">
        <v>839</v>
      </c>
      <c r="M52" s="386" t="s">
        <v>6440</v>
      </c>
      <c r="N52" s="551" t="s">
        <v>376</v>
      </c>
      <c r="O52" s="385" t="s">
        <v>6285</v>
      </c>
      <c r="P52" s="387">
        <v>99999999999</v>
      </c>
      <c r="Q52" s="387" t="s">
        <v>19</v>
      </c>
      <c r="R52" s="388" t="s">
        <v>6480</v>
      </c>
      <c r="T52" s="382"/>
      <c r="U52" s="381" t="s">
        <v>94</v>
      </c>
      <c r="V52" s="381" t="s">
        <v>94</v>
      </c>
      <c r="W52" s="381" t="s">
        <v>6884</v>
      </c>
      <c r="X52" s="381"/>
      <c r="Z52" s="405" t="s">
        <v>94</v>
      </c>
      <c r="AA52" s="404" t="s">
        <v>94</v>
      </c>
      <c r="AB52" s="404" t="s">
        <v>94</v>
      </c>
      <c r="AC52" s="381" t="s">
        <v>6884</v>
      </c>
      <c r="AD52" s="404" t="s">
        <v>94</v>
      </c>
      <c r="AE52" s="405" t="s">
        <v>94</v>
      </c>
      <c r="AF52" s="405" t="s">
        <v>94</v>
      </c>
      <c r="AH52" s="401" t="s">
        <v>6907</v>
      </c>
      <c r="AI52" s="401">
        <v>45680</v>
      </c>
      <c r="AJ52" s="402"/>
      <c r="AK52" s="403"/>
      <c r="AL52" s="382" t="s">
        <v>6597</v>
      </c>
      <c r="AM52" s="402"/>
    </row>
    <row r="53" spans="2:39" ht="145.19999999999999" hidden="1">
      <c r="B53" s="382" t="s">
        <v>6197</v>
      </c>
      <c r="C53" s="400" t="s">
        <v>6192</v>
      </c>
      <c r="E53" s="384" t="s">
        <v>363</v>
      </c>
      <c r="F53" s="390" t="s">
        <v>377</v>
      </c>
      <c r="G53" s="386" t="s">
        <v>25</v>
      </c>
      <c r="H53" s="386" t="s">
        <v>6440</v>
      </c>
      <c r="I53" s="386" t="s">
        <v>6440</v>
      </c>
      <c r="J53" s="386" t="s">
        <v>6440</v>
      </c>
      <c r="K53" s="386" t="s">
        <v>6440</v>
      </c>
      <c r="L53" s="386" t="s">
        <v>839</v>
      </c>
      <c r="M53" s="386" t="s">
        <v>6440</v>
      </c>
      <c r="N53" s="551" t="s">
        <v>6264</v>
      </c>
      <c r="O53" s="385" t="s">
        <v>6286</v>
      </c>
      <c r="P53" s="387">
        <v>99999999999</v>
      </c>
      <c r="Q53" s="387">
        <v>11111111111</v>
      </c>
      <c r="R53" s="388" t="s">
        <v>6481</v>
      </c>
      <c r="T53" s="382"/>
      <c r="U53" s="381" t="s">
        <v>94</v>
      </c>
      <c r="V53" s="381" t="s">
        <v>94</v>
      </c>
      <c r="W53" s="381" t="s">
        <v>6884</v>
      </c>
      <c r="X53" s="381"/>
      <c r="Z53" s="405" t="s">
        <v>94</v>
      </c>
      <c r="AA53" s="404" t="s">
        <v>94</v>
      </c>
      <c r="AB53" s="404" t="s">
        <v>94</v>
      </c>
      <c r="AC53" s="381" t="s">
        <v>6884</v>
      </c>
      <c r="AD53" s="404" t="s">
        <v>94</v>
      </c>
      <c r="AE53" s="405" t="s">
        <v>94</v>
      </c>
      <c r="AF53" s="405" t="s">
        <v>94</v>
      </c>
      <c r="AH53" s="401" t="s">
        <v>6907</v>
      </c>
      <c r="AI53" s="401">
        <v>45679</v>
      </c>
      <c r="AJ53" s="402"/>
      <c r="AK53" s="403"/>
      <c r="AL53" s="382" t="s">
        <v>6597</v>
      </c>
      <c r="AM53" s="402"/>
    </row>
    <row r="54" spans="2:39" ht="26.4" hidden="1">
      <c r="B54" s="382" t="s">
        <v>6197</v>
      </c>
      <c r="C54" s="400" t="s">
        <v>6192</v>
      </c>
      <c r="E54" s="384" t="s">
        <v>363</v>
      </c>
      <c r="F54" s="390" t="s">
        <v>378</v>
      </c>
      <c r="G54" s="386" t="s">
        <v>81</v>
      </c>
      <c r="H54" s="386" t="s">
        <v>6440</v>
      </c>
      <c r="I54" s="386" t="s">
        <v>6440</v>
      </c>
      <c r="J54" s="386" t="s">
        <v>839</v>
      </c>
      <c r="K54" s="386" t="s">
        <v>839</v>
      </c>
      <c r="L54" s="386" t="s">
        <v>839</v>
      </c>
      <c r="M54" s="386" t="s">
        <v>839</v>
      </c>
      <c r="N54" s="551" t="s">
        <v>6265</v>
      </c>
      <c r="O54" s="385" t="s">
        <v>6287</v>
      </c>
      <c r="P54" s="387" t="s">
        <v>19</v>
      </c>
      <c r="Q54" s="387" t="s">
        <v>84</v>
      </c>
      <c r="R54" s="388" t="s">
        <v>6482</v>
      </c>
      <c r="T54" s="382"/>
      <c r="U54" s="381" t="s">
        <v>94</v>
      </c>
      <c r="V54" s="381" t="s">
        <v>94</v>
      </c>
      <c r="W54" s="381" t="s">
        <v>6884</v>
      </c>
      <c r="X54" s="381"/>
      <c r="Z54" s="405" t="s">
        <v>94</v>
      </c>
      <c r="AA54" s="404" t="s">
        <v>94</v>
      </c>
      <c r="AB54" s="404" t="s">
        <v>94</v>
      </c>
      <c r="AC54" s="381" t="s">
        <v>6884</v>
      </c>
      <c r="AD54" s="404" t="s">
        <v>94</v>
      </c>
      <c r="AE54" s="405" t="s">
        <v>94</v>
      </c>
      <c r="AF54" s="405" t="s">
        <v>94</v>
      </c>
      <c r="AH54" s="401" t="s">
        <v>6907</v>
      </c>
      <c r="AI54" s="401">
        <v>45679</v>
      </c>
      <c r="AJ54" s="402"/>
      <c r="AK54" s="403"/>
      <c r="AL54" s="382" t="s">
        <v>6597</v>
      </c>
      <c r="AM54" s="402"/>
    </row>
    <row r="55" spans="2:39" ht="39.6" hidden="1">
      <c r="B55" s="382" t="s">
        <v>6197</v>
      </c>
      <c r="C55" s="400" t="s">
        <v>6192</v>
      </c>
      <c r="E55" s="384" t="s">
        <v>363</v>
      </c>
      <c r="F55" s="390" t="s">
        <v>379</v>
      </c>
      <c r="G55" s="386" t="s">
        <v>6224</v>
      </c>
      <c r="H55" s="386" t="s">
        <v>6440</v>
      </c>
      <c r="I55" s="386" t="s">
        <v>6440</v>
      </c>
      <c r="J55" s="386" t="s">
        <v>6440</v>
      </c>
      <c r="K55" s="386" t="s">
        <v>839</v>
      </c>
      <c r="L55" s="386" t="s">
        <v>839</v>
      </c>
      <c r="M55" s="386" t="s">
        <v>839</v>
      </c>
      <c r="N55" s="551" t="s">
        <v>6266</v>
      </c>
      <c r="O55" s="385" t="s">
        <v>6288</v>
      </c>
      <c r="P55" s="387" t="s">
        <v>19</v>
      </c>
      <c r="Q55" s="387" t="s">
        <v>19</v>
      </c>
      <c r="R55" s="388" t="s">
        <v>6483</v>
      </c>
      <c r="T55" s="382"/>
      <c r="U55" s="381" t="s">
        <v>94</v>
      </c>
      <c r="V55" s="381" t="s">
        <v>94</v>
      </c>
      <c r="W55" s="381" t="s">
        <v>6884</v>
      </c>
      <c r="X55" s="381"/>
      <c r="Z55" s="405" t="s">
        <v>94</v>
      </c>
      <c r="AA55" s="404" t="s">
        <v>94</v>
      </c>
      <c r="AB55" s="404" t="s">
        <v>94</v>
      </c>
      <c r="AC55" s="705" t="s">
        <v>6926</v>
      </c>
      <c r="AD55" s="404" t="s">
        <v>94</v>
      </c>
      <c r="AE55" s="705" t="s">
        <v>6927</v>
      </c>
      <c r="AF55" s="405" t="s">
        <v>94</v>
      </c>
      <c r="AH55" s="401" t="s">
        <v>6905</v>
      </c>
      <c r="AI55" s="401">
        <v>45679</v>
      </c>
      <c r="AJ55" s="382" t="s">
        <v>6918</v>
      </c>
      <c r="AK55" s="403"/>
      <c r="AL55" s="382" t="s">
        <v>6597</v>
      </c>
      <c r="AM55" s="402"/>
    </row>
    <row r="56" spans="2:39" ht="66" hidden="1">
      <c r="B56" s="382" t="s">
        <v>6197</v>
      </c>
      <c r="C56" s="400" t="s">
        <v>6192</v>
      </c>
      <c r="E56" s="384" t="s">
        <v>363</v>
      </c>
      <c r="F56" s="390" t="s">
        <v>380</v>
      </c>
      <c r="G56" s="386" t="s">
        <v>6251</v>
      </c>
      <c r="H56" s="386" t="s">
        <v>6440</v>
      </c>
      <c r="I56" s="386" t="s">
        <v>6440</v>
      </c>
      <c r="J56" s="386" t="s">
        <v>6440</v>
      </c>
      <c r="K56" s="386" t="s">
        <v>839</v>
      </c>
      <c r="L56" s="386" t="s">
        <v>6440</v>
      </c>
      <c r="M56" s="386" t="s">
        <v>6440</v>
      </c>
      <c r="N56" s="551" t="s">
        <v>6267</v>
      </c>
      <c r="O56" s="385" t="s">
        <v>6289</v>
      </c>
      <c r="P56" s="387" t="s">
        <v>19</v>
      </c>
      <c r="Q56" s="387" t="s">
        <v>19</v>
      </c>
      <c r="R56" s="388" t="s">
        <v>6516</v>
      </c>
      <c r="T56" s="382"/>
      <c r="U56" s="381" t="s">
        <v>94</v>
      </c>
      <c r="V56" s="381" t="s">
        <v>94</v>
      </c>
      <c r="W56" s="381" t="s">
        <v>6884</v>
      </c>
      <c r="X56" s="381"/>
      <c r="Z56" s="405"/>
      <c r="AA56" s="404"/>
      <c r="AB56" s="404"/>
      <c r="AC56" s="381"/>
      <c r="AD56" s="404"/>
      <c r="AE56" s="405"/>
      <c r="AF56" s="405"/>
      <c r="AH56" s="401" t="s">
        <v>6908</v>
      </c>
      <c r="AI56" s="401">
        <v>45680</v>
      </c>
      <c r="AJ56" s="554" t="s">
        <v>6810</v>
      </c>
      <c r="AK56" s="403"/>
      <c r="AL56" s="382" t="s">
        <v>6412</v>
      </c>
      <c r="AM56" s="402"/>
    </row>
    <row r="57" spans="2:39" ht="224.4" hidden="1">
      <c r="B57" s="408" t="s">
        <v>6196</v>
      </c>
      <c r="C57" s="409" t="s">
        <v>6192</v>
      </c>
      <c r="E57" s="384" t="s">
        <v>363</v>
      </c>
      <c r="F57" s="390" t="s">
        <v>393</v>
      </c>
      <c r="G57" s="386" t="s">
        <v>13</v>
      </c>
      <c r="H57" s="386" t="s">
        <v>6440</v>
      </c>
      <c r="I57" s="386" t="s">
        <v>6440</v>
      </c>
      <c r="J57" s="386" t="s">
        <v>6440</v>
      </c>
      <c r="K57" s="386" t="s">
        <v>839</v>
      </c>
      <c r="L57" s="386" t="s">
        <v>839</v>
      </c>
      <c r="M57" s="386" t="s">
        <v>6440</v>
      </c>
      <c r="N57" s="551" t="s">
        <v>6268</v>
      </c>
      <c r="O57" s="385" t="s">
        <v>6290</v>
      </c>
      <c r="P57" s="387" t="s">
        <v>18</v>
      </c>
      <c r="Q57" s="387" t="s">
        <v>79</v>
      </c>
      <c r="R57" s="388" t="s">
        <v>6517</v>
      </c>
      <c r="T57" s="382"/>
      <c r="U57" s="381"/>
      <c r="V57" s="381"/>
      <c r="W57" s="381"/>
      <c r="X57" s="381"/>
      <c r="Z57" s="405" t="s">
        <v>7</v>
      </c>
      <c r="AA57" s="404" t="s">
        <v>6896</v>
      </c>
      <c r="AB57" s="404" t="s">
        <v>6899</v>
      </c>
      <c r="AC57" s="381" t="s">
        <v>6900</v>
      </c>
      <c r="AD57" s="404" t="s">
        <v>79</v>
      </c>
      <c r="AE57" s="601" t="s">
        <v>6901</v>
      </c>
      <c r="AF57" s="405" t="s">
        <v>94</v>
      </c>
      <c r="AH57" s="401" t="s">
        <v>6907</v>
      </c>
      <c r="AI57" s="401">
        <v>45707</v>
      </c>
      <c r="AJ57" s="414" t="s">
        <v>6902</v>
      </c>
      <c r="AK57" s="403"/>
      <c r="AL57" s="382" t="s">
        <v>6597</v>
      </c>
      <c r="AM57" s="402"/>
    </row>
    <row r="58" spans="2:39" ht="409.6">
      <c r="B58" s="382"/>
      <c r="C58" s="400" t="s">
        <v>6193</v>
      </c>
      <c r="E58" s="384" t="s">
        <v>363</v>
      </c>
      <c r="F58" s="390" t="s">
        <v>392</v>
      </c>
      <c r="G58" s="386" t="s">
        <v>13</v>
      </c>
      <c r="H58" s="386" t="s">
        <v>839</v>
      </c>
      <c r="I58" s="386" t="s">
        <v>6440</v>
      </c>
      <c r="J58" s="386" t="s">
        <v>6440</v>
      </c>
      <c r="K58" s="386" t="s">
        <v>6440</v>
      </c>
      <c r="L58" s="386" t="s">
        <v>839</v>
      </c>
      <c r="M58" s="386" t="s">
        <v>839</v>
      </c>
      <c r="N58" s="551" t="s">
        <v>6231</v>
      </c>
      <c r="O58" s="385" t="s">
        <v>6807</v>
      </c>
      <c r="P58" s="387" t="s">
        <v>18</v>
      </c>
      <c r="Q58" s="387" t="s">
        <v>19</v>
      </c>
      <c r="R58" s="388" t="s">
        <v>6515</v>
      </c>
      <c r="T58" s="382"/>
      <c r="U58" s="381"/>
      <c r="V58" s="381"/>
      <c r="W58" s="381"/>
      <c r="X58" s="381"/>
      <c r="Z58" s="385" t="s">
        <v>6298</v>
      </c>
      <c r="AA58" s="381" t="s">
        <v>6921</v>
      </c>
      <c r="AB58" s="381" t="s">
        <v>6922</v>
      </c>
      <c r="AC58" s="381" t="s">
        <v>6920</v>
      </c>
      <c r="AD58" s="404" t="s">
        <v>94</v>
      </c>
      <c r="AE58" s="400" t="s">
        <v>6931</v>
      </c>
      <c r="AF58" s="405" t="s">
        <v>94</v>
      </c>
      <c r="AH58" s="401" t="s">
        <v>6905</v>
      </c>
      <c r="AI58" s="382"/>
      <c r="AJ58" s="382" t="s">
        <v>6923</v>
      </c>
      <c r="AK58" s="403"/>
      <c r="AL58" s="382" t="s">
        <v>6598</v>
      </c>
      <c r="AM58" s="402"/>
    </row>
    <row r="59" spans="2:39" ht="39.6" hidden="1">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2.8" hidden="1">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6" hidden="1">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filterColumn colId="4">
      <filters>
        <filter val="CNCLLD_INSTRMNT_STTS"/>
      </filters>
    </filterColumn>
  </autoFilter>
  <mergeCells count="3">
    <mergeCell ref="T6:X6"/>
    <mergeCell ref="Z6:AF6"/>
    <mergeCell ref="E6:R6"/>
  </mergeCells>
  <conditionalFormatting sqref="AK8:AK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L8:AL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80" zoomScaleNormal="80" workbookViewId="0">
      <pane xSplit="6" ySplit="7" topLeftCell="AN8" activePane="bottomRight" state="frozen"/>
      <selection activeCell="F10" sqref="F10"/>
      <selection pane="topRight" activeCell="F10" sqref="F10"/>
      <selection pane="bottomLeft" activeCell="F10" sqref="F10"/>
      <selection pane="bottomRight" activeCell="AN1" sqref="AN1"/>
    </sheetView>
  </sheetViews>
  <sheetFormatPr defaultColWidth="0" defaultRowHeight="13.8" outlineLevelCol="1"/>
  <cols>
    <col min="1" max="1" width="8.69921875" style="383" customWidth="1"/>
    <col min="2" max="2" width="12.296875" style="383" bestFit="1" customWidth="1"/>
    <col min="3" max="3" width="11.69921875" style="383" bestFit="1" customWidth="1"/>
    <col min="4" max="4" width="0.796875" style="383" customWidth="1"/>
    <col min="5" max="5" width="13" style="383" bestFit="1" customWidth="1"/>
    <col min="6" max="6" width="18.69921875" style="383" bestFit="1" customWidth="1"/>
    <col min="7" max="13" width="15.5" style="383" customWidth="1"/>
    <col min="14" max="14" width="29.796875" style="383" bestFit="1" customWidth="1"/>
    <col min="15" max="15" width="57.09765625" style="383" bestFit="1" customWidth="1"/>
    <col min="16" max="16" width="20.09765625" style="383" bestFit="1" customWidth="1"/>
    <col min="17" max="17" width="21.796875" style="383" bestFit="1" customWidth="1"/>
    <col min="18" max="18" width="21.796875" style="383" customWidth="1"/>
    <col min="19" max="19" width="0.796875" style="383" customWidth="1"/>
    <col min="20" max="20" width="8.796875" style="383" hidden="1" customWidth="1" outlineLevel="1"/>
    <col min="21" max="21" width="9.59765625" style="383" hidden="1" customWidth="1" outlineLevel="1"/>
    <col min="22" max="22" width="6.796875" style="383" hidden="1" customWidth="1" outlineLevel="1"/>
    <col min="23" max="23" width="12.796875" style="383" hidden="1" customWidth="1" outlineLevel="1"/>
    <col min="24" max="24" width="7.59765625" style="383" hidden="1" customWidth="1" outlineLevel="1"/>
    <col min="25" max="25" width="0.796875" style="383" hidden="1" customWidth="1" outlineLevel="1"/>
    <col min="26" max="26" width="11.3984375" style="383" customWidth="1" collapsed="1"/>
    <col min="27" max="27" width="11.59765625" style="383" customWidth="1"/>
    <col min="28" max="28" width="14.19921875" style="383" customWidth="1"/>
    <col min="29" max="29" width="23.796875" style="383" customWidth="1"/>
    <col min="30" max="30" width="24.296875" style="383" customWidth="1"/>
    <col min="31" max="31" width="18.59765625" style="383" customWidth="1"/>
    <col min="32" max="32" width="14.296875" style="383" customWidth="1"/>
    <col min="33" max="33" width="0.796875" style="383" customWidth="1"/>
    <col min="34" max="35" width="12.69921875" style="383" customWidth="1"/>
    <col min="36" max="36" width="12" style="383" bestFit="1" customWidth="1"/>
    <col min="37" max="37" width="12.09765625" style="383" bestFit="1" customWidth="1"/>
    <col min="38" max="38" width="12.79687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60" t="s">
        <v>6611</v>
      </c>
    </row>
    <row r="6" spans="1:40" ht="18" customHeight="1">
      <c r="A6" s="425"/>
      <c r="B6" s="425"/>
      <c r="C6" s="425"/>
      <c r="D6" s="425"/>
      <c r="E6" s="639" t="s">
        <v>6520</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66">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45707</v>
      </c>
      <c r="AJ8" s="402"/>
      <c r="AK8" s="403"/>
      <c r="AL8" s="382" t="s">
        <v>6597</v>
      </c>
      <c r="AM8" s="402"/>
    </row>
    <row r="9" spans="1:40" ht="66">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45707</v>
      </c>
      <c r="AJ9" s="402"/>
      <c r="AK9" s="403"/>
      <c r="AL9" s="382" t="s">
        <v>6597</v>
      </c>
      <c r="AM9" s="402"/>
    </row>
    <row r="10" spans="1:40" ht="66">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6884</v>
      </c>
      <c r="X10" s="381"/>
      <c r="Y10" s="382"/>
      <c r="Z10" s="381" t="s">
        <v>94</v>
      </c>
      <c r="AA10" s="381" t="s">
        <v>94</v>
      </c>
      <c r="AB10" s="381" t="s">
        <v>94</v>
      </c>
      <c r="AC10" s="381" t="s">
        <v>6884</v>
      </c>
      <c r="AD10" s="404" t="s">
        <v>94</v>
      </c>
      <c r="AE10" s="405" t="s">
        <v>94</v>
      </c>
      <c r="AF10" s="405" t="s">
        <v>94</v>
      </c>
      <c r="AH10" s="401" t="s">
        <v>6909</v>
      </c>
      <c r="AI10" s="401">
        <v>45707</v>
      </c>
      <c r="AJ10" s="402"/>
      <c r="AK10" s="403"/>
      <c r="AL10" s="382" t="s">
        <v>6597</v>
      </c>
      <c r="AM10" s="402"/>
    </row>
    <row r="11" spans="1:40" ht="66">
      <c r="B11" s="382" t="s">
        <v>6197</v>
      </c>
      <c r="C11" s="400" t="s">
        <v>6192</v>
      </c>
      <c r="E11" s="384" t="s">
        <v>396</v>
      </c>
      <c r="F11" s="459"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6884</v>
      </c>
      <c r="X11" s="381"/>
      <c r="Z11" s="381" t="s">
        <v>94</v>
      </c>
      <c r="AA11" s="381" t="s">
        <v>94</v>
      </c>
      <c r="AB11" s="381" t="s">
        <v>94</v>
      </c>
      <c r="AC11" s="381" t="s">
        <v>6884</v>
      </c>
      <c r="AD11" s="404" t="s">
        <v>94</v>
      </c>
      <c r="AE11" s="405" t="s">
        <v>94</v>
      </c>
      <c r="AF11" s="405" t="s">
        <v>94</v>
      </c>
      <c r="AH11" s="401" t="s">
        <v>6909</v>
      </c>
      <c r="AI11" s="401">
        <v>45707</v>
      </c>
      <c r="AJ11" s="402"/>
      <c r="AK11" s="403"/>
      <c r="AL11" s="382" t="s">
        <v>6597</v>
      </c>
      <c r="AM11" s="402"/>
    </row>
    <row r="12" spans="1:40" ht="79.2">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6884</v>
      </c>
      <c r="X12" s="381"/>
      <c r="Z12" s="405" t="s">
        <v>94</v>
      </c>
      <c r="AA12" s="381" t="s">
        <v>94</v>
      </c>
      <c r="AB12" s="381" t="s">
        <v>94</v>
      </c>
      <c r="AC12" s="381" t="s">
        <v>6884</v>
      </c>
      <c r="AD12" s="404" t="s">
        <v>94</v>
      </c>
      <c r="AE12" s="405" t="s">
        <v>94</v>
      </c>
      <c r="AF12" s="405" t="s">
        <v>94</v>
      </c>
      <c r="AH12" s="401" t="s">
        <v>6909</v>
      </c>
      <c r="AI12" s="401">
        <v>45707</v>
      </c>
      <c r="AJ12" s="402"/>
      <c r="AK12" s="403"/>
      <c r="AL12" s="382" t="s">
        <v>6597</v>
      </c>
      <c r="AM12" s="402"/>
    </row>
    <row r="13" spans="1:40" ht="30.6" customHeight="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401" t="s">
        <v>6908</v>
      </c>
      <c r="AI13" s="382"/>
      <c r="AJ13" s="402"/>
      <c r="AK13" s="403"/>
      <c r="AL13" s="382" t="s">
        <v>6598</v>
      </c>
      <c r="AM13" s="402"/>
    </row>
    <row r="14" spans="1:40" ht="26.4">
      <c r="B14" s="382" t="s">
        <v>6196</v>
      </c>
      <c r="C14" s="400" t="s">
        <v>6398</v>
      </c>
      <c r="E14" s="384" t="s">
        <v>396</v>
      </c>
      <c r="F14" s="382" t="s">
        <v>493</v>
      </c>
      <c r="G14" s="386" t="s">
        <v>13</v>
      </c>
      <c r="H14" s="386" t="s">
        <v>839</v>
      </c>
      <c r="I14" s="386" t="s">
        <v>6440</v>
      </c>
      <c r="J14" s="386" t="s">
        <v>6440</v>
      </c>
      <c r="K14" s="386" t="s">
        <v>839</v>
      </c>
      <c r="L14" s="386" t="s">
        <v>6440</v>
      </c>
      <c r="M14" s="386" t="s">
        <v>839</v>
      </c>
      <c r="N14" s="385" t="s">
        <v>6608</v>
      </c>
      <c r="O14" s="385" t="s">
        <v>6608</v>
      </c>
      <c r="P14" s="387" t="s">
        <v>18</v>
      </c>
      <c r="Q14" s="387" t="s">
        <v>79</v>
      </c>
      <c r="R14" s="388" t="s">
        <v>6609</v>
      </c>
      <c r="T14" s="382"/>
      <c r="U14" s="381"/>
      <c r="V14" s="381"/>
      <c r="W14" s="381"/>
      <c r="X14" s="381"/>
      <c r="Z14" s="382"/>
      <c r="AA14" s="381"/>
      <c r="AB14" s="381"/>
      <c r="AC14" s="381"/>
      <c r="AD14" s="381"/>
      <c r="AE14" s="382"/>
      <c r="AF14" s="382"/>
      <c r="AH14" s="401" t="s">
        <v>6908</v>
      </c>
      <c r="AI14" s="382"/>
      <c r="AJ14" s="402"/>
      <c r="AK14" s="403"/>
      <c r="AL14" s="382" t="s">
        <v>6598</v>
      </c>
      <c r="AM14" s="402"/>
    </row>
  </sheetData>
  <autoFilter ref="B7:AM14" xr:uid="{840C4C77-C6C2-4ADA-9AF2-2F8E13ABD9A9}"/>
  <mergeCells count="3">
    <mergeCell ref="T6:X6"/>
    <mergeCell ref="Z6:AF6"/>
    <mergeCell ref="E6:R6"/>
  </mergeCells>
  <conditionalFormatting sqref="AK8:AK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L8:AL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90" zoomScaleNormal="90" workbookViewId="0">
      <pane xSplit="6" ySplit="7" topLeftCell="N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3.8" outlineLevelCol="1"/>
  <cols>
    <col min="1" max="1" width="8.69921875" style="383" customWidth="1"/>
    <col min="2" max="2" width="12.796875" style="383" bestFit="1" customWidth="1"/>
    <col min="3" max="3" width="12.19921875" style="383" bestFit="1" customWidth="1"/>
    <col min="4" max="4" width="0.796875" style="383" customWidth="1"/>
    <col min="5" max="5" width="19.59765625" style="383" bestFit="1" customWidth="1"/>
    <col min="6" max="6" width="19.09765625" style="383" bestFit="1" customWidth="1"/>
    <col min="7" max="7" width="14.796875" style="383" bestFit="1" customWidth="1"/>
    <col min="8" max="8" width="15" style="383" bestFit="1" customWidth="1"/>
    <col min="9" max="9" width="17.296875" style="383" bestFit="1" customWidth="1"/>
    <col min="10" max="10" width="13.796875" style="383" bestFit="1" customWidth="1"/>
    <col min="11" max="11" width="14.796875" style="383" bestFit="1" customWidth="1"/>
    <col min="12" max="12" width="12.296875" style="383" bestFit="1" customWidth="1"/>
    <col min="13" max="13" width="16.59765625" style="383" bestFit="1" customWidth="1"/>
    <col min="14" max="14" width="29.796875" style="383" bestFit="1" customWidth="1"/>
    <col min="15" max="15" width="64.09765625" style="383" bestFit="1" customWidth="1"/>
    <col min="16" max="16" width="22.09765625" style="383" bestFit="1" customWidth="1"/>
    <col min="17" max="17" width="23.19921875" style="383" bestFit="1" customWidth="1"/>
    <col min="18" max="18" width="23.19921875" style="383" customWidth="1"/>
    <col min="19" max="19" width="0.796875" style="383" customWidth="1"/>
    <col min="20" max="20" width="15.796875" style="383" hidden="1" customWidth="1" outlineLevel="1"/>
    <col min="21" max="21" width="14" style="383" hidden="1" customWidth="1" outlineLevel="1"/>
    <col min="22" max="22" width="14.09765625" style="383" hidden="1" customWidth="1" outlineLevel="1"/>
    <col min="23" max="23" width="22.296875" style="383" hidden="1" customWidth="1" outlineLevel="1"/>
    <col min="24" max="24" width="15.09765625" style="383" hidden="1" customWidth="1" outlineLevel="1"/>
    <col min="25" max="25" width="0.796875" style="383" hidden="1" customWidth="1" outlineLevel="1"/>
    <col min="26" max="26" width="11.3984375" style="383" customWidth="1" collapsed="1"/>
    <col min="27" max="28" width="12.09765625" style="383" customWidth="1"/>
    <col min="29" max="29" width="23.796875" style="383" customWidth="1"/>
    <col min="30" max="30" width="28.296875" style="383" bestFit="1" customWidth="1"/>
    <col min="31" max="31" width="18.296875" style="383" bestFit="1" customWidth="1"/>
    <col min="32" max="32" width="10.59765625" style="383" bestFit="1" customWidth="1"/>
    <col min="33" max="33" width="0.796875" style="383" customWidth="1"/>
    <col min="34" max="35" width="12.69921875" style="383" customWidth="1"/>
    <col min="36" max="36" width="12.296875" style="383" bestFit="1" customWidth="1"/>
    <col min="37" max="37" width="12.59765625" style="383" bestFit="1" customWidth="1"/>
    <col min="38" max="38" width="13.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39" t="s">
        <v>361</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39.6">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45679</v>
      </c>
      <c r="AJ8" s="402"/>
      <c r="AK8" s="403"/>
      <c r="AL8" s="382" t="s">
        <v>6597</v>
      </c>
      <c r="AM8" s="402"/>
    </row>
    <row r="9" spans="1:40" ht="39.6">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45679</v>
      </c>
      <c r="AJ9" s="402"/>
      <c r="AK9" s="403"/>
      <c r="AL9" s="382" t="s">
        <v>6597</v>
      </c>
      <c r="AM9" s="402"/>
    </row>
    <row r="10" spans="1:40" ht="118.8">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6884</v>
      </c>
      <c r="X10" s="381"/>
      <c r="Z10" s="405" t="s">
        <v>94</v>
      </c>
      <c r="AA10" s="381" t="s">
        <v>94</v>
      </c>
      <c r="AB10" s="381" t="s">
        <v>94</v>
      </c>
      <c r="AC10" s="381" t="s">
        <v>6884</v>
      </c>
      <c r="AD10" s="404" t="s">
        <v>94</v>
      </c>
      <c r="AE10" s="405" t="s">
        <v>94</v>
      </c>
      <c r="AF10" s="405" t="s">
        <v>94</v>
      </c>
      <c r="AH10" s="401" t="s">
        <v>6909</v>
      </c>
      <c r="AI10" s="401">
        <v>45679</v>
      </c>
      <c r="AJ10" s="402"/>
      <c r="AK10" s="403"/>
      <c r="AL10" s="382" t="s">
        <v>6597</v>
      </c>
      <c r="AM10" s="402"/>
    </row>
    <row r="11" spans="1:40" ht="66">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6884</v>
      </c>
      <c r="X11" s="381"/>
      <c r="Z11" s="405" t="s">
        <v>94</v>
      </c>
      <c r="AA11" s="381" t="s">
        <v>94</v>
      </c>
      <c r="AB11" s="381" t="s">
        <v>94</v>
      </c>
      <c r="AC11" s="381" t="s">
        <v>6884</v>
      </c>
      <c r="AD11" s="404" t="s">
        <v>94</v>
      </c>
      <c r="AE11" s="405" t="s">
        <v>94</v>
      </c>
      <c r="AF11" s="405" t="s">
        <v>94</v>
      </c>
      <c r="AH11" s="401" t="s">
        <v>6909</v>
      </c>
      <c r="AI11" s="401">
        <v>45679</v>
      </c>
      <c r="AJ11" s="402"/>
      <c r="AK11" s="403"/>
      <c r="AL11" s="382" t="s">
        <v>6597</v>
      </c>
      <c r="AM11" s="402"/>
    </row>
    <row r="12" spans="1:40" ht="26.4">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t="s">
        <v>6908</v>
      </c>
      <c r="AI12" s="401"/>
      <c r="AJ12" s="402"/>
      <c r="AK12" s="403"/>
      <c r="AL12" s="382" t="s">
        <v>6412</v>
      </c>
      <c r="AM12" s="402"/>
    </row>
  </sheetData>
  <autoFilter ref="B7:AM12" xr:uid="{433C1E9F-2E01-408F-B460-2AAB7DCF63D1}"/>
  <mergeCells count="3">
    <mergeCell ref="T6:X6"/>
    <mergeCell ref="Z6:AF6"/>
    <mergeCell ref="E6:R6"/>
  </mergeCells>
  <conditionalFormatting sqref="AK8:AK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L8:AL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N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R2" sqref="R2"/>
    </sheetView>
  </sheetViews>
  <sheetFormatPr defaultColWidth="0" defaultRowHeight="13.8" outlineLevelCol="1"/>
  <cols>
    <col min="1" max="1" width="8.69921875" style="383" customWidth="1"/>
    <col min="2" max="2" width="27.59765625" style="383" bestFit="1" customWidth="1"/>
    <col min="3" max="3" width="12.19921875" style="383" bestFit="1" customWidth="1"/>
    <col min="4" max="4" width="0.796875" style="383" bestFit="1" customWidth="1"/>
    <col min="5" max="5" width="15.796875" style="383" bestFit="1" customWidth="1"/>
    <col min="6" max="6" width="17.5" style="383" bestFit="1" customWidth="1"/>
    <col min="7" max="7" width="14.19921875" style="383" bestFit="1" customWidth="1"/>
    <col min="8" max="8" width="15" style="383" bestFit="1" customWidth="1"/>
    <col min="9" max="9" width="15.796875" style="383" bestFit="1" customWidth="1"/>
    <col min="10" max="11" width="13.296875" style="383" bestFit="1" customWidth="1"/>
    <col min="12" max="12" width="11.09765625" style="383" bestFit="1" customWidth="1"/>
    <col min="13" max="13" width="9.69921875" style="383" bestFit="1" customWidth="1"/>
    <col min="14" max="14" width="30.796875" style="383" bestFit="1" customWidth="1"/>
    <col min="15" max="15" width="62.796875" style="383" bestFit="1" customWidth="1"/>
    <col min="16" max="16" width="22.09765625" style="383" bestFit="1" customWidth="1"/>
    <col min="17" max="17" width="23.09765625" style="383" bestFit="1" customWidth="1"/>
    <col min="18" max="18" width="23.09765625" style="383" customWidth="1"/>
    <col min="19" max="19" width="0.796875" style="383" bestFit="1" customWidth="1"/>
    <col min="20" max="20" width="8.796875" style="383" hidden="1" customWidth="1" outlineLevel="1"/>
    <col min="21" max="21" width="7" style="383" hidden="1" customWidth="1" outlineLevel="1"/>
    <col min="22" max="22" width="7.296875" style="383" hidden="1" customWidth="1" outlineLevel="1"/>
    <col min="23" max="23" width="11.69921875" style="383" hidden="1" customWidth="1" outlineLevel="1"/>
    <col min="24" max="24" width="8.19921875" style="383" hidden="1" customWidth="1" outlineLevel="1"/>
    <col min="25" max="25" width="0.796875" style="383" hidden="1" customWidth="1" outlineLevel="1"/>
    <col min="26" max="26" width="12.09765625" style="383" customWidth="1" collapsed="1"/>
    <col min="27" max="28" width="12.09765625" style="383" customWidth="1"/>
    <col min="29" max="29" width="19.5" style="383" customWidth="1"/>
    <col min="30" max="30" width="22.09765625" style="383" bestFit="1" customWidth="1"/>
    <col min="31" max="31" width="14.59765625" style="383" bestFit="1" customWidth="1"/>
    <col min="32" max="32" width="5.796875" style="383" bestFit="1" customWidth="1"/>
    <col min="33" max="33" width="0.796875" style="383" customWidth="1"/>
    <col min="34" max="35" width="12.69921875" style="383" customWidth="1"/>
    <col min="36" max="36" width="19.59765625" style="383" customWidth="1"/>
    <col min="37" max="37" width="12.59765625" style="383" bestFit="1" customWidth="1"/>
    <col min="38" max="38" width="14.09765625" style="383" bestFit="1" customWidth="1"/>
    <col min="39" max="39" width="8.796875" style="383" bestFit="1"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39" t="s">
        <v>361</v>
      </c>
      <c r="F6" s="639"/>
      <c r="G6" s="639"/>
      <c r="H6" s="639"/>
      <c r="I6" s="639"/>
      <c r="J6" s="639"/>
      <c r="K6" s="639"/>
      <c r="L6" s="639"/>
      <c r="M6" s="639"/>
      <c r="N6" s="639"/>
      <c r="O6" s="639"/>
      <c r="P6" s="639"/>
      <c r="Q6" s="639"/>
      <c r="R6" s="639"/>
      <c r="S6" s="425"/>
      <c r="T6" s="638" t="s">
        <v>6376</v>
      </c>
      <c r="U6" s="638"/>
      <c r="V6" s="638"/>
      <c r="W6" s="638"/>
      <c r="X6" s="638"/>
      <c r="Y6" s="425"/>
      <c r="Z6" s="638" t="s">
        <v>6377</v>
      </c>
      <c r="AA6" s="638"/>
      <c r="AB6" s="638"/>
      <c r="AC6" s="638"/>
      <c r="AD6" s="638"/>
      <c r="AE6" s="638"/>
      <c r="AF6" s="638"/>
      <c r="AG6" s="425"/>
      <c r="AH6" s="425"/>
      <c r="AI6" s="425"/>
      <c r="AJ6" s="425"/>
      <c r="AK6" s="425"/>
      <c r="AL6" s="425"/>
      <c r="AM6" s="425"/>
      <c r="AN6" s="425"/>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26.4">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t="s">
        <v>6910</v>
      </c>
      <c r="AI8" s="401"/>
      <c r="AJ8" s="402"/>
      <c r="AK8" s="403"/>
      <c r="AL8" s="382" t="s">
        <v>6598</v>
      </c>
      <c r="AM8" s="402"/>
    </row>
    <row r="9" spans="1:40" ht="25.2" customHeight="1">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t="s">
        <v>6910</v>
      </c>
      <c r="AI9" s="401"/>
      <c r="AJ9" s="402"/>
      <c r="AK9" s="403"/>
      <c r="AL9" s="382" t="s">
        <v>6598</v>
      </c>
      <c r="AM9" s="402"/>
    </row>
    <row r="10" spans="1:40" ht="39.6">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t="s">
        <v>6910</v>
      </c>
      <c r="AI10" s="401"/>
      <c r="AJ10" s="402"/>
      <c r="AK10" s="403"/>
      <c r="AL10" s="382" t="s">
        <v>6598</v>
      </c>
      <c r="AM10" s="402"/>
    </row>
    <row r="11" spans="1:40" ht="78.4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t="s">
        <v>6910</v>
      </c>
      <c r="AI11" s="401"/>
      <c r="AJ11" s="402"/>
      <c r="AK11" s="403"/>
      <c r="AL11" s="382" t="s">
        <v>6598</v>
      </c>
      <c r="AM11" s="402"/>
    </row>
    <row r="12" spans="1:40" ht="52.8">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t="s">
        <v>6910</v>
      </c>
      <c r="AI12" s="401"/>
      <c r="AJ12" s="402"/>
      <c r="AK12" s="403"/>
      <c r="AL12" s="382" t="s">
        <v>6598</v>
      </c>
      <c r="AM12" s="402"/>
    </row>
    <row r="13" spans="1:40" ht="26.4">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t="s">
        <v>6910</v>
      </c>
      <c r="AI13" s="401"/>
      <c r="AJ13" s="402"/>
      <c r="AK13" s="403"/>
      <c r="AL13" s="382" t="s">
        <v>6598</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L8:AL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796875" defaultRowHeight="13.2"/>
  <cols>
    <col min="1" max="2" width="3.796875" style="383" customWidth="1"/>
    <col min="3" max="3" width="73.296875" style="383" customWidth="1"/>
    <col min="4" max="4" width="35.296875" style="383" customWidth="1"/>
    <col min="5" max="5" width="27.09765625" style="383" bestFit="1" customWidth="1"/>
    <col min="6" max="6" width="24.296875" style="383" bestFit="1" customWidth="1"/>
    <col min="7" max="7" width="6.5" style="383" bestFit="1" customWidth="1"/>
    <col min="8" max="8" width="2.09765625" style="383" customWidth="1"/>
    <col min="9" max="9" width="10.296875" style="383" bestFit="1" customWidth="1"/>
    <col min="10" max="12" width="7.796875" style="383" customWidth="1"/>
    <col min="13" max="16384" width="7.796875" style="383"/>
  </cols>
  <sheetData>
    <row r="4" spans="1:9" ht="3" customHeight="1">
      <c r="A4" s="392"/>
      <c r="B4" s="392"/>
      <c r="C4" s="392"/>
      <c r="D4" s="392"/>
      <c r="E4" s="392"/>
      <c r="F4" s="392"/>
      <c r="G4" s="392"/>
      <c r="H4" s="392"/>
      <c r="I4" s="392"/>
    </row>
    <row r="5" spans="1:9" ht="13.8" thickBot="1"/>
    <row r="6" spans="1:9" ht="14.1" customHeight="1">
      <c r="C6" s="640" t="s">
        <v>6816</v>
      </c>
      <c r="D6" s="640"/>
      <c r="E6" s="640"/>
      <c r="F6" s="640"/>
      <c r="G6" s="640"/>
    </row>
    <row r="7" spans="1:9" s="417" customFormat="1" ht="3" customHeight="1">
      <c r="C7" s="418"/>
      <c r="D7" s="418"/>
      <c r="E7" s="418"/>
      <c r="F7" s="418"/>
      <c r="G7" s="418"/>
    </row>
    <row r="8" spans="1:9" s="419" customFormat="1">
      <c r="C8" s="420" t="s">
        <v>128</v>
      </c>
      <c r="D8" s="420" t="s">
        <v>130</v>
      </c>
      <c r="E8" s="420" t="s">
        <v>132</v>
      </c>
      <c r="F8" s="420" t="s">
        <v>238</v>
      </c>
      <c r="G8" s="420" t="s">
        <v>125</v>
      </c>
      <c r="I8" s="421" t="s">
        <v>6426</v>
      </c>
    </row>
    <row r="9" spans="1:9">
      <c r="C9" s="385" t="s">
        <v>29</v>
      </c>
      <c r="D9" s="384" t="s">
        <v>384</v>
      </c>
      <c r="E9" s="384" t="s">
        <v>6699</v>
      </c>
      <c r="F9" s="415">
        <v>1</v>
      </c>
      <c r="G9" s="415" t="s">
        <v>2848</v>
      </c>
      <c r="I9" s="403" t="s">
        <v>6427</v>
      </c>
    </row>
    <row r="10" spans="1:9">
      <c r="C10" s="384" t="s">
        <v>6373</v>
      </c>
      <c r="D10" s="384" t="s">
        <v>386</v>
      </c>
      <c r="E10" s="384" t="s">
        <v>6768</v>
      </c>
      <c r="F10" s="415">
        <v>1</v>
      </c>
      <c r="G10" s="415" t="s">
        <v>2848</v>
      </c>
      <c r="I10" s="403" t="s">
        <v>6427</v>
      </c>
    </row>
    <row r="11" spans="1:9">
      <c r="C11" s="385" t="s">
        <v>29</v>
      </c>
      <c r="D11" s="384" t="s">
        <v>385</v>
      </c>
      <c r="E11" s="384" t="s">
        <v>6700</v>
      </c>
      <c r="F11" s="415">
        <v>1</v>
      </c>
      <c r="G11" s="415" t="s">
        <v>2848</v>
      </c>
      <c r="I11" s="403" t="s">
        <v>6427</v>
      </c>
    </row>
    <row r="12" spans="1:9">
      <c r="C12" s="384" t="s">
        <v>6373</v>
      </c>
      <c r="D12" s="384" t="s">
        <v>387</v>
      </c>
      <c r="E12" s="384" t="s">
        <v>6700</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2" t="s">
        <v>52</v>
      </c>
      <c r="E16" s="384" t="s">
        <v>246</v>
      </c>
      <c r="F16" s="415">
        <v>1</v>
      </c>
      <c r="G16" s="415" t="s">
        <v>2848</v>
      </c>
      <c r="I16" s="403" t="s">
        <v>6428</v>
      </c>
    </row>
    <row r="17" spans="2:9">
      <c r="C17" s="384" t="s">
        <v>29</v>
      </c>
      <c r="D17" s="385" t="s">
        <v>35</v>
      </c>
      <c r="E17" s="384" t="s">
        <v>6698</v>
      </c>
      <c r="F17" s="415">
        <v>1</v>
      </c>
      <c r="G17" s="415" t="s">
        <v>2848</v>
      </c>
      <c r="I17" s="403" t="s">
        <v>6427</v>
      </c>
    </row>
    <row r="18" spans="2:9" ht="26.4">
      <c r="C18" s="384" t="s">
        <v>29</v>
      </c>
      <c r="D18" s="385" t="s">
        <v>67</v>
      </c>
      <c r="E18" s="384" t="s">
        <v>6701</v>
      </c>
      <c r="F18" s="415">
        <v>1</v>
      </c>
      <c r="G18" s="415" t="s">
        <v>2848</v>
      </c>
      <c r="I18" s="403" t="s">
        <v>6427</v>
      </c>
    </row>
    <row r="19" spans="2:9">
      <c r="C19" s="384" t="s">
        <v>29</v>
      </c>
      <c r="D19" s="385" t="s">
        <v>102</v>
      </c>
      <c r="E19" s="384" t="s">
        <v>6702</v>
      </c>
      <c r="F19" s="415">
        <v>1</v>
      </c>
      <c r="G19" s="415" t="s">
        <v>2848</v>
      </c>
      <c r="I19" s="403" t="s">
        <v>6427</v>
      </c>
    </row>
    <row r="20" spans="2:9">
      <c r="D20" s="410"/>
      <c r="E20" s="410"/>
      <c r="F20" s="416"/>
      <c r="G20" s="416"/>
    </row>
    <row r="21" spans="2:9">
      <c r="B21" s="422" t="s">
        <v>3075</v>
      </c>
      <c r="C21" s="422" t="s">
        <v>6345</v>
      </c>
    </row>
    <row r="22" spans="2:9" ht="26.4">
      <c r="B22" s="412">
        <v>1</v>
      </c>
      <c r="C22" s="381" t="s">
        <v>6431</v>
      </c>
    </row>
    <row r="23" spans="2:9">
      <c r="B23" s="403">
        <v>2</v>
      </c>
      <c r="C23" s="400" t="s">
        <v>6429</v>
      </c>
    </row>
    <row r="24" spans="2:9" ht="52.8">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9921875" defaultRowHeight="13.2"/>
  <cols>
    <col min="1" max="1" width="3.59765625" style="426" customWidth="1"/>
    <col min="2" max="2" width="23.09765625" style="426" bestFit="1" customWidth="1"/>
    <col min="3" max="3" width="41" style="426" bestFit="1" customWidth="1"/>
    <col min="4" max="5" width="21.296875" style="426" bestFit="1" customWidth="1"/>
    <col min="6" max="6" width="6.69921875" style="426" bestFit="1" customWidth="1"/>
    <col min="7" max="16384" width="8.69921875" style="426"/>
  </cols>
  <sheetData>
    <row r="4" spans="1:7" ht="3" customHeight="1">
      <c r="A4" s="555"/>
      <c r="B4" s="555"/>
      <c r="C4" s="555"/>
      <c r="D4" s="555"/>
      <c r="E4" s="555"/>
      <c r="F4" s="555"/>
      <c r="G4" s="555"/>
    </row>
    <row r="6" spans="1:7" ht="3" customHeight="1">
      <c r="B6" s="576"/>
      <c r="C6" s="577"/>
      <c r="D6" s="577"/>
      <c r="E6" s="577"/>
      <c r="F6" s="578"/>
    </row>
    <row r="7" spans="1:7">
      <c r="B7" s="584" t="s">
        <v>6589</v>
      </c>
      <c r="C7" s="574"/>
      <c r="D7" s="574"/>
      <c r="E7" s="574"/>
      <c r="F7" s="580"/>
    </row>
    <row r="8" spans="1:7" ht="3" customHeight="1">
      <c r="B8" s="579"/>
      <c r="C8" s="574"/>
      <c r="D8" s="574"/>
      <c r="E8" s="574"/>
      <c r="F8" s="580"/>
    </row>
    <row r="9" spans="1:7">
      <c r="B9" s="592" t="s">
        <v>6881</v>
      </c>
      <c r="C9" s="574"/>
      <c r="D9" s="574"/>
      <c r="E9" s="574"/>
      <c r="F9" s="580"/>
    </row>
    <row r="10" spans="1:7" ht="3" customHeight="1">
      <c r="B10" s="581"/>
      <c r="C10" s="582"/>
      <c r="D10" s="582"/>
      <c r="E10" s="582"/>
      <c r="F10" s="583"/>
    </row>
    <row r="12" spans="1:7">
      <c r="B12" s="641" t="s">
        <v>6815</v>
      </c>
      <c r="C12" s="641"/>
      <c r="D12" s="641"/>
      <c r="E12" s="641"/>
      <c r="F12" s="641"/>
    </row>
    <row r="13" spans="1:7" ht="3" customHeight="1"/>
    <row r="14" spans="1:7">
      <c r="B14" s="585" t="s">
        <v>6811</v>
      </c>
      <c r="C14" s="585" t="s">
        <v>139</v>
      </c>
      <c r="D14" s="585" t="s">
        <v>6812</v>
      </c>
      <c r="E14" s="585" t="s">
        <v>6813</v>
      </c>
      <c r="F14" s="585" t="s">
        <v>125</v>
      </c>
    </row>
    <row r="15" spans="1:7">
      <c r="B15" s="569" t="s">
        <v>6814</v>
      </c>
      <c r="C15" s="569" t="s">
        <v>89</v>
      </c>
      <c r="D15" s="571">
        <v>99999999999</v>
      </c>
      <c r="E15" s="571">
        <v>11111111111</v>
      </c>
      <c r="F15" s="586" t="s">
        <v>2848</v>
      </c>
    </row>
    <row r="16" spans="1:7">
      <c r="B16" s="569" t="s">
        <v>6814</v>
      </c>
      <c r="C16" s="569" t="s">
        <v>24</v>
      </c>
      <c r="D16" s="571">
        <v>99999999999</v>
      </c>
      <c r="E16" s="571">
        <v>11111111111</v>
      </c>
      <c r="F16" s="586" t="s">
        <v>2848</v>
      </c>
    </row>
    <row r="17" spans="2:6">
      <c r="B17" s="569" t="s">
        <v>6814</v>
      </c>
      <c r="C17" s="569" t="s">
        <v>35</v>
      </c>
      <c r="D17" s="571">
        <v>99999999999</v>
      </c>
      <c r="E17" s="571">
        <v>11111111111</v>
      </c>
      <c r="F17" s="586" t="s">
        <v>2848</v>
      </c>
    </row>
    <row r="18" spans="2:6">
      <c r="B18" s="569" t="s">
        <v>6814</v>
      </c>
      <c r="C18" s="569" t="s">
        <v>384</v>
      </c>
      <c r="D18" s="571">
        <v>99999999999</v>
      </c>
      <c r="E18" s="571">
        <v>11111111111</v>
      </c>
      <c r="F18" s="586" t="s">
        <v>2848</v>
      </c>
    </row>
    <row r="19" spans="2:6">
      <c r="B19" s="569" t="s">
        <v>6814</v>
      </c>
      <c r="C19" s="569" t="s">
        <v>44</v>
      </c>
      <c r="D19" s="571">
        <v>99999999999</v>
      </c>
      <c r="E19" s="571">
        <v>11111111111</v>
      </c>
      <c r="F19" s="586" t="s">
        <v>2848</v>
      </c>
    </row>
    <row r="20" spans="2:6">
      <c r="B20" s="569" t="s">
        <v>6814</v>
      </c>
      <c r="C20" s="569" t="s">
        <v>49</v>
      </c>
      <c r="D20" s="571">
        <v>99999999999</v>
      </c>
      <c r="E20" s="571">
        <v>11111111111</v>
      </c>
      <c r="F20" s="586" t="s">
        <v>2848</v>
      </c>
    </row>
    <row r="21" spans="2:6">
      <c r="B21" s="569" t="s">
        <v>6814</v>
      </c>
      <c r="C21" s="569" t="s">
        <v>59</v>
      </c>
      <c r="D21" s="571" t="s">
        <v>18</v>
      </c>
      <c r="E21" s="587" t="s">
        <v>19</v>
      </c>
      <c r="F21" s="586" t="s">
        <v>2848</v>
      </c>
    </row>
    <row r="22" spans="2:6">
      <c r="B22" s="569" t="s">
        <v>6814</v>
      </c>
      <c r="C22" s="569" t="s">
        <v>385</v>
      </c>
      <c r="D22" s="571">
        <v>99999999999</v>
      </c>
      <c r="E22" s="571">
        <v>11111111111</v>
      </c>
      <c r="F22" s="586" t="s">
        <v>2848</v>
      </c>
    </row>
    <row r="23" spans="2:6">
      <c r="B23" s="569" t="s">
        <v>6814</v>
      </c>
      <c r="C23" s="569" t="s">
        <v>67</v>
      </c>
      <c r="D23" s="571">
        <v>99999999999</v>
      </c>
      <c r="E23" s="571">
        <v>11111111111</v>
      </c>
      <c r="F23" s="586" t="s">
        <v>2848</v>
      </c>
    </row>
    <row r="24" spans="2:6">
      <c r="B24" s="569" t="s">
        <v>6814</v>
      </c>
      <c r="C24" s="569" t="s">
        <v>71</v>
      </c>
      <c r="D24" s="571" t="s">
        <v>18</v>
      </c>
      <c r="E24" s="587" t="s">
        <v>19</v>
      </c>
      <c r="F24" s="586" t="s">
        <v>2848</v>
      </c>
    </row>
    <row r="25" spans="2:6">
      <c r="B25" s="569" t="s">
        <v>6814</v>
      </c>
      <c r="C25" s="569" t="s">
        <v>76</v>
      </c>
      <c r="D25" s="571" t="s">
        <v>18</v>
      </c>
      <c r="E25" s="571" t="s">
        <v>79</v>
      </c>
      <c r="F25" s="586" t="s">
        <v>2848</v>
      </c>
    </row>
    <row r="26" spans="2:6">
      <c r="B26" s="569" t="s">
        <v>6814</v>
      </c>
      <c r="C26" s="569" t="s">
        <v>80</v>
      </c>
      <c r="D26" s="587" t="s">
        <v>19</v>
      </c>
      <c r="E26" s="571" t="s">
        <v>84</v>
      </c>
      <c r="F26" s="586" t="s">
        <v>2848</v>
      </c>
    </row>
    <row r="27" spans="2:6">
      <c r="B27" s="569" t="s">
        <v>6814</v>
      </c>
      <c r="C27" s="569" t="s">
        <v>86</v>
      </c>
      <c r="D27" s="571" t="s">
        <v>18</v>
      </c>
      <c r="E27" s="571" t="s">
        <v>79</v>
      </c>
      <c r="F27" s="586" t="s">
        <v>2848</v>
      </c>
    </row>
    <row r="28" spans="2:6">
      <c r="B28" s="569" t="s">
        <v>6814</v>
      </c>
      <c r="C28" s="569" t="s">
        <v>93</v>
      </c>
      <c r="D28" s="571">
        <v>99999999999</v>
      </c>
      <c r="E28" s="571">
        <v>11111111111</v>
      </c>
      <c r="F28" s="586" t="s">
        <v>2848</v>
      </c>
    </row>
    <row r="29" spans="2:6">
      <c r="B29" s="569" t="s">
        <v>6814</v>
      </c>
      <c r="C29" s="569" t="s">
        <v>386</v>
      </c>
      <c r="D29" s="571">
        <v>99999999999</v>
      </c>
      <c r="E29" s="571">
        <v>11111111111</v>
      </c>
      <c r="F29" s="586" t="s">
        <v>2848</v>
      </c>
    </row>
    <row r="30" spans="2:6">
      <c r="B30" s="569" t="s">
        <v>6814</v>
      </c>
      <c r="C30" s="569" t="s">
        <v>387</v>
      </c>
      <c r="D30" s="571">
        <v>99999999999</v>
      </c>
      <c r="E30" s="571">
        <v>11111111111</v>
      </c>
      <c r="F30" s="586" t="s">
        <v>2848</v>
      </c>
    </row>
    <row r="31" spans="2:6">
      <c r="B31" s="569" t="s">
        <v>6814</v>
      </c>
      <c r="C31" s="569" t="s">
        <v>98</v>
      </c>
      <c r="D31" s="571">
        <v>99999999999</v>
      </c>
      <c r="E31" s="587" t="s">
        <v>19</v>
      </c>
      <c r="F31" s="586" t="s">
        <v>2848</v>
      </c>
    </row>
    <row r="32" spans="2:6">
      <c r="B32" s="569" t="s">
        <v>6814</v>
      </c>
      <c r="C32" s="569" t="s">
        <v>102</v>
      </c>
      <c r="D32" s="571">
        <v>99999999999</v>
      </c>
      <c r="E32" s="571">
        <v>11111111111</v>
      </c>
      <c r="F32" s="586" t="s">
        <v>2848</v>
      </c>
    </row>
    <row r="33" spans="2:6">
      <c r="B33" s="569" t="s">
        <v>6814</v>
      </c>
      <c r="C33" s="569" t="s">
        <v>106</v>
      </c>
      <c r="D33" s="571">
        <v>99999999999</v>
      </c>
      <c r="E33" s="571">
        <v>11111111111</v>
      </c>
      <c r="F33" s="586" t="s">
        <v>2848</v>
      </c>
    </row>
    <row r="34" spans="2:6">
      <c r="B34" s="569" t="s">
        <v>6814</v>
      </c>
      <c r="C34" s="569" t="s">
        <v>108</v>
      </c>
      <c r="D34" s="571">
        <v>99999999999</v>
      </c>
      <c r="E34" s="571">
        <v>11111111111</v>
      </c>
      <c r="F34" s="586" t="s">
        <v>2848</v>
      </c>
    </row>
    <row r="35" spans="2:6">
      <c r="B35" s="569" t="s">
        <v>6814</v>
      </c>
      <c r="C35" s="569" t="s">
        <v>110</v>
      </c>
      <c r="D35" s="571">
        <v>99999999999</v>
      </c>
      <c r="E35" s="571">
        <v>11111111111</v>
      </c>
      <c r="F35" s="586" t="s">
        <v>2848</v>
      </c>
    </row>
    <row r="36" spans="2:6">
      <c r="B36" s="569" t="s">
        <v>6814</v>
      </c>
      <c r="C36" s="569" t="s">
        <v>388</v>
      </c>
      <c r="D36" s="571">
        <v>99999999999</v>
      </c>
      <c r="E36" s="571">
        <v>11111111111</v>
      </c>
      <c r="F36" s="586" t="s">
        <v>2848</v>
      </c>
    </row>
    <row r="37" spans="2:6">
      <c r="B37" s="569" t="s">
        <v>6814</v>
      </c>
      <c r="C37" s="569" t="s">
        <v>389</v>
      </c>
      <c r="D37" s="571">
        <v>99999999999</v>
      </c>
      <c r="E37" s="571">
        <v>11111111111</v>
      </c>
      <c r="F37" s="586" t="s">
        <v>2848</v>
      </c>
    </row>
    <row r="38" spans="2:6">
      <c r="B38" s="569" t="s">
        <v>6814</v>
      </c>
      <c r="C38" s="569" t="s">
        <v>116</v>
      </c>
      <c r="D38" s="571">
        <v>99999999999</v>
      </c>
      <c r="E38" s="571">
        <v>11111111111</v>
      </c>
      <c r="F38" s="586" t="s">
        <v>2848</v>
      </c>
    </row>
    <row r="39" spans="2:6">
      <c r="B39" s="569" t="s">
        <v>6814</v>
      </c>
      <c r="C39" s="569" t="s">
        <v>118</v>
      </c>
      <c r="D39" s="571" t="s">
        <v>18</v>
      </c>
      <c r="E39" s="587" t="s">
        <v>19</v>
      </c>
      <c r="F39" s="586" t="s">
        <v>2848</v>
      </c>
    </row>
    <row r="40" spans="2:6">
      <c r="B40" s="569" t="s">
        <v>6814</v>
      </c>
      <c r="C40" s="569" t="s">
        <v>390</v>
      </c>
      <c r="D40" s="571">
        <v>99999999999</v>
      </c>
      <c r="E40" s="571">
        <v>11111111111</v>
      </c>
      <c r="F40" s="586" t="s">
        <v>2848</v>
      </c>
    </row>
    <row r="41" spans="2:6">
      <c r="B41" s="569" t="s">
        <v>6814</v>
      </c>
      <c r="C41" s="569" t="s">
        <v>391</v>
      </c>
      <c r="D41" s="571">
        <v>99999999999</v>
      </c>
      <c r="E41" s="571">
        <v>11111111111</v>
      </c>
      <c r="F41" s="586" t="s">
        <v>2848</v>
      </c>
    </row>
    <row r="42" spans="2:6">
      <c r="B42" s="569" t="s">
        <v>6814</v>
      </c>
      <c r="C42" s="569" t="s">
        <v>364</v>
      </c>
      <c r="D42" s="587" t="s">
        <v>19</v>
      </c>
      <c r="E42" s="587" t="s">
        <v>19</v>
      </c>
      <c r="F42" s="586" t="s">
        <v>2848</v>
      </c>
    </row>
    <row r="43" spans="2:6">
      <c r="B43" s="569" t="s">
        <v>6814</v>
      </c>
      <c r="C43" s="569" t="s">
        <v>365</v>
      </c>
      <c r="D43" s="587" t="s">
        <v>19</v>
      </c>
      <c r="E43" s="587" t="s">
        <v>19</v>
      </c>
      <c r="F43" s="586" t="s">
        <v>2848</v>
      </c>
    </row>
    <row r="44" spans="2:6">
      <c r="B44" s="569" t="s">
        <v>6814</v>
      </c>
      <c r="C44" s="569" t="s">
        <v>366</v>
      </c>
      <c r="D44" s="587" t="s">
        <v>19</v>
      </c>
      <c r="E44" s="587" t="s">
        <v>19</v>
      </c>
      <c r="F44" s="586" t="s">
        <v>2848</v>
      </c>
    </row>
    <row r="45" spans="2:6">
      <c r="B45" s="569" t="s">
        <v>6814</v>
      </c>
      <c r="C45" s="569" t="s">
        <v>381</v>
      </c>
      <c r="D45" s="587" t="s">
        <v>19</v>
      </c>
      <c r="E45" s="587" t="s">
        <v>19</v>
      </c>
      <c r="F45" s="586" t="s">
        <v>2848</v>
      </c>
    </row>
    <row r="46" spans="2:6">
      <c r="B46" s="569" t="s">
        <v>6814</v>
      </c>
      <c r="C46" s="569" t="s">
        <v>367</v>
      </c>
      <c r="D46" s="571">
        <v>99999999999</v>
      </c>
      <c r="E46" s="587" t="s">
        <v>19</v>
      </c>
      <c r="F46" s="586" t="s">
        <v>2848</v>
      </c>
    </row>
    <row r="47" spans="2:6">
      <c r="B47" s="569" t="s">
        <v>6814</v>
      </c>
      <c r="C47" s="569" t="s">
        <v>368</v>
      </c>
      <c r="D47" s="571">
        <v>99999999999</v>
      </c>
      <c r="E47" s="571">
        <v>11111111111</v>
      </c>
      <c r="F47" s="586" t="s">
        <v>2848</v>
      </c>
    </row>
    <row r="48" spans="2:6">
      <c r="B48" s="569" t="s">
        <v>6814</v>
      </c>
      <c r="C48" s="569" t="s">
        <v>369</v>
      </c>
      <c r="D48" s="571">
        <v>99999999999</v>
      </c>
      <c r="E48" s="587" t="s">
        <v>19</v>
      </c>
      <c r="F48" s="586" t="s">
        <v>2848</v>
      </c>
    </row>
    <row r="49" spans="2:6">
      <c r="B49" s="569" t="s">
        <v>6814</v>
      </c>
      <c r="C49" s="569" t="s">
        <v>370</v>
      </c>
      <c r="D49" s="571">
        <v>99999999999</v>
      </c>
      <c r="E49" s="587" t="s">
        <v>19</v>
      </c>
      <c r="F49" s="586" t="s">
        <v>2848</v>
      </c>
    </row>
    <row r="50" spans="2:6">
      <c r="B50" s="569" t="s">
        <v>6814</v>
      </c>
      <c r="C50" s="569" t="s">
        <v>371</v>
      </c>
      <c r="D50" s="571">
        <v>99999999999</v>
      </c>
      <c r="E50" s="571">
        <v>11111111111</v>
      </c>
      <c r="F50" s="586" t="s">
        <v>2848</v>
      </c>
    </row>
    <row r="51" spans="2:6">
      <c r="B51" s="569" t="s">
        <v>6814</v>
      </c>
      <c r="C51" s="569" t="s">
        <v>372</v>
      </c>
      <c r="D51" s="571">
        <v>99999999999</v>
      </c>
      <c r="E51" s="571">
        <v>11111111111</v>
      </c>
      <c r="F51" s="586" t="s">
        <v>2848</v>
      </c>
    </row>
    <row r="52" spans="2:6">
      <c r="B52" s="569" t="s">
        <v>6814</v>
      </c>
      <c r="C52" s="569" t="s">
        <v>373</v>
      </c>
      <c r="D52" s="571">
        <v>99999999999</v>
      </c>
      <c r="E52" s="571">
        <v>11111111111</v>
      </c>
      <c r="F52" s="586" t="s">
        <v>2848</v>
      </c>
    </row>
    <row r="53" spans="2:6">
      <c r="B53" s="569" t="s">
        <v>6814</v>
      </c>
      <c r="C53" s="569" t="s">
        <v>382</v>
      </c>
      <c r="D53" s="571">
        <v>99999999999</v>
      </c>
      <c r="E53" s="571">
        <v>11111111111</v>
      </c>
      <c r="F53" s="586" t="s">
        <v>2848</v>
      </c>
    </row>
    <row r="54" spans="2:6">
      <c r="B54" s="569" t="s">
        <v>6814</v>
      </c>
      <c r="C54" s="569" t="s">
        <v>383</v>
      </c>
      <c r="D54" s="571">
        <v>99999999999</v>
      </c>
      <c r="E54" s="571">
        <v>11111111111</v>
      </c>
      <c r="F54" s="586" t="s">
        <v>2848</v>
      </c>
    </row>
    <row r="55" spans="2:6">
      <c r="B55" s="569" t="s">
        <v>6814</v>
      </c>
      <c r="C55" s="569" t="s">
        <v>374</v>
      </c>
      <c r="D55" s="571">
        <v>99999999999</v>
      </c>
      <c r="E55" s="571">
        <v>11111111111</v>
      </c>
      <c r="F55" s="586" t="s">
        <v>2848</v>
      </c>
    </row>
    <row r="56" spans="2:6">
      <c r="B56" s="569" t="s">
        <v>6814</v>
      </c>
      <c r="C56" s="569" t="s">
        <v>375</v>
      </c>
      <c r="D56" s="571">
        <v>99999999999</v>
      </c>
      <c r="E56" s="571">
        <v>11111111111</v>
      </c>
      <c r="F56" s="586" t="s">
        <v>2848</v>
      </c>
    </row>
    <row r="57" spans="2:6">
      <c r="B57" s="569" t="s">
        <v>6814</v>
      </c>
      <c r="C57" s="569" t="s">
        <v>376</v>
      </c>
      <c r="D57" s="571">
        <v>99999999999</v>
      </c>
      <c r="E57" s="571" t="s">
        <v>19</v>
      </c>
      <c r="F57" s="586" t="s">
        <v>2848</v>
      </c>
    </row>
    <row r="58" spans="2:6">
      <c r="B58" s="569" t="s">
        <v>6814</v>
      </c>
      <c r="C58" s="569" t="s">
        <v>377</v>
      </c>
      <c r="D58" s="571">
        <v>99999999999</v>
      </c>
      <c r="E58" s="571">
        <v>11111111111</v>
      </c>
      <c r="F58" s="586" t="s">
        <v>2848</v>
      </c>
    </row>
    <row r="59" spans="2:6">
      <c r="B59" s="569" t="s">
        <v>6814</v>
      </c>
      <c r="C59" s="569" t="s">
        <v>378</v>
      </c>
      <c r="D59" s="587" t="s">
        <v>19</v>
      </c>
      <c r="E59" s="571" t="s">
        <v>84</v>
      </c>
      <c r="F59" s="586" t="s">
        <v>2848</v>
      </c>
    </row>
    <row r="60" spans="2:6">
      <c r="B60" s="569" t="s">
        <v>6814</v>
      </c>
      <c r="C60" s="569" t="s">
        <v>379</v>
      </c>
      <c r="D60" s="587" t="s">
        <v>19</v>
      </c>
      <c r="E60" s="571" t="s">
        <v>19</v>
      </c>
      <c r="F60" s="586" t="s">
        <v>2848</v>
      </c>
    </row>
    <row r="61" spans="2:6">
      <c r="B61" s="569" t="s">
        <v>6814</v>
      </c>
      <c r="C61" s="569" t="s">
        <v>393</v>
      </c>
      <c r="D61" s="588" t="s">
        <v>18</v>
      </c>
      <c r="E61" s="588" t="s">
        <v>79</v>
      </c>
      <c r="F61" s="586" t="s">
        <v>2848</v>
      </c>
    </row>
    <row r="62" spans="2:6">
      <c r="B62" s="569" t="s">
        <v>6814</v>
      </c>
      <c r="C62" s="569" t="s">
        <v>52</v>
      </c>
      <c r="D62" s="588" t="s">
        <v>18</v>
      </c>
      <c r="E62" s="588" t="s">
        <v>19</v>
      </c>
      <c r="F62" s="586" t="s">
        <v>2848</v>
      </c>
    </row>
    <row r="63" spans="2:6">
      <c r="B63" s="569" t="s">
        <v>6814</v>
      </c>
      <c r="C63" s="569" t="s">
        <v>380</v>
      </c>
      <c r="D63" s="588" t="s">
        <v>19</v>
      </c>
      <c r="E63" s="588" t="s">
        <v>19</v>
      </c>
      <c r="F63" s="586" t="s">
        <v>2848</v>
      </c>
    </row>
    <row r="64" spans="2:6">
      <c r="B64" s="569" t="s">
        <v>6814</v>
      </c>
      <c r="C64" s="569" t="s">
        <v>392</v>
      </c>
      <c r="D64" s="588" t="s">
        <v>18</v>
      </c>
      <c r="E64" s="588" t="s">
        <v>19</v>
      </c>
      <c r="F64" s="586" t="s">
        <v>2848</v>
      </c>
    </row>
    <row r="65" spans="2:6">
      <c r="B65" s="569" t="s">
        <v>6814</v>
      </c>
      <c r="C65" s="569" t="s">
        <v>30</v>
      </c>
      <c r="D65" s="588" t="s">
        <v>19</v>
      </c>
      <c r="E65" s="588" t="s">
        <v>19</v>
      </c>
      <c r="F65" s="586" t="s">
        <v>2848</v>
      </c>
    </row>
    <row r="66" spans="2:6">
      <c r="B66" s="569" t="s">
        <v>6817</v>
      </c>
      <c r="C66" s="569" t="s">
        <v>364</v>
      </c>
      <c r="D66" s="588" t="s">
        <v>19</v>
      </c>
      <c r="E66" s="588" t="s">
        <v>19</v>
      </c>
      <c r="F66" s="586" t="s">
        <v>2848</v>
      </c>
    </row>
    <row r="67" spans="2:6">
      <c r="B67" s="569" t="s">
        <v>6817</v>
      </c>
      <c r="C67" s="569" t="s">
        <v>366</v>
      </c>
      <c r="D67" s="588" t="s">
        <v>19</v>
      </c>
      <c r="E67" s="588" t="s">
        <v>19</v>
      </c>
      <c r="F67" s="586" t="s">
        <v>2848</v>
      </c>
    </row>
    <row r="68" spans="2:6">
      <c r="B68" s="569" t="s">
        <v>6817</v>
      </c>
      <c r="C68" s="569" t="s">
        <v>394</v>
      </c>
      <c r="D68" s="588" t="s">
        <v>19</v>
      </c>
      <c r="E68" s="588" t="s">
        <v>19</v>
      </c>
      <c r="F68" s="586" t="s">
        <v>2848</v>
      </c>
    </row>
    <row r="69" spans="2:6">
      <c r="B69" s="569" t="s">
        <v>6817</v>
      </c>
      <c r="C69" s="569" t="s">
        <v>397</v>
      </c>
      <c r="D69" s="588">
        <v>99999999999</v>
      </c>
      <c r="E69" s="588" t="s">
        <v>19</v>
      </c>
      <c r="F69" s="586" t="s">
        <v>2848</v>
      </c>
    </row>
    <row r="70" spans="2:6">
      <c r="B70" s="569" t="s">
        <v>6817</v>
      </c>
      <c r="C70" s="569" t="s">
        <v>398</v>
      </c>
      <c r="D70" s="588">
        <v>99999999999</v>
      </c>
      <c r="E70" s="588">
        <v>11111111111</v>
      </c>
      <c r="F70" s="586" t="s">
        <v>2848</v>
      </c>
    </row>
    <row r="71" spans="2:6">
      <c r="B71" s="569" t="s">
        <v>6817</v>
      </c>
      <c r="C71" s="589" t="s">
        <v>399</v>
      </c>
      <c r="D71" s="588" t="s">
        <v>18</v>
      </c>
      <c r="E71" s="588" t="s">
        <v>19</v>
      </c>
      <c r="F71" s="586" t="s">
        <v>2848</v>
      </c>
    </row>
    <row r="72" spans="2:6">
      <c r="B72" s="569" t="s">
        <v>6817</v>
      </c>
      <c r="C72" s="590" t="s">
        <v>493</v>
      </c>
      <c r="D72" s="588" t="s">
        <v>18</v>
      </c>
      <c r="E72" s="588" t="s">
        <v>79</v>
      </c>
      <c r="F72" s="586" t="s">
        <v>2848</v>
      </c>
    </row>
    <row r="73" spans="2:6">
      <c r="B73" s="569" t="s">
        <v>6847</v>
      </c>
      <c r="C73" s="569" t="s">
        <v>364</v>
      </c>
      <c r="D73" s="588" t="s">
        <v>19</v>
      </c>
      <c r="E73" s="588" t="s">
        <v>19</v>
      </c>
      <c r="F73" s="586" t="s">
        <v>2848</v>
      </c>
    </row>
    <row r="74" spans="2:6">
      <c r="B74" s="569" t="s">
        <v>6847</v>
      </c>
      <c r="C74" s="569" t="s">
        <v>366</v>
      </c>
      <c r="D74" s="588" t="s">
        <v>19</v>
      </c>
      <c r="E74" s="588" t="s">
        <v>19</v>
      </c>
      <c r="F74" s="586" t="s">
        <v>2848</v>
      </c>
    </row>
    <row r="75" spans="2:6">
      <c r="B75" s="569" t="s">
        <v>6847</v>
      </c>
      <c r="C75" s="569" t="s">
        <v>381</v>
      </c>
      <c r="D75" s="588" t="s">
        <v>19</v>
      </c>
      <c r="E75" s="588" t="s">
        <v>19</v>
      </c>
      <c r="F75" s="586" t="s">
        <v>2848</v>
      </c>
    </row>
    <row r="76" spans="2:6">
      <c r="B76" s="569" t="s">
        <v>6847</v>
      </c>
      <c r="C76" s="569" t="s">
        <v>394</v>
      </c>
      <c r="D76" s="588" t="s">
        <v>19</v>
      </c>
      <c r="E76" s="588" t="s">
        <v>19</v>
      </c>
      <c r="F76" s="586" t="s">
        <v>2848</v>
      </c>
    </row>
    <row r="77" spans="2:6">
      <c r="B77" s="569" t="s">
        <v>6847</v>
      </c>
      <c r="C77" s="569" t="s">
        <v>395</v>
      </c>
      <c r="D77" s="588" t="s">
        <v>18</v>
      </c>
      <c r="E77" s="588" t="s">
        <v>19</v>
      </c>
      <c r="F77" s="586" t="s">
        <v>2848</v>
      </c>
    </row>
    <row r="78" spans="2:6">
      <c r="B78" s="591" t="s">
        <v>6818</v>
      </c>
      <c r="C78" s="569" t="s">
        <v>400</v>
      </c>
      <c r="D78" s="588">
        <v>99999999999</v>
      </c>
      <c r="E78" s="588" t="s">
        <v>19</v>
      </c>
      <c r="F78" s="586" t="s">
        <v>2848</v>
      </c>
    </row>
    <row r="79" spans="2:6">
      <c r="B79" s="591" t="s">
        <v>6818</v>
      </c>
      <c r="C79" s="569" t="s">
        <v>364</v>
      </c>
      <c r="D79" s="588" t="s">
        <v>19</v>
      </c>
      <c r="E79" s="588" t="s">
        <v>19</v>
      </c>
      <c r="F79" s="586" t="s">
        <v>2848</v>
      </c>
    </row>
    <row r="80" spans="2:6">
      <c r="B80" s="591" t="s">
        <v>6818</v>
      </c>
      <c r="C80" s="569" t="s">
        <v>366</v>
      </c>
      <c r="D80" s="588" t="s">
        <v>19</v>
      </c>
      <c r="E80" s="588" t="s">
        <v>19</v>
      </c>
      <c r="F80" s="586" t="s">
        <v>2848</v>
      </c>
    </row>
    <row r="81" spans="2:6">
      <c r="B81" s="591" t="s">
        <v>6818</v>
      </c>
      <c r="C81" s="569" t="s">
        <v>381</v>
      </c>
      <c r="D81" s="588" t="s">
        <v>19</v>
      </c>
      <c r="E81" s="588" t="s">
        <v>19</v>
      </c>
      <c r="F81" s="586" t="s">
        <v>2848</v>
      </c>
    </row>
    <row r="82" spans="2:6">
      <c r="B82" s="591" t="s">
        <v>6818</v>
      </c>
      <c r="C82" s="569" t="s">
        <v>20</v>
      </c>
      <c r="D82" s="588" t="s">
        <v>19</v>
      </c>
      <c r="E82" s="588" t="s">
        <v>19</v>
      </c>
      <c r="F82" s="586" t="s">
        <v>2848</v>
      </c>
    </row>
    <row r="83" spans="2:6">
      <c r="B83" s="591" t="s">
        <v>6818</v>
      </c>
      <c r="C83" s="569" t="s">
        <v>12</v>
      </c>
      <c r="D83" s="588" t="s">
        <v>18</v>
      </c>
      <c r="E83" s="588" t="s">
        <v>19</v>
      </c>
      <c r="F83" s="586"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54" zoomScale="90" zoomScaleNormal="90" workbookViewId="0">
      <selection activeCell="B75" sqref="B75"/>
    </sheetView>
  </sheetViews>
  <sheetFormatPr defaultColWidth="8.69921875" defaultRowHeight="13.2"/>
  <cols>
    <col min="1" max="1" width="3.69921875" style="426" customWidth="1"/>
    <col min="2" max="2" width="22.69921875" style="426" customWidth="1"/>
    <col min="3" max="3" width="39.09765625" style="426" customWidth="1"/>
    <col min="4" max="4" width="13.19921875" style="426" customWidth="1"/>
    <col min="5" max="5" width="19.69921875" style="426" customWidth="1"/>
    <col min="6" max="6" width="15" style="426" customWidth="1"/>
    <col min="7" max="8" width="11" style="426" customWidth="1"/>
    <col min="9" max="9" width="10.69921875" style="426" customWidth="1"/>
    <col min="10" max="10" width="12.8984375" style="426" bestFit="1" customWidth="1"/>
    <col min="11" max="16384" width="8.69921875" style="426"/>
  </cols>
  <sheetData>
    <row r="4" spans="1:10" ht="3" customHeight="1">
      <c r="A4" s="555"/>
      <c r="B4" s="555"/>
      <c r="C4" s="555"/>
      <c r="D4" s="555"/>
      <c r="E4" s="555"/>
      <c r="F4" s="555"/>
      <c r="G4" s="555"/>
      <c r="H4" s="555"/>
      <c r="I4" s="555"/>
    </row>
    <row r="6" spans="1:10" ht="3" customHeight="1">
      <c r="B6" s="574"/>
      <c r="C6" s="574"/>
      <c r="D6" s="574"/>
      <c r="E6" s="574"/>
      <c r="F6" s="574"/>
      <c r="G6" s="574"/>
      <c r="H6" s="574"/>
      <c r="I6" s="574"/>
    </row>
    <row r="7" spans="1:10">
      <c r="B7" s="575" t="s">
        <v>6589</v>
      </c>
      <c r="C7" s="574"/>
      <c r="D7" s="574"/>
      <c r="E7" s="574"/>
      <c r="F7" s="574"/>
      <c r="G7" s="574"/>
      <c r="H7" s="574"/>
      <c r="I7" s="574"/>
    </row>
    <row r="8" spans="1:10" ht="3" customHeight="1">
      <c r="B8" s="574"/>
      <c r="C8" s="574"/>
      <c r="D8" s="574"/>
      <c r="E8" s="574"/>
      <c r="F8" s="574"/>
      <c r="G8" s="574"/>
      <c r="H8" s="574"/>
      <c r="I8" s="574"/>
    </row>
    <row r="9" spans="1:10">
      <c r="B9" s="593" t="s">
        <v>6882</v>
      </c>
      <c r="C9" s="574"/>
      <c r="D9" s="574"/>
      <c r="E9" s="574"/>
      <c r="F9" s="574"/>
      <c r="G9" s="574"/>
      <c r="H9" s="574"/>
      <c r="I9" s="574"/>
    </row>
    <row r="10" spans="1:10">
      <c r="B10" s="593" t="s">
        <v>6894</v>
      </c>
      <c r="C10" s="574"/>
      <c r="D10" s="574"/>
      <c r="E10" s="574"/>
      <c r="F10" s="574"/>
      <c r="G10" s="574"/>
      <c r="H10" s="574"/>
      <c r="I10" s="574"/>
    </row>
    <row r="11" spans="1:10">
      <c r="B11" s="594" t="s">
        <v>6895</v>
      </c>
      <c r="C11" s="574"/>
      <c r="D11" s="574"/>
      <c r="E11" s="574"/>
      <c r="F11" s="574"/>
      <c r="G11" s="574"/>
      <c r="H11" s="574"/>
      <c r="I11" s="574"/>
    </row>
    <row r="12" spans="1:10">
      <c r="B12" s="594" t="s">
        <v>6893</v>
      </c>
      <c r="C12" s="574"/>
      <c r="D12" s="574"/>
      <c r="E12" s="574"/>
      <c r="F12" s="574"/>
      <c r="G12" s="574"/>
      <c r="H12" s="574"/>
      <c r="I12" s="574"/>
    </row>
    <row r="13" spans="1:10">
      <c r="B13" s="574"/>
      <c r="C13" s="574"/>
      <c r="D13" s="574"/>
      <c r="E13" s="574"/>
      <c r="F13" s="574"/>
      <c r="G13" s="574"/>
      <c r="H13" s="574"/>
      <c r="I13" s="574"/>
    </row>
    <row r="14" spans="1:10" ht="3" customHeight="1">
      <c r="B14" s="574"/>
      <c r="C14" s="574"/>
      <c r="D14" s="574"/>
      <c r="E14" s="574"/>
      <c r="F14" s="574"/>
      <c r="G14" s="574"/>
      <c r="H14" s="574"/>
      <c r="I14" s="574"/>
    </row>
    <row r="16" spans="1:10">
      <c r="B16" s="585" t="s">
        <v>6811</v>
      </c>
      <c r="C16" s="585" t="s">
        <v>139</v>
      </c>
      <c r="D16" s="585" t="s">
        <v>6841</v>
      </c>
      <c r="E16" s="585" t="s">
        <v>6842</v>
      </c>
      <c r="F16" s="585" t="s">
        <v>6843</v>
      </c>
      <c r="G16" s="585" t="s">
        <v>6844</v>
      </c>
      <c r="H16" s="585" t="s">
        <v>134</v>
      </c>
      <c r="I16" s="585" t="s">
        <v>125</v>
      </c>
      <c r="J16" s="426" t="s">
        <v>6345</v>
      </c>
    </row>
    <row r="17" spans="2:10">
      <c r="B17" s="571" t="s">
        <v>6814</v>
      </c>
      <c r="C17" s="571" t="s">
        <v>24</v>
      </c>
      <c r="D17" s="571" t="s">
        <v>6845</v>
      </c>
      <c r="E17" s="571" t="s">
        <v>6834</v>
      </c>
      <c r="F17" s="571" t="s">
        <v>6834</v>
      </c>
      <c r="G17" s="571" t="s">
        <v>6846</v>
      </c>
      <c r="H17" s="571">
        <v>196</v>
      </c>
      <c r="I17" s="571" t="s">
        <v>2848</v>
      </c>
      <c r="J17" s="426" t="s">
        <v>6853</v>
      </c>
    </row>
    <row r="18" spans="2:10">
      <c r="B18" s="571" t="s">
        <v>6814</v>
      </c>
      <c r="C18" s="571" t="s">
        <v>35</v>
      </c>
      <c r="D18" s="571" t="s">
        <v>6845</v>
      </c>
      <c r="E18" s="571" t="s">
        <v>6834</v>
      </c>
      <c r="F18" s="571" t="s">
        <v>6834</v>
      </c>
      <c r="G18" s="571" t="s">
        <v>6846</v>
      </c>
      <c r="H18" s="571">
        <v>198</v>
      </c>
      <c r="I18" s="571" t="s">
        <v>2848</v>
      </c>
      <c r="J18" s="426" t="s">
        <v>6880</v>
      </c>
    </row>
    <row r="19" spans="2:10">
      <c r="B19" s="571" t="s">
        <v>6814</v>
      </c>
      <c r="C19" s="571" t="s">
        <v>384</v>
      </c>
      <c r="D19" s="571" t="s">
        <v>6845</v>
      </c>
      <c r="E19" s="571" t="s">
        <v>6834</v>
      </c>
      <c r="F19" s="571" t="s">
        <v>6834</v>
      </c>
      <c r="G19" s="571" t="s">
        <v>6846</v>
      </c>
      <c r="H19" s="571">
        <v>199</v>
      </c>
      <c r="I19" s="571" t="s">
        <v>2848</v>
      </c>
      <c r="J19" s="426" t="s">
        <v>6876</v>
      </c>
    </row>
    <row r="20" spans="2:10">
      <c r="B20" s="571" t="s">
        <v>6814</v>
      </c>
      <c r="C20" s="571" t="s">
        <v>44</v>
      </c>
      <c r="D20" s="571" t="s">
        <v>6845</v>
      </c>
      <c r="E20" s="571" t="s">
        <v>6834</v>
      </c>
      <c r="F20" s="571" t="s">
        <v>6834</v>
      </c>
      <c r="G20" s="571" t="s">
        <v>6846</v>
      </c>
      <c r="H20" s="571">
        <v>200</v>
      </c>
      <c r="I20" s="571" t="s">
        <v>2848</v>
      </c>
      <c r="J20" s="426" t="s">
        <v>6877</v>
      </c>
    </row>
    <row r="21" spans="2:10">
      <c r="B21" s="571" t="s">
        <v>6814</v>
      </c>
      <c r="C21" s="571" t="s">
        <v>49</v>
      </c>
      <c r="D21" s="571" t="s">
        <v>6845</v>
      </c>
      <c r="E21" s="571" t="s">
        <v>6834</v>
      </c>
      <c r="F21" s="571" t="s">
        <v>6834</v>
      </c>
      <c r="G21" s="571" t="s">
        <v>6846</v>
      </c>
      <c r="H21" s="571">
        <v>201</v>
      </c>
      <c r="I21" s="571" t="s">
        <v>2848</v>
      </c>
      <c r="J21" s="426" t="s">
        <v>6878</v>
      </c>
    </row>
    <row r="22" spans="2:10">
      <c r="B22" s="571" t="s">
        <v>6814</v>
      </c>
      <c r="C22" s="571" t="s">
        <v>59</v>
      </c>
      <c r="D22" s="571" t="s">
        <v>6845</v>
      </c>
      <c r="E22" s="571" t="s">
        <v>6834</v>
      </c>
      <c r="F22" s="571" t="s">
        <v>6834</v>
      </c>
      <c r="G22" s="571" t="s">
        <v>6846</v>
      </c>
      <c r="H22" s="571">
        <v>203</v>
      </c>
      <c r="I22" s="571" t="s">
        <v>2848</v>
      </c>
      <c r="J22" s="426" t="s">
        <v>6879</v>
      </c>
    </row>
    <row r="23" spans="2:10">
      <c r="B23" s="571" t="s">
        <v>6814</v>
      </c>
      <c r="C23" s="570" t="s">
        <v>385</v>
      </c>
      <c r="D23" s="571" t="s">
        <v>6845</v>
      </c>
      <c r="E23" s="571" t="s">
        <v>6834</v>
      </c>
      <c r="F23" s="571" t="s">
        <v>6834</v>
      </c>
      <c r="G23" s="571" t="s">
        <v>6846</v>
      </c>
      <c r="H23" s="571">
        <v>204</v>
      </c>
      <c r="I23" s="571" t="s">
        <v>2848</v>
      </c>
      <c r="J23" s="426" t="s">
        <v>6875</v>
      </c>
    </row>
    <row r="24" spans="2:10">
      <c r="B24" s="571" t="s">
        <v>6814</v>
      </c>
      <c r="C24" s="570" t="s">
        <v>67</v>
      </c>
      <c r="D24" s="571" t="s">
        <v>6845</v>
      </c>
      <c r="E24" s="571" t="s">
        <v>6834</v>
      </c>
      <c r="F24" s="571" t="s">
        <v>6834</v>
      </c>
      <c r="G24" s="571" t="s">
        <v>6846</v>
      </c>
      <c r="H24" s="571">
        <v>205</v>
      </c>
      <c r="I24" s="571" t="s">
        <v>2848</v>
      </c>
      <c r="J24" s="426" t="s">
        <v>6871</v>
      </c>
    </row>
    <row r="25" spans="2:10">
      <c r="B25" s="571" t="s">
        <v>6814</v>
      </c>
      <c r="C25" s="570" t="s">
        <v>89</v>
      </c>
      <c r="D25" s="571" t="s">
        <v>6845</v>
      </c>
      <c r="E25" s="571" t="s">
        <v>6834</v>
      </c>
      <c r="F25" s="571" t="s">
        <v>6834</v>
      </c>
      <c r="G25" s="571" t="s">
        <v>6846</v>
      </c>
      <c r="H25" s="571">
        <v>210</v>
      </c>
      <c r="I25" s="571" t="s">
        <v>2848</v>
      </c>
      <c r="J25" s="426" t="s">
        <v>6854</v>
      </c>
    </row>
    <row r="26" spans="2:10">
      <c r="B26" s="571" t="s">
        <v>6814</v>
      </c>
      <c r="C26" s="570" t="s">
        <v>93</v>
      </c>
      <c r="D26" s="571" t="s">
        <v>6845</v>
      </c>
      <c r="E26" s="571" t="s">
        <v>6834</v>
      </c>
      <c r="F26" s="571" t="s">
        <v>6834</v>
      </c>
      <c r="G26" s="571" t="s">
        <v>6846</v>
      </c>
      <c r="H26" s="571">
        <v>211</v>
      </c>
      <c r="I26" s="571" t="s">
        <v>2848</v>
      </c>
      <c r="J26" s="426" t="s">
        <v>6872</v>
      </c>
    </row>
    <row r="27" spans="2:10">
      <c r="B27" s="571" t="s">
        <v>6814</v>
      </c>
      <c r="C27" s="570" t="s">
        <v>386</v>
      </c>
      <c r="D27" s="571" t="s">
        <v>6845</v>
      </c>
      <c r="E27" s="571" t="s">
        <v>6834</v>
      </c>
      <c r="F27" s="571" t="s">
        <v>6834</v>
      </c>
      <c r="G27" s="571" t="s">
        <v>6846</v>
      </c>
      <c r="H27" s="571">
        <v>212</v>
      </c>
      <c r="I27" s="571" t="s">
        <v>2848</v>
      </c>
      <c r="J27" s="426" t="s">
        <v>6873</v>
      </c>
    </row>
    <row r="28" spans="2:10">
      <c r="B28" s="571" t="s">
        <v>6814</v>
      </c>
      <c r="C28" s="570" t="s">
        <v>387</v>
      </c>
      <c r="D28" s="571" t="s">
        <v>6845</v>
      </c>
      <c r="E28" s="571" t="s">
        <v>6834</v>
      </c>
      <c r="F28" s="571" t="s">
        <v>6834</v>
      </c>
      <c r="G28" s="571" t="s">
        <v>6846</v>
      </c>
      <c r="H28" s="571">
        <v>213</v>
      </c>
      <c r="I28" s="571" t="s">
        <v>2848</v>
      </c>
      <c r="J28" s="426" t="s">
        <v>6874</v>
      </c>
    </row>
    <row r="29" spans="2:10">
      <c r="B29" s="571" t="s">
        <v>6814</v>
      </c>
      <c r="C29" s="570" t="s">
        <v>71</v>
      </c>
      <c r="D29" s="571" t="s">
        <v>6845</v>
      </c>
      <c r="E29" s="571" t="s">
        <v>6834</v>
      </c>
      <c r="F29" s="571" t="s">
        <v>6834</v>
      </c>
      <c r="G29" s="571" t="s">
        <v>6846</v>
      </c>
      <c r="H29" s="571">
        <v>206</v>
      </c>
      <c r="I29" s="571" t="s">
        <v>2848</v>
      </c>
      <c r="J29" s="426" t="s">
        <v>6869</v>
      </c>
    </row>
    <row r="30" spans="2:10">
      <c r="B30" s="571" t="s">
        <v>6814</v>
      </c>
      <c r="C30" s="570" t="s">
        <v>76</v>
      </c>
      <c r="D30" s="571" t="s">
        <v>6845</v>
      </c>
      <c r="E30" s="571" t="s">
        <v>6834</v>
      </c>
      <c r="F30" s="571" t="s">
        <v>6834</v>
      </c>
      <c r="G30" s="571" t="s">
        <v>6846</v>
      </c>
      <c r="H30" s="571">
        <v>207</v>
      </c>
      <c r="I30" s="571" t="s">
        <v>2848</v>
      </c>
      <c r="J30" s="426" t="s">
        <v>6870</v>
      </c>
    </row>
    <row r="31" spans="2:10">
      <c r="B31" s="571" t="s">
        <v>6814</v>
      </c>
      <c r="C31" s="570" t="s">
        <v>80</v>
      </c>
      <c r="D31" s="571" t="s">
        <v>6845</v>
      </c>
      <c r="E31" s="571" t="s">
        <v>6834</v>
      </c>
      <c r="F31" s="571" t="s">
        <v>6834</v>
      </c>
      <c r="G31" s="571" t="s">
        <v>6846</v>
      </c>
      <c r="H31" s="571">
        <v>208</v>
      </c>
      <c r="I31" s="571" t="s">
        <v>2848</v>
      </c>
      <c r="J31" s="426" t="s">
        <v>6860</v>
      </c>
    </row>
    <row r="32" spans="2:10">
      <c r="B32" s="571" t="s">
        <v>6814</v>
      </c>
      <c r="C32" s="570" t="s">
        <v>86</v>
      </c>
      <c r="D32" s="571" t="s">
        <v>6845</v>
      </c>
      <c r="E32" s="571" t="s">
        <v>6834</v>
      </c>
      <c r="F32" s="571" t="s">
        <v>6834</v>
      </c>
      <c r="G32" s="571" t="s">
        <v>6846</v>
      </c>
      <c r="H32" s="571">
        <v>209</v>
      </c>
      <c r="I32" s="571" t="s">
        <v>2848</v>
      </c>
      <c r="J32" s="426" t="s">
        <v>6859</v>
      </c>
    </row>
    <row r="33" spans="2:10">
      <c r="B33" s="571" t="s">
        <v>6814</v>
      </c>
      <c r="C33" s="570" t="s">
        <v>98</v>
      </c>
      <c r="D33" s="571" t="s">
        <v>6845</v>
      </c>
      <c r="E33" s="571" t="s">
        <v>6834</v>
      </c>
      <c r="F33" s="571" t="s">
        <v>6834</v>
      </c>
      <c r="G33" s="571" t="s">
        <v>6846</v>
      </c>
      <c r="H33" s="571">
        <v>214</v>
      </c>
      <c r="I33" s="571" t="s">
        <v>2848</v>
      </c>
      <c r="J33" s="426" t="s">
        <v>6861</v>
      </c>
    </row>
    <row r="34" spans="2:10">
      <c r="B34" s="571" t="s">
        <v>6814</v>
      </c>
      <c r="C34" s="570" t="s">
        <v>102</v>
      </c>
      <c r="D34" s="571" t="s">
        <v>6845</v>
      </c>
      <c r="E34" s="571" t="s">
        <v>6834</v>
      </c>
      <c r="F34" s="571" t="s">
        <v>6834</v>
      </c>
      <c r="G34" s="571" t="s">
        <v>6846</v>
      </c>
      <c r="H34" s="571">
        <v>215</v>
      </c>
      <c r="I34" s="571" t="s">
        <v>2848</v>
      </c>
      <c r="J34" s="426" t="s">
        <v>6862</v>
      </c>
    </row>
    <row r="35" spans="2:10">
      <c r="B35" s="571" t="s">
        <v>6814</v>
      </c>
      <c r="C35" s="570" t="s">
        <v>106</v>
      </c>
      <c r="D35" s="571" t="s">
        <v>6845</v>
      </c>
      <c r="E35" s="571" t="s">
        <v>6834</v>
      </c>
      <c r="F35" s="571" t="s">
        <v>6834</v>
      </c>
      <c r="G35" s="571" t="s">
        <v>6846</v>
      </c>
      <c r="H35" s="571">
        <v>216</v>
      </c>
      <c r="I35" s="571" t="s">
        <v>2848</v>
      </c>
      <c r="J35" s="426" t="s">
        <v>6863</v>
      </c>
    </row>
    <row r="36" spans="2:10">
      <c r="B36" s="572" t="s">
        <v>6814</v>
      </c>
      <c r="C36" s="573" t="s">
        <v>366</v>
      </c>
      <c r="D36" s="571" t="s">
        <v>6845</v>
      </c>
      <c r="E36" s="571" t="s">
        <v>6834</v>
      </c>
      <c r="F36" s="571" t="s">
        <v>6834</v>
      </c>
      <c r="G36" s="571" t="s">
        <v>6846</v>
      </c>
      <c r="H36" s="571">
        <v>7</v>
      </c>
      <c r="I36" s="571" t="s">
        <v>2848</v>
      </c>
    </row>
    <row r="37" spans="2:10">
      <c r="B37" s="572" t="s">
        <v>6814</v>
      </c>
      <c r="C37" s="573" t="s">
        <v>381</v>
      </c>
      <c r="D37" s="571" t="s">
        <v>6845</v>
      </c>
      <c r="E37" s="571" t="s">
        <v>6834</v>
      </c>
      <c r="F37" s="571" t="s">
        <v>6834</v>
      </c>
      <c r="G37" s="571" t="s">
        <v>6846</v>
      </c>
      <c r="H37" s="571">
        <v>8</v>
      </c>
      <c r="I37" s="571" t="s">
        <v>2848</v>
      </c>
    </row>
    <row r="38" spans="2:10">
      <c r="B38" s="572" t="s">
        <v>6814</v>
      </c>
      <c r="C38" s="573" t="s">
        <v>370</v>
      </c>
      <c r="D38" s="571" t="s">
        <v>6845</v>
      </c>
      <c r="E38" s="571" t="s">
        <v>6834</v>
      </c>
      <c r="F38" s="571" t="s">
        <v>6834</v>
      </c>
      <c r="G38" s="571" t="s">
        <v>6846</v>
      </c>
      <c r="H38" s="571">
        <v>55</v>
      </c>
      <c r="I38" s="571" t="s">
        <v>2848</v>
      </c>
    </row>
    <row r="39" spans="2:10">
      <c r="B39" s="572" t="s">
        <v>6814</v>
      </c>
      <c r="C39" s="573" t="s">
        <v>371</v>
      </c>
      <c r="D39" s="571" t="s">
        <v>6845</v>
      </c>
      <c r="E39" s="571" t="s">
        <v>6834</v>
      </c>
      <c r="F39" s="571" t="s">
        <v>6834</v>
      </c>
      <c r="G39" s="571" t="s">
        <v>6846</v>
      </c>
      <c r="H39" s="571">
        <v>60</v>
      </c>
      <c r="I39" s="571" t="s">
        <v>2848</v>
      </c>
    </row>
    <row r="40" spans="2:10">
      <c r="B40" s="572" t="s">
        <v>6814</v>
      </c>
      <c r="C40" s="573" t="s">
        <v>372</v>
      </c>
      <c r="D40" s="571" t="s">
        <v>6845</v>
      </c>
      <c r="E40" s="571" t="s">
        <v>6834</v>
      </c>
      <c r="F40" s="571" t="s">
        <v>6834</v>
      </c>
      <c r="G40" s="571" t="s">
        <v>6846</v>
      </c>
      <c r="H40" s="571">
        <v>61</v>
      </c>
      <c r="I40" s="571" t="s">
        <v>2848</v>
      </c>
    </row>
    <row r="41" spans="2:10">
      <c r="B41" s="572" t="s">
        <v>6814</v>
      </c>
      <c r="C41" s="573" t="s">
        <v>373</v>
      </c>
      <c r="D41" s="571" t="s">
        <v>6845</v>
      </c>
      <c r="E41" s="571" t="s">
        <v>6834</v>
      </c>
      <c r="F41" s="571" t="s">
        <v>6834</v>
      </c>
      <c r="G41" s="571" t="s">
        <v>6846</v>
      </c>
      <c r="H41" s="571">
        <v>62</v>
      </c>
      <c r="I41" s="571" t="s">
        <v>2848</v>
      </c>
    </row>
    <row r="42" spans="2:10">
      <c r="B42" s="572" t="s">
        <v>6814</v>
      </c>
      <c r="C42" s="573" t="s">
        <v>382</v>
      </c>
      <c r="D42" s="571" t="s">
        <v>6845</v>
      </c>
      <c r="E42" s="571" t="s">
        <v>6834</v>
      </c>
      <c r="F42" s="571" t="s">
        <v>6834</v>
      </c>
      <c r="G42" s="571" t="s">
        <v>6846</v>
      </c>
      <c r="H42" s="571">
        <v>65</v>
      </c>
      <c r="I42" s="571" t="s">
        <v>2848</v>
      </c>
    </row>
    <row r="43" spans="2:10">
      <c r="B43" s="572" t="s">
        <v>6814</v>
      </c>
      <c r="C43" s="573" t="s">
        <v>375</v>
      </c>
      <c r="D43" s="571" t="s">
        <v>6845</v>
      </c>
      <c r="E43" s="571" t="s">
        <v>6834</v>
      </c>
      <c r="F43" s="571" t="s">
        <v>6834</v>
      </c>
      <c r="G43" s="571" t="s">
        <v>6846</v>
      </c>
      <c r="H43" s="571">
        <v>82</v>
      </c>
      <c r="I43" s="571" t="s">
        <v>2848</v>
      </c>
    </row>
    <row r="44" spans="2:10">
      <c r="B44" s="572" t="s">
        <v>6814</v>
      </c>
      <c r="C44" s="573" t="s">
        <v>377</v>
      </c>
      <c r="D44" s="571" t="s">
        <v>6845</v>
      </c>
      <c r="E44" s="571" t="s">
        <v>6834</v>
      </c>
      <c r="F44" s="571" t="s">
        <v>6834</v>
      </c>
      <c r="G44" s="571" t="s">
        <v>6846</v>
      </c>
      <c r="H44" s="571">
        <v>88</v>
      </c>
      <c r="I44" s="571" t="s">
        <v>2848</v>
      </c>
    </row>
    <row r="45" spans="2:10">
      <c r="B45" s="572" t="s">
        <v>6814</v>
      </c>
      <c r="C45" s="573" t="s">
        <v>368</v>
      </c>
      <c r="D45" s="571" t="s">
        <v>6845</v>
      </c>
      <c r="E45" s="571" t="s">
        <v>6834</v>
      </c>
      <c r="F45" s="571" t="s">
        <v>6834</v>
      </c>
      <c r="G45" s="571" t="s">
        <v>6846</v>
      </c>
      <c r="H45" s="571">
        <v>34</v>
      </c>
      <c r="I45" s="571" t="s">
        <v>2848</v>
      </c>
    </row>
    <row r="46" spans="2:10">
      <c r="B46" s="572" t="s">
        <v>6814</v>
      </c>
      <c r="C46" s="573" t="s">
        <v>369</v>
      </c>
      <c r="D46" s="571" t="s">
        <v>6845</v>
      </c>
      <c r="E46" s="571" t="s">
        <v>6834</v>
      </c>
      <c r="F46" s="571" t="s">
        <v>6834</v>
      </c>
      <c r="G46" s="571" t="s">
        <v>6846</v>
      </c>
      <c r="H46" s="571">
        <v>44</v>
      </c>
      <c r="I46" s="571" t="s">
        <v>2848</v>
      </c>
    </row>
    <row r="47" spans="2:10">
      <c r="B47" s="572" t="s">
        <v>6814</v>
      </c>
      <c r="C47" s="573" t="s">
        <v>364</v>
      </c>
      <c r="D47" s="571" t="s">
        <v>6845</v>
      </c>
      <c r="E47" s="571" t="s">
        <v>6834</v>
      </c>
      <c r="F47" s="571" t="s">
        <v>6834</v>
      </c>
      <c r="G47" s="571" t="s">
        <v>6846</v>
      </c>
      <c r="H47" s="571">
        <v>1</v>
      </c>
      <c r="I47" s="571" t="s">
        <v>2848</v>
      </c>
    </row>
    <row r="48" spans="2:10">
      <c r="B48" s="572" t="s">
        <v>6814</v>
      </c>
      <c r="C48" s="573" t="s">
        <v>365</v>
      </c>
      <c r="D48" s="571" t="s">
        <v>6845</v>
      </c>
      <c r="E48" s="571" t="s">
        <v>6834</v>
      </c>
      <c r="F48" s="571" t="s">
        <v>6834</v>
      </c>
      <c r="G48" s="571" t="s">
        <v>6846</v>
      </c>
      <c r="H48" s="571">
        <v>2</v>
      </c>
      <c r="I48" s="571" t="s">
        <v>2848</v>
      </c>
    </row>
    <row r="49" spans="2:10">
      <c r="B49" s="572" t="s">
        <v>6814</v>
      </c>
      <c r="C49" s="573" t="s">
        <v>379</v>
      </c>
      <c r="D49" s="571" t="s">
        <v>6845</v>
      </c>
      <c r="E49" s="571" t="s">
        <v>6834</v>
      </c>
      <c r="F49" s="571" t="s">
        <v>6834</v>
      </c>
      <c r="G49" s="571" t="s">
        <v>6846</v>
      </c>
      <c r="H49" s="571">
        <v>193</v>
      </c>
      <c r="I49" s="571" t="s">
        <v>2848</v>
      </c>
      <c r="J49" s="426" t="s">
        <v>6849</v>
      </c>
    </row>
    <row r="50" spans="2:10">
      <c r="B50" s="572" t="s">
        <v>6814</v>
      </c>
      <c r="C50" s="573" t="s">
        <v>378</v>
      </c>
      <c r="D50" s="571" t="s">
        <v>6845</v>
      </c>
      <c r="E50" s="571" t="s">
        <v>6834</v>
      </c>
      <c r="F50" s="571" t="s">
        <v>6834</v>
      </c>
      <c r="G50" s="571" t="s">
        <v>6846</v>
      </c>
      <c r="H50" s="571">
        <v>192</v>
      </c>
      <c r="I50" s="571" t="s">
        <v>2848</v>
      </c>
      <c r="J50" s="426" t="s">
        <v>6850</v>
      </c>
    </row>
    <row r="51" spans="2:10">
      <c r="B51" s="572" t="s">
        <v>6814</v>
      </c>
      <c r="C51" s="573" t="s">
        <v>393</v>
      </c>
      <c r="D51" s="571" t="s">
        <v>6845</v>
      </c>
      <c r="E51" s="571" t="s">
        <v>6834</v>
      </c>
      <c r="F51" s="571" t="s">
        <v>6834</v>
      </c>
      <c r="G51" s="571" t="s">
        <v>6846</v>
      </c>
      <c r="H51" s="571" t="s">
        <v>6892</v>
      </c>
      <c r="I51" s="571" t="s">
        <v>2848</v>
      </c>
    </row>
    <row r="52" spans="2:10">
      <c r="B52" s="572" t="s">
        <v>6814</v>
      </c>
      <c r="C52" s="573" t="s">
        <v>383</v>
      </c>
      <c r="D52" s="571" t="s">
        <v>6845</v>
      </c>
      <c r="E52" s="571" t="s">
        <v>6834</v>
      </c>
      <c r="F52" s="571" t="s">
        <v>6834</v>
      </c>
      <c r="G52" s="571" t="s">
        <v>6846</v>
      </c>
      <c r="H52" s="571">
        <v>74</v>
      </c>
      <c r="I52" s="571" t="s">
        <v>2848</v>
      </c>
    </row>
    <row r="53" spans="2:10">
      <c r="B53" s="572" t="s">
        <v>6814</v>
      </c>
      <c r="C53" s="573" t="s">
        <v>374</v>
      </c>
      <c r="D53" s="571" t="s">
        <v>6845</v>
      </c>
      <c r="E53" s="571" t="s">
        <v>6834</v>
      </c>
      <c r="F53" s="571" t="s">
        <v>6834</v>
      </c>
      <c r="G53" s="571" t="s">
        <v>6846</v>
      </c>
      <c r="H53" s="571">
        <v>78</v>
      </c>
      <c r="I53" s="571" t="s">
        <v>2848</v>
      </c>
    </row>
    <row r="54" spans="2:10">
      <c r="B54" s="572" t="s">
        <v>6814</v>
      </c>
      <c r="C54" s="573" t="s">
        <v>367</v>
      </c>
      <c r="D54" s="571" t="s">
        <v>6845</v>
      </c>
      <c r="E54" s="571" t="s">
        <v>6834</v>
      </c>
      <c r="F54" s="571" t="s">
        <v>6834</v>
      </c>
      <c r="G54" s="571" t="s">
        <v>6846</v>
      </c>
      <c r="H54" s="571">
        <v>20</v>
      </c>
      <c r="I54" s="571" t="s">
        <v>2848</v>
      </c>
    </row>
    <row r="55" spans="2:10">
      <c r="B55" s="572" t="s">
        <v>6814</v>
      </c>
      <c r="C55" s="573" t="s">
        <v>376</v>
      </c>
      <c r="D55" s="571" t="s">
        <v>6845</v>
      </c>
      <c r="E55" s="571" t="s">
        <v>6834</v>
      </c>
      <c r="F55" s="571" t="s">
        <v>6834</v>
      </c>
      <c r="G55" s="571" t="s">
        <v>6846</v>
      </c>
      <c r="H55" s="571">
        <v>85</v>
      </c>
      <c r="I55" s="571" t="s">
        <v>2848</v>
      </c>
    </row>
    <row r="56" spans="2:10">
      <c r="B56" s="571" t="s">
        <v>6814</v>
      </c>
      <c r="C56" s="570" t="s">
        <v>108</v>
      </c>
      <c r="D56" s="571" t="s">
        <v>6845</v>
      </c>
      <c r="E56" s="571" t="s">
        <v>6834</v>
      </c>
      <c r="F56" s="571" t="s">
        <v>6834</v>
      </c>
      <c r="G56" s="571" t="s">
        <v>6846</v>
      </c>
      <c r="H56" s="571">
        <v>217</v>
      </c>
      <c r="I56" s="571" t="s">
        <v>2848</v>
      </c>
      <c r="J56" s="426" t="s">
        <v>6864</v>
      </c>
    </row>
    <row r="57" spans="2:10">
      <c r="B57" s="571" t="s">
        <v>6814</v>
      </c>
      <c r="C57" s="570" t="s">
        <v>110</v>
      </c>
      <c r="D57" s="571" t="s">
        <v>6845</v>
      </c>
      <c r="E57" s="571" t="s">
        <v>6834</v>
      </c>
      <c r="F57" s="571" t="s">
        <v>6834</v>
      </c>
      <c r="G57" s="571" t="s">
        <v>6846</v>
      </c>
      <c r="H57" s="571">
        <v>218</v>
      </c>
      <c r="I57" s="571" t="s">
        <v>2848</v>
      </c>
      <c r="J57" s="426" t="s">
        <v>6865</v>
      </c>
    </row>
    <row r="58" spans="2:10">
      <c r="B58" s="571" t="s">
        <v>6814</v>
      </c>
      <c r="C58" s="570" t="s">
        <v>388</v>
      </c>
      <c r="D58" s="571" t="s">
        <v>6845</v>
      </c>
      <c r="E58" s="571" t="s">
        <v>6834</v>
      </c>
      <c r="F58" s="571" t="s">
        <v>6834</v>
      </c>
      <c r="G58" s="571" t="s">
        <v>6846</v>
      </c>
      <c r="H58" s="571">
        <v>219</v>
      </c>
      <c r="I58" s="571" t="s">
        <v>2848</v>
      </c>
      <c r="J58" s="426" t="s">
        <v>6866</v>
      </c>
    </row>
    <row r="59" spans="2:10">
      <c r="B59" s="571" t="s">
        <v>6814</v>
      </c>
      <c r="C59" s="570" t="s">
        <v>389</v>
      </c>
      <c r="D59" s="571" t="s">
        <v>6845</v>
      </c>
      <c r="E59" s="571" t="s">
        <v>6834</v>
      </c>
      <c r="F59" s="571" t="s">
        <v>6834</v>
      </c>
      <c r="G59" s="571" t="s">
        <v>6846</v>
      </c>
      <c r="H59" s="571">
        <v>220</v>
      </c>
      <c r="I59" s="571" t="s">
        <v>2848</v>
      </c>
      <c r="J59" s="426" t="s">
        <v>6867</v>
      </c>
    </row>
    <row r="60" spans="2:10">
      <c r="B60" s="571" t="s">
        <v>6814</v>
      </c>
      <c r="C60" s="570" t="s">
        <v>116</v>
      </c>
      <c r="D60" s="571" t="s">
        <v>6845</v>
      </c>
      <c r="E60" s="571" t="s">
        <v>6834</v>
      </c>
      <c r="F60" s="571" t="s">
        <v>6834</v>
      </c>
      <c r="G60" s="571" t="s">
        <v>6846</v>
      </c>
      <c r="H60" s="571">
        <v>221</v>
      </c>
      <c r="I60" s="571" t="s">
        <v>2848</v>
      </c>
      <c r="J60" s="426" t="s">
        <v>6868</v>
      </c>
    </row>
    <row r="61" spans="2:10">
      <c r="B61" s="571" t="s">
        <v>6814</v>
      </c>
      <c r="C61" s="570" t="s">
        <v>118</v>
      </c>
      <c r="D61" s="571" t="s">
        <v>6845</v>
      </c>
      <c r="E61" s="571" t="s">
        <v>6834</v>
      </c>
      <c r="F61" s="571" t="s">
        <v>6834</v>
      </c>
      <c r="G61" s="571" t="s">
        <v>6846</v>
      </c>
      <c r="H61" s="571">
        <v>222</v>
      </c>
      <c r="I61" s="571" t="s">
        <v>2848</v>
      </c>
      <c r="J61" s="426" t="s">
        <v>6855</v>
      </c>
    </row>
    <row r="62" spans="2:10">
      <c r="B62" s="571" t="s">
        <v>6814</v>
      </c>
      <c r="C62" s="570" t="s">
        <v>390</v>
      </c>
      <c r="D62" s="571" t="s">
        <v>6845</v>
      </c>
      <c r="E62" s="571" t="s">
        <v>6834</v>
      </c>
      <c r="F62" s="571" t="s">
        <v>6834</v>
      </c>
      <c r="G62" s="571" t="s">
        <v>6846</v>
      </c>
      <c r="H62" s="571">
        <v>223</v>
      </c>
      <c r="I62" s="571" t="s">
        <v>2848</v>
      </c>
      <c r="J62" s="426" t="s">
        <v>6856</v>
      </c>
    </row>
    <row r="63" spans="2:10">
      <c r="B63" s="571" t="s">
        <v>6814</v>
      </c>
      <c r="C63" s="570" t="s">
        <v>391</v>
      </c>
      <c r="D63" s="571" t="s">
        <v>6845</v>
      </c>
      <c r="E63" s="571" t="s">
        <v>6834</v>
      </c>
      <c r="F63" s="571" t="s">
        <v>6834</v>
      </c>
      <c r="G63" s="571" t="s">
        <v>6846</v>
      </c>
      <c r="H63" s="571">
        <v>224</v>
      </c>
      <c r="I63" s="571" t="s">
        <v>2848</v>
      </c>
      <c r="J63" s="426" t="s">
        <v>6857</v>
      </c>
    </row>
    <row r="64" spans="2:10">
      <c r="B64" s="571" t="s">
        <v>6814</v>
      </c>
      <c r="C64" s="570" t="s">
        <v>30</v>
      </c>
      <c r="D64" s="571" t="s">
        <v>6845</v>
      </c>
      <c r="E64" s="571" t="s">
        <v>6834</v>
      </c>
      <c r="F64" s="571" t="s">
        <v>6834</v>
      </c>
      <c r="G64" s="571" t="s">
        <v>6846</v>
      </c>
      <c r="H64" s="571">
        <v>197</v>
      </c>
      <c r="I64" s="571" t="s">
        <v>2848</v>
      </c>
      <c r="J64" s="426" t="s">
        <v>6851</v>
      </c>
    </row>
    <row r="65" spans="2:10">
      <c r="B65" s="571" t="s">
        <v>6814</v>
      </c>
      <c r="C65" s="570" t="s">
        <v>52</v>
      </c>
      <c r="D65" s="571" t="s">
        <v>6845</v>
      </c>
      <c r="E65" s="571" t="s">
        <v>6834</v>
      </c>
      <c r="F65" s="571" t="s">
        <v>6834</v>
      </c>
      <c r="G65" s="571" t="s">
        <v>6846</v>
      </c>
      <c r="H65" s="571">
        <v>202</v>
      </c>
      <c r="I65" s="571" t="s">
        <v>2848</v>
      </c>
      <c r="J65" s="426" t="s">
        <v>6852</v>
      </c>
    </row>
    <row r="66" spans="2:10">
      <c r="B66" s="570" t="s">
        <v>6814</v>
      </c>
      <c r="C66" s="570" t="s">
        <v>380</v>
      </c>
      <c r="D66" s="571" t="s">
        <v>6845</v>
      </c>
      <c r="E66" s="571" t="s">
        <v>6834</v>
      </c>
      <c r="F66" s="571" t="s">
        <v>6834</v>
      </c>
      <c r="G66" s="571" t="s">
        <v>6846</v>
      </c>
      <c r="H66" s="571">
        <v>234</v>
      </c>
      <c r="I66" s="571" t="s">
        <v>2848</v>
      </c>
      <c r="J66" s="426" t="s">
        <v>6848</v>
      </c>
    </row>
    <row r="67" spans="2:10">
      <c r="B67" s="571" t="s">
        <v>6814</v>
      </c>
      <c r="C67" s="570" t="s">
        <v>392</v>
      </c>
      <c r="D67" s="571" t="s">
        <v>6845</v>
      </c>
      <c r="E67" s="571" t="s">
        <v>6834</v>
      </c>
      <c r="F67" s="571" t="s">
        <v>6834</v>
      </c>
      <c r="G67" s="571" t="s">
        <v>6846</v>
      </c>
      <c r="H67" s="571">
        <v>233</v>
      </c>
      <c r="I67" s="571" t="s">
        <v>2848</v>
      </c>
      <c r="J67" s="426" t="s">
        <v>6858</v>
      </c>
    </row>
    <row r="68" spans="2:10">
      <c r="B68" s="572" t="s">
        <v>6817</v>
      </c>
      <c r="C68" s="573" t="s">
        <v>364</v>
      </c>
      <c r="D68" s="571" t="s">
        <v>6845</v>
      </c>
      <c r="E68" s="571" t="s">
        <v>6834</v>
      </c>
      <c r="F68" s="571" t="s">
        <v>6834</v>
      </c>
      <c r="G68" s="571" t="s">
        <v>6846</v>
      </c>
      <c r="H68" s="571">
        <v>1</v>
      </c>
      <c r="I68" s="571" t="s">
        <v>2848</v>
      </c>
    </row>
    <row r="69" spans="2:10">
      <c r="B69" s="572" t="s">
        <v>6817</v>
      </c>
      <c r="C69" s="573" t="s">
        <v>366</v>
      </c>
      <c r="D69" s="571" t="s">
        <v>6845</v>
      </c>
      <c r="E69" s="571" t="s">
        <v>6834</v>
      </c>
      <c r="F69" s="571" t="s">
        <v>6834</v>
      </c>
      <c r="G69" s="571" t="s">
        <v>6846</v>
      </c>
      <c r="H69" s="571">
        <v>3</v>
      </c>
      <c r="I69" s="571" t="s">
        <v>2848</v>
      </c>
    </row>
    <row r="70" spans="2:10">
      <c r="B70" s="572" t="s">
        <v>6817</v>
      </c>
      <c r="C70" s="573" t="s">
        <v>394</v>
      </c>
      <c r="D70" s="571" t="s">
        <v>6845</v>
      </c>
      <c r="E70" s="571" t="s">
        <v>6834</v>
      </c>
      <c r="F70" s="571" t="s">
        <v>6834</v>
      </c>
      <c r="G70" s="571" t="s">
        <v>6846</v>
      </c>
      <c r="H70" s="571">
        <v>5</v>
      </c>
      <c r="I70" s="571" t="s">
        <v>2848</v>
      </c>
    </row>
    <row r="71" spans="2:10">
      <c r="B71" s="572" t="s">
        <v>6817</v>
      </c>
      <c r="C71" s="573" t="s">
        <v>397</v>
      </c>
      <c r="D71" s="571" t="s">
        <v>6845</v>
      </c>
      <c r="E71" s="571" t="s">
        <v>6834</v>
      </c>
      <c r="F71" s="571" t="s">
        <v>6834</v>
      </c>
      <c r="G71" s="571" t="s">
        <v>6846</v>
      </c>
      <c r="H71" s="571">
        <v>14</v>
      </c>
      <c r="I71" s="571" t="s">
        <v>2848</v>
      </c>
    </row>
    <row r="72" spans="2:10">
      <c r="B72" s="572" t="s">
        <v>6817</v>
      </c>
      <c r="C72" s="573" t="s">
        <v>398</v>
      </c>
      <c r="D72" s="571" t="s">
        <v>6845</v>
      </c>
      <c r="E72" s="571" t="s">
        <v>6834</v>
      </c>
      <c r="F72" s="571" t="s">
        <v>6834</v>
      </c>
      <c r="G72" s="571" t="s">
        <v>6846</v>
      </c>
      <c r="H72" s="571">
        <v>24</v>
      </c>
      <c r="I72" s="571" t="s">
        <v>2848</v>
      </c>
    </row>
    <row r="73" spans="2:10">
      <c r="B73" s="571" t="s">
        <v>6817</v>
      </c>
      <c r="C73" s="570" t="s">
        <v>399</v>
      </c>
      <c r="D73" s="571" t="s">
        <v>6845</v>
      </c>
      <c r="E73" s="571" t="s">
        <v>6834</v>
      </c>
      <c r="F73" s="571" t="s">
        <v>6834</v>
      </c>
      <c r="G73" s="571" t="s">
        <v>6846</v>
      </c>
      <c r="H73" s="571">
        <v>76</v>
      </c>
      <c r="I73" s="571" t="s">
        <v>2848</v>
      </c>
    </row>
    <row r="74" spans="2:10">
      <c r="B74" s="571" t="s">
        <v>6817</v>
      </c>
      <c r="C74" s="570" t="s">
        <v>493</v>
      </c>
      <c r="D74" s="571" t="s">
        <v>6845</v>
      </c>
      <c r="E74" s="571" t="s">
        <v>6834</v>
      </c>
      <c r="F74" s="571" t="s">
        <v>6834</v>
      </c>
      <c r="G74" s="571" t="s">
        <v>6846</v>
      </c>
      <c r="H74" s="571">
        <v>68</v>
      </c>
      <c r="I74" s="571" t="s">
        <v>2848</v>
      </c>
    </row>
    <row r="75" spans="2:10">
      <c r="B75" s="572" t="s">
        <v>6847</v>
      </c>
      <c r="C75" s="573" t="s">
        <v>364</v>
      </c>
      <c r="D75" s="571" t="s">
        <v>6845</v>
      </c>
      <c r="E75" s="571" t="s">
        <v>6834</v>
      </c>
      <c r="F75" s="571" t="s">
        <v>6834</v>
      </c>
      <c r="G75" s="571" t="s">
        <v>6846</v>
      </c>
      <c r="H75" s="571">
        <v>1</v>
      </c>
      <c r="I75" s="571" t="s">
        <v>2848</v>
      </c>
    </row>
    <row r="76" spans="2:10">
      <c r="B76" s="572" t="s">
        <v>6847</v>
      </c>
      <c r="C76" s="573" t="s">
        <v>366</v>
      </c>
      <c r="D76" s="571" t="s">
        <v>6845</v>
      </c>
      <c r="E76" s="571" t="s">
        <v>6834</v>
      </c>
      <c r="F76" s="571" t="s">
        <v>6834</v>
      </c>
      <c r="G76" s="571" t="s">
        <v>6846</v>
      </c>
      <c r="H76" s="571">
        <v>2</v>
      </c>
      <c r="I76" s="571" t="s">
        <v>2848</v>
      </c>
    </row>
    <row r="77" spans="2:10">
      <c r="B77" s="572" t="s">
        <v>6847</v>
      </c>
      <c r="C77" s="573" t="s">
        <v>381</v>
      </c>
      <c r="D77" s="571" t="s">
        <v>6845</v>
      </c>
      <c r="E77" s="571" t="s">
        <v>6834</v>
      </c>
      <c r="F77" s="571" t="s">
        <v>6834</v>
      </c>
      <c r="G77" s="571" t="s">
        <v>6846</v>
      </c>
      <c r="H77" s="571">
        <v>3</v>
      </c>
      <c r="I77" s="571" t="s">
        <v>2848</v>
      </c>
    </row>
    <row r="78" spans="2:10">
      <c r="B78" s="572" t="s">
        <v>6847</v>
      </c>
      <c r="C78" s="573" t="s">
        <v>394</v>
      </c>
      <c r="D78" s="571" t="s">
        <v>6845</v>
      </c>
      <c r="E78" s="571" t="s">
        <v>6834</v>
      </c>
      <c r="F78" s="571" t="s">
        <v>6834</v>
      </c>
      <c r="G78" s="571" t="s">
        <v>6846</v>
      </c>
      <c r="H78" s="571">
        <v>4</v>
      </c>
      <c r="I78" s="571" t="s">
        <v>2848</v>
      </c>
    </row>
    <row r="79" spans="2:10">
      <c r="B79" s="571" t="s">
        <v>6847</v>
      </c>
      <c r="C79" s="570" t="s">
        <v>395</v>
      </c>
      <c r="D79" s="571" t="s">
        <v>6845</v>
      </c>
      <c r="E79" s="571" t="s">
        <v>6834</v>
      </c>
      <c r="F79" s="571" t="s">
        <v>6834</v>
      </c>
      <c r="G79" s="571" t="s">
        <v>6846</v>
      </c>
      <c r="H79" s="571">
        <v>7</v>
      </c>
      <c r="I79" s="571" t="s">
        <v>2848</v>
      </c>
    </row>
    <row r="80" spans="2:10">
      <c r="B80" s="571" t="s">
        <v>6818</v>
      </c>
      <c r="C80" s="570" t="s">
        <v>400</v>
      </c>
      <c r="D80" s="571" t="s">
        <v>6845</v>
      </c>
      <c r="E80" s="571" t="s">
        <v>6834</v>
      </c>
      <c r="F80" s="571" t="s">
        <v>6834</v>
      </c>
      <c r="G80" s="571" t="s">
        <v>6846</v>
      </c>
      <c r="H80" s="571">
        <v>5</v>
      </c>
      <c r="I80" s="571" t="s">
        <v>2848</v>
      </c>
    </row>
    <row r="81" spans="2:9">
      <c r="B81" s="571" t="s">
        <v>6818</v>
      </c>
      <c r="C81" s="570" t="s">
        <v>364</v>
      </c>
      <c r="D81" s="571" t="s">
        <v>6845</v>
      </c>
      <c r="E81" s="571" t="s">
        <v>6834</v>
      </c>
      <c r="F81" s="571" t="s">
        <v>6834</v>
      </c>
      <c r="G81" s="571" t="s">
        <v>6846</v>
      </c>
      <c r="H81" s="571">
        <v>1</v>
      </c>
      <c r="I81" s="571" t="s">
        <v>2848</v>
      </c>
    </row>
    <row r="82" spans="2:9">
      <c r="B82" s="571" t="s">
        <v>6818</v>
      </c>
      <c r="C82" s="570" t="s">
        <v>366</v>
      </c>
      <c r="D82" s="571" t="s">
        <v>6845</v>
      </c>
      <c r="E82" s="571" t="s">
        <v>6834</v>
      </c>
      <c r="F82" s="571" t="s">
        <v>6834</v>
      </c>
      <c r="G82" s="571" t="s">
        <v>6846</v>
      </c>
      <c r="H82" s="571">
        <v>2</v>
      </c>
      <c r="I82" s="571" t="s">
        <v>2848</v>
      </c>
    </row>
    <row r="83" spans="2:9">
      <c r="B83" s="571" t="s">
        <v>6818</v>
      </c>
      <c r="C83" s="570" t="s">
        <v>381</v>
      </c>
      <c r="D83" s="571" t="s">
        <v>6845</v>
      </c>
      <c r="E83" s="571" t="s">
        <v>6834</v>
      </c>
      <c r="F83" s="571" t="s">
        <v>6834</v>
      </c>
      <c r="G83" s="571" t="s">
        <v>6846</v>
      </c>
      <c r="H83" s="571">
        <v>3</v>
      </c>
      <c r="I83" s="571" t="s">
        <v>2848</v>
      </c>
    </row>
    <row r="84" spans="2:9">
      <c r="B84" s="571" t="s">
        <v>6818</v>
      </c>
      <c r="C84" s="570" t="s">
        <v>20</v>
      </c>
      <c r="D84" s="571" t="s">
        <v>6845</v>
      </c>
      <c r="E84" s="571" t="s">
        <v>6834</v>
      </c>
      <c r="F84" s="571" t="s">
        <v>6834</v>
      </c>
      <c r="G84" s="571" t="s">
        <v>6846</v>
      </c>
      <c r="H84" s="571">
        <v>4</v>
      </c>
      <c r="I84" s="571" t="s">
        <v>2848</v>
      </c>
    </row>
    <row r="85" spans="2:9">
      <c r="B85" s="571" t="s">
        <v>6818</v>
      </c>
      <c r="C85" s="570" t="s">
        <v>12</v>
      </c>
      <c r="D85" s="571" t="s">
        <v>6845</v>
      </c>
      <c r="E85" s="571" t="s">
        <v>6834</v>
      </c>
      <c r="F85" s="571" t="s">
        <v>6834</v>
      </c>
      <c r="G85" s="571" t="s">
        <v>6846</v>
      </c>
      <c r="H85" s="571">
        <v>8</v>
      </c>
      <c r="I85" s="571"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I59"/>
  <sheetViews>
    <sheetView showGridLines="0" workbookViewId="0">
      <selection activeCell="C6" sqref="C6"/>
    </sheetView>
  </sheetViews>
  <sheetFormatPr defaultColWidth="8.69921875" defaultRowHeight="13.2"/>
  <cols>
    <col min="1" max="1" width="3.59765625" style="426" customWidth="1"/>
    <col min="2" max="2" width="19.8984375" style="426" customWidth="1"/>
    <col min="3" max="5" width="15.09765625" style="426" customWidth="1"/>
    <col min="6" max="6" width="13.59765625" style="426" customWidth="1"/>
    <col min="7" max="7" width="12.69921875" style="426" customWidth="1"/>
    <col min="8" max="8" width="13.19921875" style="426" customWidth="1"/>
    <col min="9" max="9" width="10.296875" style="426" customWidth="1"/>
    <col min="10" max="16384" width="8.69921875" style="426"/>
  </cols>
  <sheetData>
    <row r="4" spans="1:9" ht="3" customHeight="1">
      <c r="A4" s="555"/>
      <c r="B4" s="555"/>
      <c r="C4" s="555"/>
      <c r="D4" s="555"/>
      <c r="E4" s="555"/>
      <c r="F4" s="555"/>
      <c r="G4" s="555"/>
      <c r="H4" s="555"/>
      <c r="I4" s="555"/>
    </row>
    <row r="6" spans="1:9" ht="3" customHeight="1">
      <c r="B6" s="557"/>
      <c r="C6" s="558"/>
      <c r="D6" s="558"/>
      <c r="E6" s="558"/>
      <c r="F6" s="558"/>
      <c r="G6" s="558"/>
      <c r="H6" s="558"/>
      <c r="I6" s="559"/>
    </row>
    <row r="7" spans="1:9">
      <c r="B7" s="565" t="s">
        <v>6538</v>
      </c>
      <c r="C7" s="556"/>
      <c r="D7" s="556"/>
      <c r="E7" s="556"/>
      <c r="F7" s="556"/>
      <c r="G7" s="556"/>
      <c r="H7" s="556"/>
      <c r="I7" s="561"/>
    </row>
    <row r="8" spans="1:9" ht="3" customHeight="1">
      <c r="B8" s="560"/>
      <c r="C8" s="556"/>
      <c r="D8" s="556"/>
      <c r="E8" s="556"/>
      <c r="F8" s="556"/>
      <c r="G8" s="556"/>
      <c r="H8" s="556"/>
      <c r="I8" s="561"/>
    </row>
    <row r="9" spans="1:9">
      <c r="B9" s="595" t="s">
        <v>6883</v>
      </c>
      <c r="C9" s="556"/>
      <c r="D9" s="556"/>
      <c r="E9" s="556"/>
      <c r="F9" s="556"/>
      <c r="G9" s="556"/>
      <c r="H9" s="556"/>
      <c r="I9" s="561"/>
    </row>
    <row r="10" spans="1:9" ht="3" customHeight="1">
      <c r="B10" s="562"/>
      <c r="C10" s="563"/>
      <c r="D10" s="563"/>
      <c r="E10" s="563"/>
      <c r="F10" s="563"/>
      <c r="G10" s="563"/>
      <c r="H10" s="563"/>
      <c r="I10" s="564"/>
    </row>
    <row r="11" spans="1:9">
      <c r="B11" s="426" t="s">
        <v>951</v>
      </c>
    </row>
    <row r="12" spans="1:9" ht="13.95" customHeight="1">
      <c r="B12" s="642" t="s">
        <v>6821</v>
      </c>
      <c r="C12" s="642"/>
      <c r="D12" s="642"/>
      <c r="E12" s="642"/>
      <c r="F12" s="642"/>
      <c r="G12" s="642"/>
      <c r="H12" s="642"/>
      <c r="I12" s="642"/>
    </row>
    <row r="13" spans="1:9" ht="3" customHeight="1"/>
    <row r="14" spans="1:9">
      <c r="B14" s="566" t="s">
        <v>6819</v>
      </c>
      <c r="C14" s="566" t="s">
        <v>249</v>
      </c>
      <c r="D14" s="566" t="s">
        <v>6835</v>
      </c>
      <c r="E14" s="566" t="s">
        <v>6836</v>
      </c>
      <c r="F14" s="566" t="s">
        <v>6820</v>
      </c>
      <c r="G14" s="566" t="s">
        <v>148</v>
      </c>
      <c r="H14" s="566" t="s">
        <v>246</v>
      </c>
      <c r="I14" s="566" t="s">
        <v>134</v>
      </c>
    </row>
    <row r="15" spans="1:9">
      <c r="B15" s="602" t="s">
        <v>59</v>
      </c>
      <c r="C15" s="602" t="s">
        <v>251</v>
      </c>
      <c r="D15" s="602" t="s">
        <v>6834</v>
      </c>
      <c r="E15" s="602" t="s">
        <v>6834</v>
      </c>
      <c r="F15" s="602" t="s">
        <v>6834</v>
      </c>
      <c r="G15" s="602" t="s">
        <v>6834</v>
      </c>
      <c r="H15" s="602" t="s">
        <v>6911</v>
      </c>
      <c r="I15" s="602" t="s">
        <v>906</v>
      </c>
    </row>
    <row r="16" spans="1:9">
      <c r="B16" s="602" t="s">
        <v>59</v>
      </c>
      <c r="C16" s="602" t="s">
        <v>255</v>
      </c>
      <c r="D16" s="602" t="s">
        <v>6834</v>
      </c>
      <c r="E16" s="602" t="s">
        <v>6834</v>
      </c>
      <c r="F16" s="602" t="s">
        <v>6834</v>
      </c>
      <c r="G16" s="602" t="s">
        <v>6834</v>
      </c>
      <c r="H16" s="602" t="s">
        <v>331</v>
      </c>
      <c r="I16" s="602" t="s">
        <v>3398</v>
      </c>
    </row>
    <row r="17" spans="2:9">
      <c r="B17" s="602" t="s">
        <v>59</v>
      </c>
      <c r="C17" s="602" t="s">
        <v>258</v>
      </c>
      <c r="D17" s="602" t="s">
        <v>6834</v>
      </c>
      <c r="E17" s="602" t="s">
        <v>6834</v>
      </c>
      <c r="F17" s="602" t="s">
        <v>6834</v>
      </c>
      <c r="G17" s="602" t="s">
        <v>6834</v>
      </c>
      <c r="H17" s="602" t="s">
        <v>325</v>
      </c>
      <c r="I17" s="602" t="s">
        <v>4483</v>
      </c>
    </row>
    <row r="18" spans="2:9">
      <c r="B18" s="602" t="s">
        <v>59</v>
      </c>
      <c r="C18" s="602" t="s">
        <v>261</v>
      </c>
      <c r="D18" s="602" t="s">
        <v>6834</v>
      </c>
      <c r="E18" s="602" t="s">
        <v>6834</v>
      </c>
      <c r="F18" s="602" t="s">
        <v>6834</v>
      </c>
      <c r="G18" s="602" t="s">
        <v>6834</v>
      </c>
      <c r="H18" s="602" t="s">
        <v>328</v>
      </c>
      <c r="I18" s="602" t="s">
        <v>6837</v>
      </c>
    </row>
    <row r="19" spans="2:9">
      <c r="B19" s="602" t="s">
        <v>59</v>
      </c>
      <c r="C19" s="602" t="s">
        <v>264</v>
      </c>
      <c r="D19" s="602" t="s">
        <v>6834</v>
      </c>
      <c r="E19" s="602" t="s">
        <v>6834</v>
      </c>
      <c r="F19" s="602" t="s">
        <v>6834</v>
      </c>
      <c r="G19" s="602" t="s">
        <v>6834</v>
      </c>
      <c r="H19" s="602" t="s">
        <v>334</v>
      </c>
      <c r="I19" s="602" t="s">
        <v>5161</v>
      </c>
    </row>
    <row r="20" spans="2:9">
      <c r="B20" s="602" t="s">
        <v>59</v>
      </c>
      <c r="C20" s="602" t="s">
        <v>267</v>
      </c>
      <c r="D20" s="602" t="s">
        <v>6834</v>
      </c>
      <c r="E20" s="602" t="s">
        <v>6834</v>
      </c>
      <c r="F20" s="602" t="s">
        <v>6834</v>
      </c>
      <c r="G20" s="602" t="s">
        <v>6834</v>
      </c>
      <c r="H20" s="602" t="s">
        <v>336</v>
      </c>
      <c r="I20" s="602" t="s">
        <v>5315</v>
      </c>
    </row>
    <row r="21" spans="2:9">
      <c r="B21" s="602" t="s">
        <v>59</v>
      </c>
      <c r="C21" s="602" t="s">
        <v>270</v>
      </c>
      <c r="D21" s="602" t="s">
        <v>6834</v>
      </c>
      <c r="E21" s="602" t="s">
        <v>6834</v>
      </c>
      <c r="F21" s="602" t="s">
        <v>6834</v>
      </c>
      <c r="G21" s="602" t="s">
        <v>6834</v>
      </c>
      <c r="H21" s="602" t="s">
        <v>347</v>
      </c>
      <c r="I21" s="602" t="s">
        <v>5486</v>
      </c>
    </row>
    <row r="22" spans="2:9">
      <c r="B22" s="602" t="s">
        <v>59</v>
      </c>
      <c r="C22" s="602" t="s">
        <v>273</v>
      </c>
      <c r="D22" s="602" t="s">
        <v>6834</v>
      </c>
      <c r="E22" s="602" t="s">
        <v>6834</v>
      </c>
      <c r="F22" s="602" t="s">
        <v>6834</v>
      </c>
      <c r="G22" s="602" t="s">
        <v>6834</v>
      </c>
      <c r="H22" s="602" t="s">
        <v>345</v>
      </c>
      <c r="I22" s="602" t="s">
        <v>5654</v>
      </c>
    </row>
    <row r="23" spans="2:9">
      <c r="B23" s="602" t="s">
        <v>59</v>
      </c>
      <c r="C23" s="602" t="s">
        <v>276</v>
      </c>
      <c r="D23" s="602" t="s">
        <v>6834</v>
      </c>
      <c r="E23" s="602" t="s">
        <v>6834</v>
      </c>
      <c r="F23" s="602" t="s">
        <v>6834</v>
      </c>
      <c r="G23" s="602" t="s">
        <v>6834</v>
      </c>
      <c r="H23" s="602" t="s">
        <v>6912</v>
      </c>
      <c r="I23" s="602" t="s">
        <v>5878</v>
      </c>
    </row>
    <row r="24" spans="2:9">
      <c r="B24" s="602" t="s">
        <v>59</v>
      </c>
      <c r="C24" s="602" t="s">
        <v>279</v>
      </c>
      <c r="D24" s="602" t="s">
        <v>6834</v>
      </c>
      <c r="E24" s="602" t="s">
        <v>6834</v>
      </c>
      <c r="F24" s="602" t="s">
        <v>6834</v>
      </c>
      <c r="G24" s="602" t="s">
        <v>6834</v>
      </c>
      <c r="H24" s="602" t="s">
        <v>316</v>
      </c>
      <c r="I24" s="602" t="s">
        <v>2274</v>
      </c>
    </row>
    <row r="25" spans="2:9">
      <c r="B25" s="602" t="s">
        <v>59</v>
      </c>
      <c r="C25" s="602" t="s">
        <v>282</v>
      </c>
      <c r="D25" s="602" t="s">
        <v>6834</v>
      </c>
      <c r="E25" s="602" t="s">
        <v>6834</v>
      </c>
      <c r="F25" s="602" t="s">
        <v>6834</v>
      </c>
      <c r="G25" s="602" t="s">
        <v>6834</v>
      </c>
      <c r="H25" s="602" t="s">
        <v>284</v>
      </c>
      <c r="I25" s="602" t="s">
        <v>2750</v>
      </c>
    </row>
    <row r="26" spans="2:9">
      <c r="B26" s="602" t="s">
        <v>59</v>
      </c>
      <c r="C26" s="602" t="s">
        <v>285</v>
      </c>
      <c r="D26" s="602" t="s">
        <v>6834</v>
      </c>
      <c r="E26" s="602" t="s">
        <v>6834</v>
      </c>
      <c r="F26" s="602" t="s">
        <v>6838</v>
      </c>
      <c r="G26" s="602" t="s">
        <v>6834</v>
      </c>
      <c r="H26" s="602" t="s">
        <v>6834</v>
      </c>
      <c r="I26" s="602" t="s">
        <v>2850</v>
      </c>
    </row>
    <row r="27" spans="2:9">
      <c r="B27" s="602" t="s">
        <v>59</v>
      </c>
      <c r="C27" s="602" t="s">
        <v>288</v>
      </c>
      <c r="D27" s="602" t="s">
        <v>6834</v>
      </c>
      <c r="E27" s="602" t="s">
        <v>6834</v>
      </c>
      <c r="F27" s="602" t="s">
        <v>6839</v>
      </c>
      <c r="G27" s="602" t="s">
        <v>6834</v>
      </c>
      <c r="H27" s="602" t="s">
        <v>6834</v>
      </c>
      <c r="I27" s="602" t="s">
        <v>2861</v>
      </c>
    </row>
    <row r="28" spans="2:9">
      <c r="B28" s="602" t="s">
        <v>59</v>
      </c>
      <c r="C28" s="602" t="s">
        <v>291</v>
      </c>
      <c r="D28" s="602" t="s">
        <v>6834</v>
      </c>
      <c r="E28" s="602" t="s">
        <v>6834</v>
      </c>
      <c r="F28" s="602" t="s">
        <v>6840</v>
      </c>
      <c r="G28" s="602" t="s">
        <v>6834</v>
      </c>
      <c r="H28" s="602" t="s">
        <v>6834</v>
      </c>
      <c r="I28" s="602" t="s">
        <v>2980</v>
      </c>
    </row>
    <row r="29" spans="2:9">
      <c r="B29" s="602" t="s">
        <v>59</v>
      </c>
      <c r="C29" s="602" t="s">
        <v>294</v>
      </c>
      <c r="D29" s="602" t="s">
        <v>6834</v>
      </c>
      <c r="E29" s="602" t="s">
        <v>6834</v>
      </c>
      <c r="F29" s="602" t="s">
        <v>6834</v>
      </c>
      <c r="G29" s="602" t="s">
        <v>6834</v>
      </c>
      <c r="H29" s="602" t="s">
        <v>6834</v>
      </c>
      <c r="I29" s="602" t="s">
        <v>3087</v>
      </c>
    </row>
    <row r="30" spans="2:9">
      <c r="B30" s="602" t="s">
        <v>52</v>
      </c>
      <c r="C30" s="602" t="s">
        <v>323</v>
      </c>
      <c r="D30" s="602" t="s">
        <v>6834</v>
      </c>
      <c r="E30" s="602" t="s">
        <v>6834</v>
      </c>
      <c r="F30" s="602" t="s">
        <v>6834</v>
      </c>
      <c r="G30" s="602" t="s">
        <v>6834</v>
      </c>
      <c r="H30" s="602" t="s">
        <v>325</v>
      </c>
      <c r="I30" s="602" t="s">
        <v>2274</v>
      </c>
    </row>
    <row r="31" spans="2:9">
      <c r="B31" s="602" t="s">
        <v>52</v>
      </c>
      <c r="C31" s="602" t="s">
        <v>326</v>
      </c>
      <c r="D31" s="602" t="s">
        <v>6834</v>
      </c>
      <c r="E31" s="602" t="s">
        <v>6834</v>
      </c>
      <c r="F31" s="602" t="s">
        <v>6834</v>
      </c>
      <c r="G31" s="602" t="s">
        <v>6834</v>
      </c>
      <c r="H31" s="602" t="s">
        <v>328</v>
      </c>
      <c r="I31" s="602" t="s">
        <v>2750</v>
      </c>
    </row>
    <row r="32" spans="2:9">
      <c r="B32" s="602" t="s">
        <v>52</v>
      </c>
      <c r="C32" s="602" t="s">
        <v>329</v>
      </c>
      <c r="D32" s="602" t="s">
        <v>6834</v>
      </c>
      <c r="E32" s="602" t="s">
        <v>6834</v>
      </c>
      <c r="F32" s="602" t="s">
        <v>6834</v>
      </c>
      <c r="G32" s="602" t="s">
        <v>6834</v>
      </c>
      <c r="H32" s="602" t="s">
        <v>331</v>
      </c>
      <c r="I32" s="602" t="s">
        <v>2850</v>
      </c>
    </row>
    <row r="33" spans="2:9">
      <c r="B33" s="602" t="s">
        <v>52</v>
      </c>
      <c r="C33" s="602" t="s">
        <v>332</v>
      </c>
      <c r="D33" s="602" t="s">
        <v>6834</v>
      </c>
      <c r="E33" s="602" t="s">
        <v>6834</v>
      </c>
      <c r="F33" s="602" t="s">
        <v>6834</v>
      </c>
      <c r="G33" s="602" t="s">
        <v>6834</v>
      </c>
      <c r="H33" s="602" t="s">
        <v>334</v>
      </c>
      <c r="I33" s="602" t="s">
        <v>2861</v>
      </c>
    </row>
    <row r="34" spans="2:9">
      <c r="B34" s="602" t="s">
        <v>52</v>
      </c>
      <c r="C34" s="602" t="s">
        <v>335</v>
      </c>
      <c r="D34" s="602" t="s">
        <v>6834</v>
      </c>
      <c r="E34" s="602" t="s">
        <v>6834</v>
      </c>
      <c r="F34" s="602" t="s">
        <v>6834</v>
      </c>
      <c r="G34" s="602" t="s">
        <v>6834</v>
      </c>
      <c r="H34" s="602" t="s">
        <v>336</v>
      </c>
      <c r="I34" s="602" t="s">
        <v>2980</v>
      </c>
    </row>
    <row r="35" spans="2:9">
      <c r="B35" s="602" t="s">
        <v>52</v>
      </c>
      <c r="C35" s="602" t="s">
        <v>337</v>
      </c>
      <c r="D35" s="602" t="s">
        <v>6834</v>
      </c>
      <c r="E35" s="602" t="s">
        <v>6834</v>
      </c>
      <c r="F35" s="602" t="s">
        <v>6834</v>
      </c>
      <c r="G35" s="602" t="s">
        <v>6834</v>
      </c>
      <c r="H35" s="602" t="s">
        <v>339</v>
      </c>
      <c r="I35" s="602" t="s">
        <v>3087</v>
      </c>
    </row>
    <row r="36" spans="2:9">
      <c r="B36" s="602" t="s">
        <v>52</v>
      </c>
      <c r="C36" s="602" t="s">
        <v>340</v>
      </c>
      <c r="D36" s="602" t="s">
        <v>6834</v>
      </c>
      <c r="E36" s="602" t="s">
        <v>6834</v>
      </c>
      <c r="F36" s="602" t="s">
        <v>6834</v>
      </c>
      <c r="G36" s="602" t="s">
        <v>6834</v>
      </c>
      <c r="H36" s="602" t="s">
        <v>342</v>
      </c>
      <c r="I36" s="602" t="s">
        <v>3135</v>
      </c>
    </row>
    <row r="37" spans="2:9">
      <c r="B37" s="602" t="s">
        <v>52</v>
      </c>
      <c r="C37" s="602" t="s">
        <v>343</v>
      </c>
      <c r="D37" s="602" t="s">
        <v>6834</v>
      </c>
      <c r="E37" s="602" t="s">
        <v>6834</v>
      </c>
      <c r="F37" s="602" t="s">
        <v>6834</v>
      </c>
      <c r="G37" s="602" t="s">
        <v>6834</v>
      </c>
      <c r="H37" s="602" t="s">
        <v>345</v>
      </c>
      <c r="I37" s="602" t="s">
        <v>3212</v>
      </c>
    </row>
    <row r="38" spans="2:9">
      <c r="B38" s="602" t="s">
        <v>52</v>
      </c>
      <c r="C38" s="602" t="s">
        <v>346</v>
      </c>
      <c r="D38" s="602" t="s">
        <v>6834</v>
      </c>
      <c r="E38" s="602" t="s">
        <v>6834</v>
      </c>
      <c r="F38" s="602" t="s">
        <v>6834</v>
      </c>
      <c r="G38" s="602" t="s">
        <v>6834</v>
      </c>
      <c r="H38" s="602" t="s">
        <v>347</v>
      </c>
      <c r="I38" s="602" t="s">
        <v>3307</v>
      </c>
    </row>
    <row r="39" spans="2:9">
      <c r="B39" s="602" t="s">
        <v>52</v>
      </c>
      <c r="C39" s="602" t="s">
        <v>296</v>
      </c>
      <c r="D39" s="602" t="s">
        <v>6834</v>
      </c>
      <c r="E39" s="602" t="s">
        <v>6834</v>
      </c>
      <c r="F39" s="602" t="s">
        <v>6834</v>
      </c>
      <c r="G39" s="602" t="s">
        <v>6834</v>
      </c>
      <c r="H39" s="602" t="s">
        <v>298</v>
      </c>
      <c r="I39" s="602" t="s">
        <v>906</v>
      </c>
    </row>
    <row r="40" spans="2:9">
      <c r="B40" s="602" t="s">
        <v>52</v>
      </c>
      <c r="C40" s="602" t="s">
        <v>299</v>
      </c>
      <c r="D40" s="602" t="s">
        <v>6834</v>
      </c>
      <c r="E40" s="602" t="s">
        <v>6834</v>
      </c>
      <c r="F40" s="602" t="s">
        <v>6834</v>
      </c>
      <c r="G40" s="602" t="s">
        <v>6834</v>
      </c>
      <c r="H40" s="602" t="s">
        <v>6822</v>
      </c>
      <c r="I40" s="602" t="s">
        <v>3398</v>
      </c>
    </row>
    <row r="41" spans="2:9">
      <c r="B41" s="602" t="s">
        <v>52</v>
      </c>
      <c r="C41" s="602" t="s">
        <v>302</v>
      </c>
      <c r="D41" s="602" t="s">
        <v>6834</v>
      </c>
      <c r="E41" s="602" t="s">
        <v>6834</v>
      </c>
      <c r="F41" s="602" t="s">
        <v>6834</v>
      </c>
      <c r="G41" s="602" t="s">
        <v>6834</v>
      </c>
      <c r="H41" s="602" t="s">
        <v>304</v>
      </c>
      <c r="I41" s="602" t="s">
        <v>4483</v>
      </c>
    </row>
    <row r="42" spans="2:9">
      <c r="B42" s="602" t="s">
        <v>52</v>
      </c>
      <c r="C42" s="602" t="s">
        <v>305</v>
      </c>
      <c r="D42" s="602" t="s">
        <v>6834</v>
      </c>
      <c r="E42" s="602" t="s">
        <v>6834</v>
      </c>
      <c r="F42" s="602" t="s">
        <v>6834</v>
      </c>
      <c r="G42" s="602" t="s">
        <v>6834</v>
      </c>
      <c r="H42" s="602" t="s">
        <v>6823</v>
      </c>
      <c r="I42" s="602" t="s">
        <v>6837</v>
      </c>
    </row>
    <row r="43" spans="2:9">
      <c r="B43" s="602" t="s">
        <v>52</v>
      </c>
      <c r="C43" s="602" t="s">
        <v>308</v>
      </c>
      <c r="D43" s="602" t="s">
        <v>6834</v>
      </c>
      <c r="E43" s="602" t="s">
        <v>6834</v>
      </c>
      <c r="F43" s="602" t="s">
        <v>6834</v>
      </c>
      <c r="G43" s="602" t="s">
        <v>6834</v>
      </c>
      <c r="H43" s="602" t="s">
        <v>310</v>
      </c>
      <c r="I43" s="602" t="s">
        <v>5161</v>
      </c>
    </row>
    <row r="44" spans="2:9">
      <c r="B44" s="602" t="s">
        <v>52</v>
      </c>
      <c r="C44" s="602" t="s">
        <v>311</v>
      </c>
      <c r="D44" s="602" t="s">
        <v>6834</v>
      </c>
      <c r="E44" s="602" t="s">
        <v>6834</v>
      </c>
      <c r="F44" s="602" t="s">
        <v>6834</v>
      </c>
      <c r="G44" s="602" t="s">
        <v>6834</v>
      </c>
      <c r="H44" s="602" t="s">
        <v>313</v>
      </c>
      <c r="I44" s="602" t="s">
        <v>5315</v>
      </c>
    </row>
    <row r="45" spans="2:9">
      <c r="B45" s="602" t="s">
        <v>52</v>
      </c>
      <c r="C45" s="602" t="s">
        <v>314</v>
      </c>
      <c r="D45" s="602" t="s">
        <v>6834</v>
      </c>
      <c r="E45" s="602" t="s">
        <v>6834</v>
      </c>
      <c r="F45" s="602" t="s">
        <v>6834</v>
      </c>
      <c r="G45" s="602" t="s">
        <v>6834</v>
      </c>
      <c r="H45" s="602" t="s">
        <v>316</v>
      </c>
      <c r="I45" s="602" t="s">
        <v>5486</v>
      </c>
    </row>
    <row r="46" spans="2:9">
      <c r="B46" s="602" t="s">
        <v>52</v>
      </c>
      <c r="C46" s="602" t="s">
        <v>317</v>
      </c>
      <c r="D46" s="602" t="s">
        <v>6834</v>
      </c>
      <c r="E46" s="602" t="s">
        <v>6834</v>
      </c>
      <c r="F46" s="602" t="s">
        <v>6834</v>
      </c>
      <c r="G46" s="602" t="s">
        <v>6834</v>
      </c>
      <c r="H46" s="602" t="s">
        <v>284</v>
      </c>
      <c r="I46" s="602" t="s">
        <v>5654</v>
      </c>
    </row>
    <row r="47" spans="2:9">
      <c r="B47" s="602" t="s">
        <v>52</v>
      </c>
      <c r="C47" s="602" t="s">
        <v>320</v>
      </c>
      <c r="D47" s="602" t="s">
        <v>6834</v>
      </c>
      <c r="E47" s="602" t="s">
        <v>6834</v>
      </c>
      <c r="F47" s="602" t="s">
        <v>6834</v>
      </c>
      <c r="G47" s="602" t="s">
        <v>6834</v>
      </c>
      <c r="H47" s="602" t="s">
        <v>322</v>
      </c>
      <c r="I47" s="602" t="s">
        <v>5878</v>
      </c>
    </row>
    <row r="48" spans="2:9">
      <c r="B48" s="602" t="s">
        <v>52</v>
      </c>
      <c r="C48" s="602" t="s">
        <v>351</v>
      </c>
      <c r="D48" s="602" t="s">
        <v>6834</v>
      </c>
      <c r="E48" s="602" t="s">
        <v>6834</v>
      </c>
      <c r="F48" s="602" t="s">
        <v>6834</v>
      </c>
      <c r="G48" s="602" t="s">
        <v>6834</v>
      </c>
      <c r="H48" s="602" t="s">
        <v>6824</v>
      </c>
      <c r="I48" s="602" t="s">
        <v>3371</v>
      </c>
    </row>
    <row r="49" spans="2:9">
      <c r="B49" s="602" t="s">
        <v>52</v>
      </c>
      <c r="C49" s="602" t="s">
        <v>354</v>
      </c>
      <c r="D49" s="602" t="s">
        <v>6834</v>
      </c>
      <c r="E49" s="602" t="s">
        <v>6834</v>
      </c>
      <c r="F49" s="602" t="s">
        <v>6834</v>
      </c>
      <c r="G49" s="602" t="s">
        <v>6834</v>
      </c>
      <c r="H49" s="602" t="s">
        <v>356</v>
      </c>
      <c r="I49" s="602" t="s">
        <v>3441</v>
      </c>
    </row>
    <row r="50" spans="2:9">
      <c r="B50" s="602" t="s">
        <v>52</v>
      </c>
      <c r="C50" s="602" t="s">
        <v>357</v>
      </c>
      <c r="D50" s="602" t="s">
        <v>6834</v>
      </c>
      <c r="E50" s="602" t="s">
        <v>6834</v>
      </c>
      <c r="F50" s="602" t="s">
        <v>6834</v>
      </c>
      <c r="G50" s="602" t="s">
        <v>6834</v>
      </c>
      <c r="H50" s="602" t="s">
        <v>359</v>
      </c>
      <c r="I50" s="602" t="s">
        <v>3624</v>
      </c>
    </row>
    <row r="51" spans="2:9">
      <c r="B51" s="602" t="s">
        <v>52</v>
      </c>
      <c r="C51" s="602" t="s">
        <v>6655</v>
      </c>
      <c r="D51" s="602" t="s">
        <v>6834</v>
      </c>
      <c r="E51" s="602" t="s">
        <v>6834</v>
      </c>
      <c r="F51" s="602" t="s">
        <v>6834</v>
      </c>
      <c r="G51" s="602" t="s">
        <v>6834</v>
      </c>
      <c r="H51" s="602" t="s">
        <v>6827</v>
      </c>
      <c r="I51" s="602" t="s">
        <v>3649</v>
      </c>
    </row>
    <row r="52" spans="2:9">
      <c r="B52" s="602" t="s">
        <v>52</v>
      </c>
      <c r="C52" s="602" t="s">
        <v>6659</v>
      </c>
      <c r="D52" s="602" t="s">
        <v>6834</v>
      </c>
      <c r="E52" s="602" t="s">
        <v>6834</v>
      </c>
      <c r="F52" s="602" t="s">
        <v>6834</v>
      </c>
      <c r="G52" s="602" t="s">
        <v>6834</v>
      </c>
      <c r="H52" s="602" t="s">
        <v>6828</v>
      </c>
      <c r="I52" s="602" t="s">
        <v>3731</v>
      </c>
    </row>
    <row r="53" spans="2:9">
      <c r="B53" s="602" t="s">
        <v>52</v>
      </c>
      <c r="C53" s="602" t="s">
        <v>6663</v>
      </c>
      <c r="D53" s="602" t="s">
        <v>6834</v>
      </c>
      <c r="E53" s="602" t="s">
        <v>6834</v>
      </c>
      <c r="F53" s="602" t="s">
        <v>6834</v>
      </c>
      <c r="G53" s="602" t="s">
        <v>6834</v>
      </c>
      <c r="H53" s="602" t="s">
        <v>6829</v>
      </c>
      <c r="I53" s="602" t="s">
        <v>3970</v>
      </c>
    </row>
    <row r="54" spans="2:9">
      <c r="B54" s="602" t="s">
        <v>52</v>
      </c>
      <c r="C54" s="602" t="s">
        <v>6667</v>
      </c>
      <c r="D54" s="602" t="s">
        <v>6834</v>
      </c>
      <c r="E54" s="602" t="s">
        <v>6834</v>
      </c>
      <c r="F54" s="602" t="s">
        <v>6834</v>
      </c>
      <c r="G54" s="602" t="s">
        <v>6834</v>
      </c>
      <c r="H54" s="602" t="s">
        <v>6830</v>
      </c>
      <c r="I54" s="602" t="s">
        <v>4103</v>
      </c>
    </row>
    <row r="55" spans="2:9">
      <c r="B55" s="602" t="s">
        <v>52</v>
      </c>
      <c r="C55" s="602" t="s">
        <v>6669</v>
      </c>
      <c r="D55" s="602" t="s">
        <v>6834</v>
      </c>
      <c r="E55" s="602" t="s">
        <v>6834</v>
      </c>
      <c r="F55" s="602" t="s">
        <v>6834</v>
      </c>
      <c r="G55" s="602" t="s">
        <v>6834</v>
      </c>
      <c r="H55" s="602" t="s">
        <v>6831</v>
      </c>
      <c r="I55" s="602" t="s">
        <v>4255</v>
      </c>
    </row>
    <row r="56" spans="2:9">
      <c r="B56" s="602" t="s">
        <v>52</v>
      </c>
      <c r="C56" s="602" t="s">
        <v>6671</v>
      </c>
      <c r="D56" s="602" t="s">
        <v>6834</v>
      </c>
      <c r="E56" s="602" t="s">
        <v>6834</v>
      </c>
      <c r="F56" s="602" t="s">
        <v>6834</v>
      </c>
      <c r="G56" s="602" t="s">
        <v>6834</v>
      </c>
      <c r="H56" s="602" t="s">
        <v>6832</v>
      </c>
      <c r="I56" s="602" t="s">
        <v>4317</v>
      </c>
    </row>
    <row r="57" spans="2:9">
      <c r="B57" s="602" t="s">
        <v>52</v>
      </c>
      <c r="C57" s="602" t="s">
        <v>6673</v>
      </c>
      <c r="D57" s="602" t="s">
        <v>6834</v>
      </c>
      <c r="E57" s="602" t="s">
        <v>6834</v>
      </c>
      <c r="F57" s="602" t="s">
        <v>6834</v>
      </c>
      <c r="G57" s="602" t="s">
        <v>6834</v>
      </c>
      <c r="H57" s="602" t="s">
        <v>6833</v>
      </c>
      <c r="I57" s="602" t="s">
        <v>6913</v>
      </c>
    </row>
    <row r="58" spans="2:9">
      <c r="B58" s="602" t="s">
        <v>52</v>
      </c>
      <c r="C58" s="602" t="s">
        <v>6647</v>
      </c>
      <c r="D58" s="602" t="s">
        <v>6834</v>
      </c>
      <c r="E58" s="602" t="s">
        <v>6834</v>
      </c>
      <c r="F58" s="602" t="s">
        <v>6834</v>
      </c>
      <c r="G58" s="602" t="s">
        <v>6834</v>
      </c>
      <c r="H58" s="602" t="s">
        <v>6825</v>
      </c>
      <c r="I58" s="602" t="s">
        <v>4464</v>
      </c>
    </row>
    <row r="59" spans="2:9">
      <c r="B59" s="602" t="s">
        <v>52</v>
      </c>
      <c r="C59" s="602" t="s">
        <v>6651</v>
      </c>
      <c r="D59" s="602" t="s">
        <v>6834</v>
      </c>
      <c r="E59" s="602" t="s">
        <v>6834</v>
      </c>
      <c r="F59" s="602" t="s">
        <v>6834</v>
      </c>
      <c r="G59" s="602" t="s">
        <v>6834</v>
      </c>
      <c r="H59" s="602" t="s">
        <v>6826</v>
      </c>
      <c r="I59" s="602" t="s">
        <v>4507</v>
      </c>
    </row>
  </sheetData>
  <autoFilter ref="B14:I58"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7.399999999999999"/>
    <row r="6" spans="1:38" s="275" customFormat="1" ht="17.399999999999999">
      <c r="B6" s="311"/>
      <c r="C6" s="277"/>
      <c r="D6" s="277"/>
      <c r="E6" s="645" t="s">
        <v>6334</v>
      </c>
      <c r="F6" s="645"/>
      <c r="G6" s="645"/>
      <c r="H6" s="645"/>
      <c r="I6" s="645"/>
      <c r="J6" s="645"/>
      <c r="K6" s="645"/>
      <c r="L6" s="645"/>
      <c r="M6" s="645"/>
      <c r="N6" s="645"/>
      <c r="O6" s="645"/>
      <c r="P6" s="645"/>
      <c r="Q6" s="645"/>
      <c r="R6" s="645"/>
      <c r="S6" s="311"/>
      <c r="T6" s="643" t="s">
        <v>6376</v>
      </c>
      <c r="U6" s="643"/>
      <c r="V6" s="643"/>
      <c r="W6" s="643"/>
      <c r="X6" s="643"/>
      <c r="Y6" s="311"/>
      <c r="Z6" s="644" t="s">
        <v>6377</v>
      </c>
      <c r="AA6" s="644"/>
      <c r="AB6" s="644"/>
      <c r="AC6" s="644"/>
      <c r="AD6" s="644"/>
      <c r="AE6" s="644"/>
      <c r="AF6" s="364"/>
      <c r="AG6" s="311"/>
      <c r="AH6" s="311"/>
      <c r="AI6" s="311"/>
      <c r="AJ6" s="311"/>
      <c r="AK6" s="311"/>
      <c r="AL6" s="311"/>
    </row>
    <row r="7" spans="1:38" s="278" customFormat="1" ht="28.05"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7.399999999999999">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41.4">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7.399999999999999">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7.6">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7.6">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7.399999999999999">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7.399999999999999">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9765625" defaultRowHeight="17.399999999999999"/>
  <cols>
    <col min="1" max="1" width="3.59765625" style="275" customWidth="1"/>
    <col min="2" max="2" width="46.296875" style="275" customWidth="1"/>
    <col min="3" max="3" width="51.19921875" style="275" customWidth="1"/>
    <col min="4" max="4" width="10.59765625" style="275" bestFit="1" customWidth="1"/>
    <col min="5" max="16384" width="8.59765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9"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6602</v>
      </c>
      <c r="C26" s="370"/>
    </row>
    <row r="27" spans="2:4" ht="3" customHeight="1">
      <c r="B27" s="371"/>
      <c r="C27" s="371"/>
    </row>
    <row r="28" spans="2:4">
      <c r="B28" s="449" t="s">
        <v>6173</v>
      </c>
      <c r="C28" s="372" t="s">
        <v>6</v>
      </c>
      <c r="D28" s="372" t="s">
        <v>6414</v>
      </c>
    </row>
    <row r="29" spans="2:4">
      <c r="B29" s="450" t="s">
        <v>6407</v>
      </c>
      <c r="C29" s="373" t="s">
        <v>6189</v>
      </c>
      <c r="D29" s="373" t="s">
        <v>79</v>
      </c>
    </row>
    <row r="30" spans="2:4">
      <c r="B30" s="451" t="s">
        <v>6597</v>
      </c>
      <c r="C30" s="373" t="s">
        <v>6181</v>
      </c>
      <c r="D30" s="373" t="s">
        <v>79</v>
      </c>
    </row>
    <row r="31" spans="2:4">
      <c r="B31" s="452" t="s">
        <v>6598</v>
      </c>
      <c r="C31" s="373" t="s">
        <v>6185</v>
      </c>
      <c r="D31" s="373" t="s">
        <v>6417</v>
      </c>
    </row>
    <row r="32" spans="2:4">
      <c r="B32" s="453" t="s">
        <v>6599</v>
      </c>
      <c r="C32" s="373" t="s">
        <v>6600</v>
      </c>
      <c r="D32" s="373" t="s">
        <v>6601</v>
      </c>
    </row>
    <row r="33" spans="2:4">
      <c r="B33" s="454" t="s">
        <v>6411</v>
      </c>
      <c r="C33" s="373" t="s">
        <v>6418</v>
      </c>
      <c r="D33" s="373" t="s">
        <v>6419</v>
      </c>
    </row>
    <row r="34" spans="2:4">
      <c r="B34" s="455"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796875" defaultRowHeight="14.85" customHeight="1"/>
  <cols>
    <col min="174" max="174" width="19.69921875" style="114"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6612</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646" t="s">
        <v>373</v>
      </c>
      <c r="C2" s="647"/>
      <c r="D2" s="646" t="s">
        <v>412</v>
      </c>
      <c r="E2" s="648"/>
      <c r="F2" s="649" t="s">
        <v>413</v>
      </c>
      <c r="G2" s="650"/>
      <c r="H2" s="649" t="s">
        <v>414</v>
      </c>
      <c r="I2" s="650"/>
      <c r="J2" s="649" t="s">
        <v>415</v>
      </c>
      <c r="K2" s="650"/>
      <c r="L2" s="649" t="s">
        <v>416</v>
      </c>
      <c r="M2" s="650"/>
      <c r="N2" s="649" t="s">
        <v>417</v>
      </c>
      <c r="O2" s="650"/>
      <c r="P2" s="653" t="s">
        <v>418</v>
      </c>
      <c r="Q2" s="652"/>
      <c r="R2" s="651" t="s">
        <v>419</v>
      </c>
      <c r="S2" s="652"/>
      <c r="T2" s="651" t="s">
        <v>367</v>
      </c>
      <c r="U2" s="652"/>
      <c r="V2" s="651" t="s">
        <v>369</v>
      </c>
      <c r="W2" s="652"/>
      <c r="X2" s="651" t="s">
        <v>420</v>
      </c>
      <c r="Y2" s="652"/>
      <c r="Z2" s="651" t="s">
        <v>421</v>
      </c>
      <c r="AA2" s="652"/>
      <c r="AB2" s="651" t="s">
        <v>368</v>
      </c>
      <c r="AC2" s="652"/>
      <c r="AD2" s="651" t="s">
        <v>422</v>
      </c>
      <c r="AE2" s="652"/>
      <c r="AF2" s="651" t="s">
        <v>423</v>
      </c>
      <c r="AG2" s="652"/>
      <c r="AH2" s="651" t="s">
        <v>424</v>
      </c>
      <c r="AI2" s="652"/>
      <c r="AJ2" s="651" t="s">
        <v>425</v>
      </c>
      <c r="AK2" s="652"/>
      <c r="AL2" s="651" t="s">
        <v>426</v>
      </c>
      <c r="AM2" s="652"/>
      <c r="AN2" s="651" t="s">
        <v>427</v>
      </c>
      <c r="AO2" s="652"/>
      <c r="AP2" s="651" t="s">
        <v>428</v>
      </c>
      <c r="AQ2" s="653"/>
      <c r="AR2" s="651" t="s">
        <v>429</v>
      </c>
      <c r="AS2" s="652"/>
      <c r="AT2" s="653" t="s">
        <v>430</v>
      </c>
      <c r="AU2" s="652"/>
      <c r="AV2" s="651" t="s">
        <v>431</v>
      </c>
      <c r="AW2" s="652"/>
      <c r="AX2" s="651" t="s">
        <v>432</v>
      </c>
      <c r="AY2" s="652"/>
      <c r="AZ2" s="651" t="s">
        <v>433</v>
      </c>
      <c r="BA2" s="652"/>
      <c r="BB2" s="651" t="s">
        <v>434</v>
      </c>
      <c r="BC2" s="652"/>
      <c r="BD2" s="651" t="s">
        <v>435</v>
      </c>
      <c r="BE2" s="652"/>
      <c r="BF2" s="651" t="s">
        <v>436</v>
      </c>
      <c r="BG2" s="652"/>
      <c r="BH2" s="651" t="s">
        <v>437</v>
      </c>
      <c r="BI2" s="652"/>
      <c r="BJ2" s="651" t="s">
        <v>438</v>
      </c>
      <c r="BK2" s="652"/>
      <c r="BL2" s="653" t="s">
        <v>439</v>
      </c>
      <c r="BM2" s="653"/>
      <c r="BN2" s="651" t="s">
        <v>370</v>
      </c>
      <c r="BO2" s="652"/>
      <c r="BP2" s="651" t="s">
        <v>440</v>
      </c>
      <c r="BQ2" s="652"/>
      <c r="BR2" s="651" t="s">
        <v>441</v>
      </c>
      <c r="BS2" s="652"/>
      <c r="BT2" s="651" t="s">
        <v>442</v>
      </c>
      <c r="BU2" s="652"/>
      <c r="BV2" s="651" t="s">
        <v>443</v>
      </c>
      <c r="BW2" s="652"/>
      <c r="BX2" s="651" t="s">
        <v>444</v>
      </c>
      <c r="BY2" s="653"/>
      <c r="BZ2" s="651" t="s">
        <v>445</v>
      </c>
      <c r="CA2" s="653"/>
      <c r="CB2" s="653" t="s">
        <v>446</v>
      </c>
      <c r="CC2" s="653"/>
      <c r="CD2" s="651" t="s">
        <v>397</v>
      </c>
      <c r="CE2" s="652"/>
      <c r="CF2" s="653" t="s">
        <v>447</v>
      </c>
      <c r="CG2" s="652"/>
      <c r="CH2" s="651" t="s">
        <v>448</v>
      </c>
      <c r="CI2" s="652"/>
      <c r="CJ2" s="651" t="s">
        <v>449</v>
      </c>
      <c r="CK2" s="653"/>
      <c r="CL2" s="654" t="s">
        <v>450</v>
      </c>
      <c r="CM2" s="655"/>
      <c r="CN2" s="653" t="s">
        <v>451</v>
      </c>
      <c r="CO2" s="652"/>
      <c r="CP2" s="651" t="s">
        <v>452</v>
      </c>
      <c r="CQ2" s="652"/>
      <c r="CR2" s="653" t="s">
        <v>453</v>
      </c>
      <c r="CS2" s="652"/>
      <c r="CT2" s="651" t="s">
        <v>454</v>
      </c>
      <c r="CU2" s="652"/>
      <c r="CV2" s="651" t="s">
        <v>455</v>
      </c>
      <c r="CW2" s="652"/>
      <c r="CX2" s="651" t="s">
        <v>456</v>
      </c>
      <c r="CY2" s="652"/>
      <c r="CZ2" s="653" t="s">
        <v>457</v>
      </c>
      <c r="DA2" s="652"/>
      <c r="DB2" s="651" t="s">
        <v>458</v>
      </c>
      <c r="DC2" s="652"/>
      <c r="DD2" s="651" t="s">
        <v>459</v>
      </c>
      <c r="DE2" s="652"/>
      <c r="DF2" s="651" t="s">
        <v>460</v>
      </c>
      <c r="DG2" s="652"/>
      <c r="DH2" s="651" t="s">
        <v>461</v>
      </c>
      <c r="DI2" s="652"/>
      <c r="DJ2" s="651" t="s">
        <v>462</v>
      </c>
      <c r="DK2" s="652"/>
      <c r="DL2" s="651" t="s">
        <v>463</v>
      </c>
      <c r="DM2" s="652"/>
      <c r="DN2" s="651" t="s">
        <v>464</v>
      </c>
      <c r="DO2" s="653"/>
      <c r="DP2" s="651" t="s">
        <v>465</v>
      </c>
      <c r="DQ2" s="652"/>
      <c r="DR2" s="651" t="s">
        <v>466</v>
      </c>
      <c r="DS2" s="652"/>
      <c r="DT2" s="651" t="s">
        <v>467</v>
      </c>
      <c r="DU2" s="652"/>
      <c r="DV2" s="651" t="s">
        <v>468</v>
      </c>
      <c r="DW2" s="652"/>
      <c r="DX2" s="651" t="s">
        <v>469</v>
      </c>
      <c r="DY2" s="652"/>
      <c r="DZ2" s="656" t="s">
        <v>6613</v>
      </c>
      <c r="EA2" s="657"/>
      <c r="EB2" s="651" t="s">
        <v>470</v>
      </c>
      <c r="EC2" s="652"/>
      <c r="ED2" s="651" t="s">
        <v>471</v>
      </c>
      <c r="EE2" s="653"/>
      <c r="EF2" s="651" t="s">
        <v>472</v>
      </c>
      <c r="EG2" s="652"/>
      <c r="EH2" s="653" t="s">
        <v>473</v>
      </c>
      <c r="EI2" s="652"/>
      <c r="EJ2" s="651" t="s">
        <v>474</v>
      </c>
      <c r="EK2" s="652"/>
      <c r="EL2" s="651" t="s">
        <v>475</v>
      </c>
      <c r="EM2" s="653"/>
      <c r="EN2" s="651" t="s">
        <v>476</v>
      </c>
      <c r="EO2" s="652"/>
      <c r="EP2" s="651" t="s">
        <v>477</v>
      </c>
      <c r="EQ2" s="652"/>
      <c r="ER2" s="651" t="s">
        <v>478</v>
      </c>
      <c r="ES2" s="652"/>
      <c r="ET2" s="651" t="s">
        <v>479</v>
      </c>
      <c r="EU2" s="652"/>
      <c r="EV2" s="651" t="s">
        <v>480</v>
      </c>
      <c r="EW2" s="652"/>
      <c r="EX2" s="651" t="s">
        <v>481</v>
      </c>
      <c r="EY2" s="652"/>
      <c r="EZ2" s="651" t="s">
        <v>482</v>
      </c>
      <c r="FA2" s="652"/>
      <c r="FB2" s="651" t="s">
        <v>483</v>
      </c>
      <c r="FC2" s="652"/>
      <c r="FD2" s="651" t="s">
        <v>484</v>
      </c>
      <c r="FE2" s="653"/>
      <c r="FF2" s="651" t="s">
        <v>485</v>
      </c>
      <c r="FG2" s="652"/>
      <c r="FH2" s="651" t="s">
        <v>6614</v>
      </c>
      <c r="FI2" s="653"/>
      <c r="FJ2" s="651" t="s">
        <v>486</v>
      </c>
      <c r="FK2" s="653"/>
      <c r="FL2" s="651" t="s">
        <v>487</v>
      </c>
      <c r="FM2" s="652"/>
      <c r="FN2" s="658" t="s">
        <v>488</v>
      </c>
      <c r="FO2" s="659"/>
      <c r="FP2" s="660" t="s">
        <v>489</v>
      </c>
      <c r="FQ2" s="661"/>
      <c r="FR2" s="662" t="s">
        <v>20</v>
      </c>
      <c r="FS2" s="663"/>
      <c r="FT2" s="663"/>
      <c r="FU2" s="663"/>
      <c r="FV2" s="663"/>
      <c r="FW2" s="663"/>
      <c r="FX2" s="664"/>
      <c r="FY2" s="653" t="s">
        <v>59</v>
      </c>
      <c r="FZ2" s="652"/>
      <c r="GA2" s="653" t="s">
        <v>490</v>
      </c>
      <c r="GB2" s="652"/>
      <c r="GC2" s="653" t="s">
        <v>491</v>
      </c>
      <c r="GD2" s="652"/>
      <c r="GE2" s="651" t="s">
        <v>492</v>
      </c>
      <c r="GF2" s="652"/>
      <c r="GG2" s="651" t="s">
        <v>76</v>
      </c>
      <c r="GH2" s="652"/>
      <c r="GI2" s="651" t="s">
        <v>494</v>
      </c>
      <c r="GJ2" s="652"/>
      <c r="GK2" s="651" t="s">
        <v>495</v>
      </c>
      <c r="GL2" s="652"/>
      <c r="GM2" s="654" t="s">
        <v>496</v>
      </c>
      <c r="GN2" s="655"/>
      <c r="GO2" s="651" t="s">
        <v>497</v>
      </c>
      <c r="GP2" s="652"/>
      <c r="GQ2" s="651" t="s">
        <v>12</v>
      </c>
      <c r="GR2" s="652"/>
      <c r="GS2" s="651" t="s">
        <v>498</v>
      </c>
      <c r="GT2" s="652"/>
      <c r="GU2" s="651" t="s">
        <v>499</v>
      </c>
      <c r="GV2" s="652"/>
      <c r="GW2" s="665" t="s">
        <v>392</v>
      </c>
      <c r="GX2" s="666"/>
      <c r="GY2" s="665" t="s">
        <v>500</v>
      </c>
      <c r="GZ2" s="665"/>
      <c r="HA2" s="667" t="s">
        <v>501</v>
      </c>
      <c r="HB2" s="666"/>
      <c r="HC2" s="667" t="s">
        <v>502</v>
      </c>
      <c r="HD2" s="666"/>
      <c r="HE2" s="667" t="s">
        <v>393</v>
      </c>
      <c r="HF2" s="666"/>
      <c r="HG2" s="667" t="s">
        <v>503</v>
      </c>
      <c r="HH2" s="666"/>
      <c r="HI2" s="675" t="s">
        <v>504</v>
      </c>
      <c r="HJ2" s="676"/>
      <c r="HK2" s="667" t="s">
        <v>505</v>
      </c>
      <c r="HL2" s="666"/>
      <c r="HM2" s="667" t="s">
        <v>506</v>
      </c>
      <c r="HN2" s="666"/>
      <c r="HO2" s="667" t="s">
        <v>507</v>
      </c>
      <c r="HP2" s="666"/>
      <c r="HQ2" s="667" t="s">
        <v>395</v>
      </c>
      <c r="HR2" s="666"/>
      <c r="HS2" s="667" t="s">
        <v>508</v>
      </c>
      <c r="HT2" s="666"/>
      <c r="HU2" s="667" t="s">
        <v>6615</v>
      </c>
      <c r="HV2" s="666"/>
      <c r="HW2" s="667" t="s">
        <v>509</v>
      </c>
      <c r="HX2" s="666"/>
      <c r="HY2" s="667" t="s">
        <v>510</v>
      </c>
      <c r="HZ2" s="666"/>
      <c r="IA2" s="667" t="s">
        <v>493</v>
      </c>
      <c r="IB2" s="666"/>
    </row>
    <row r="3" spans="1:236" ht="14.4" thickBot="1">
      <c r="A3" s="48"/>
      <c r="B3" s="668"/>
      <c r="C3" s="669"/>
      <c r="D3" s="49"/>
      <c r="E3" s="50"/>
      <c r="F3" s="670"/>
      <c r="G3" s="671"/>
      <c r="H3" s="670"/>
      <c r="I3" s="671"/>
      <c r="J3" s="670"/>
      <c r="K3" s="671"/>
      <c r="L3" s="670"/>
      <c r="M3" s="671"/>
      <c r="N3" s="670"/>
      <c r="O3" s="671"/>
      <c r="P3" s="672"/>
      <c r="Q3" s="673"/>
      <c r="R3" s="674"/>
      <c r="S3" s="673"/>
      <c r="T3" s="668"/>
      <c r="U3" s="669"/>
      <c r="V3" s="668"/>
      <c r="W3" s="669"/>
      <c r="X3" s="677"/>
      <c r="Y3" s="678"/>
      <c r="Z3" s="677"/>
      <c r="AA3" s="678"/>
      <c r="AB3" s="668"/>
      <c r="AC3" s="669"/>
      <c r="AD3" s="677"/>
      <c r="AE3" s="678"/>
      <c r="AF3" s="677"/>
      <c r="AG3" s="678"/>
      <c r="AH3" s="677"/>
      <c r="AI3" s="678"/>
      <c r="AJ3" s="677"/>
      <c r="AK3" s="678"/>
      <c r="AL3" s="677"/>
      <c r="AM3" s="678"/>
      <c r="AN3" s="677"/>
      <c r="AO3" s="678"/>
      <c r="AP3" s="668"/>
      <c r="AQ3" s="679"/>
      <c r="AR3" s="677"/>
      <c r="AS3" s="678"/>
      <c r="AT3" s="680"/>
      <c r="AU3" s="678"/>
      <c r="AV3" s="677"/>
      <c r="AW3" s="678"/>
      <c r="AX3" s="677"/>
      <c r="AY3" s="678"/>
      <c r="AZ3" s="681"/>
      <c r="BA3" s="682"/>
      <c r="BB3" s="677"/>
      <c r="BC3" s="678"/>
      <c r="BD3" s="677"/>
      <c r="BE3" s="678"/>
      <c r="BF3" s="677"/>
      <c r="BG3" s="678"/>
      <c r="BH3" s="677"/>
      <c r="BI3" s="678"/>
      <c r="BJ3" s="677"/>
      <c r="BK3" s="678"/>
      <c r="BL3" s="680"/>
      <c r="BM3" s="680"/>
      <c r="BN3" s="668"/>
      <c r="BO3" s="669"/>
      <c r="BP3" s="680"/>
      <c r="BQ3" s="678"/>
      <c r="BR3" s="690"/>
      <c r="BS3" s="691"/>
      <c r="BT3" s="49"/>
      <c r="BU3" s="49"/>
      <c r="BV3" s="51"/>
      <c r="BW3" s="51"/>
      <c r="BX3" s="49"/>
      <c r="BY3" s="50"/>
      <c r="BZ3" s="49"/>
      <c r="CA3" s="51"/>
      <c r="CB3" s="50"/>
      <c r="CC3" s="50"/>
      <c r="CD3" s="50"/>
      <c r="CE3" s="50"/>
      <c r="CF3" s="50"/>
      <c r="CG3" s="51"/>
      <c r="CH3" s="49"/>
      <c r="CI3" s="51"/>
      <c r="CJ3" s="49"/>
      <c r="CK3" s="50"/>
      <c r="CL3" s="668"/>
      <c r="CM3" s="669"/>
      <c r="CN3" s="50"/>
      <c r="CO3" s="51"/>
      <c r="CP3" s="457"/>
      <c r="CQ3" s="458"/>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7"/>
      <c r="DW3" s="458"/>
      <c r="DX3" s="49"/>
      <c r="DY3" s="50"/>
      <c r="DZ3" s="687"/>
      <c r="EA3" s="689"/>
      <c r="EB3" s="680"/>
      <c r="EC3" s="678"/>
      <c r="ED3" s="677"/>
      <c r="EE3" s="678"/>
      <c r="EF3" s="677"/>
      <c r="EG3" s="678"/>
      <c r="EH3" s="51"/>
      <c r="EI3" s="51"/>
      <c r="EJ3" s="51"/>
      <c r="EK3" s="51"/>
      <c r="EL3" s="51"/>
      <c r="EM3" s="51"/>
      <c r="EN3" s="51"/>
      <c r="EO3" s="51"/>
      <c r="EP3" s="51"/>
      <c r="EQ3" s="51"/>
      <c r="ER3" s="49"/>
      <c r="ES3" s="51"/>
      <c r="ET3" s="49"/>
      <c r="EU3" s="51"/>
      <c r="EV3" s="49"/>
      <c r="EW3" s="51"/>
      <c r="EX3" s="49"/>
      <c r="EY3" s="51"/>
      <c r="EZ3" s="457"/>
      <c r="FA3" s="458"/>
      <c r="FB3" s="457"/>
      <c r="FC3" s="458"/>
      <c r="FD3" s="457"/>
      <c r="FE3" s="458"/>
      <c r="FF3" s="457"/>
      <c r="FG3" s="458"/>
      <c r="FH3" s="457"/>
      <c r="FI3" s="458"/>
      <c r="FJ3" s="457"/>
      <c r="FK3" s="458"/>
      <c r="FL3" s="457"/>
      <c r="FM3" s="458"/>
      <c r="FN3" s="668"/>
      <c r="FO3" s="679"/>
      <c r="FP3" s="685"/>
      <c r="FQ3" s="686"/>
      <c r="FR3" s="687"/>
      <c r="FS3" s="688"/>
      <c r="FT3" s="688"/>
      <c r="FU3" s="688"/>
      <c r="FV3" s="688"/>
      <c r="FW3" s="688"/>
      <c r="FX3" s="689"/>
      <c r="FY3" s="679"/>
      <c r="FZ3" s="669"/>
      <c r="GA3" s="668"/>
      <c r="GB3" s="669"/>
      <c r="GC3" s="668"/>
      <c r="GD3" s="669"/>
      <c r="GE3" s="668"/>
      <c r="GF3" s="669"/>
      <c r="GG3" s="668"/>
      <c r="GH3" s="669"/>
      <c r="GI3" s="668"/>
      <c r="GJ3" s="669"/>
      <c r="GK3" s="668"/>
      <c r="GL3" s="669"/>
      <c r="GM3" s="461"/>
      <c r="GN3" s="462"/>
      <c r="GO3" s="697"/>
      <c r="GP3" s="698"/>
      <c r="GQ3" s="683"/>
      <c r="GR3" s="684"/>
      <c r="GS3" s="668"/>
      <c r="GT3" s="669"/>
      <c r="GU3" s="668"/>
      <c r="GV3" s="669"/>
      <c r="GW3" s="679"/>
      <c r="GX3" s="669"/>
      <c r="GY3" s="679"/>
      <c r="GZ3" s="679"/>
      <c r="HA3" s="668"/>
      <c r="HB3" s="669"/>
      <c r="HC3" s="668"/>
      <c r="HD3" s="669"/>
      <c r="HE3" s="668"/>
      <c r="HF3" s="669"/>
      <c r="HG3" s="668"/>
      <c r="HH3" s="669"/>
      <c r="HI3" s="668"/>
      <c r="HJ3" s="669"/>
      <c r="HK3" s="668"/>
      <c r="HL3" s="669"/>
      <c r="HM3" s="668"/>
      <c r="HN3" s="669"/>
      <c r="HO3" s="668"/>
      <c r="HP3" s="669"/>
      <c r="HQ3" s="668"/>
      <c r="HR3" s="669"/>
      <c r="HS3" s="668"/>
      <c r="HT3" s="669"/>
      <c r="HU3" s="668"/>
      <c r="HV3" s="669"/>
      <c r="HW3" s="668"/>
      <c r="HX3" s="669"/>
      <c r="HY3" s="668"/>
      <c r="HZ3" s="679"/>
      <c r="IA3" s="457"/>
      <c r="IB3" s="458"/>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6616</v>
      </c>
      <c r="EA4" s="54" t="s">
        <v>6617</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6618</v>
      </c>
      <c r="FI4" s="53" t="s">
        <v>6619</v>
      </c>
      <c r="FJ4" s="53" t="s">
        <v>6620</v>
      </c>
      <c r="FK4" s="53" t="s">
        <v>6621</v>
      </c>
      <c r="FL4" s="53" t="s">
        <v>669</v>
      </c>
      <c r="FM4" s="54" t="s">
        <v>670</v>
      </c>
      <c r="FN4" s="53" t="s">
        <v>671</v>
      </c>
      <c r="FO4" s="70" t="s">
        <v>672</v>
      </c>
      <c r="FP4" s="71" t="s">
        <v>673</v>
      </c>
      <c r="FQ4" s="463" t="s">
        <v>674</v>
      </c>
      <c r="FR4" s="53" t="s">
        <v>675</v>
      </c>
      <c r="FS4" s="55"/>
      <c r="FT4" s="695" t="s">
        <v>676</v>
      </c>
      <c r="FU4" s="695"/>
      <c r="FV4" s="695"/>
      <c r="FW4" s="695"/>
      <c r="FX4" s="696"/>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4"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4" t="s">
        <v>732</v>
      </c>
      <c r="EA5" s="465"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6" t="s">
        <v>732</v>
      </c>
      <c r="FS5" s="692" t="s">
        <v>733</v>
      </c>
      <c r="FT5" s="693"/>
      <c r="FU5" s="693"/>
      <c r="FV5" s="693"/>
      <c r="FW5" s="693"/>
      <c r="FX5" s="694"/>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6622</v>
      </c>
      <c r="EA6" s="126" t="s">
        <v>6623</v>
      </c>
      <c r="EB6" s="467">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8" t="s">
        <v>814</v>
      </c>
      <c r="FR6" s="125"/>
      <c r="FS6" s="150" t="s">
        <v>815</v>
      </c>
      <c r="FT6" s="150" t="s">
        <v>816</v>
      </c>
      <c r="FU6" s="150"/>
      <c r="FV6" s="150"/>
      <c r="FW6" s="150"/>
      <c r="FX6" s="151"/>
      <c r="FY6" s="148"/>
      <c r="FZ6" s="128" t="s">
        <v>817</v>
      </c>
      <c r="GA6" s="469">
        <v>22</v>
      </c>
      <c r="GB6" s="148" t="s">
        <v>818</v>
      </c>
      <c r="GC6" s="470" t="s">
        <v>819</v>
      </c>
      <c r="GD6" s="128" t="s">
        <v>820</v>
      </c>
      <c r="GE6" s="149" t="s">
        <v>821</v>
      </c>
      <c r="GF6" s="128" t="s">
        <v>822</v>
      </c>
      <c r="GG6" s="152">
        <v>99569</v>
      </c>
      <c r="GH6" s="152" t="s">
        <v>823</v>
      </c>
      <c r="GI6" s="471"/>
      <c r="GJ6" s="472" t="s">
        <v>826</v>
      </c>
      <c r="GK6" s="161"/>
      <c r="GL6" s="473" t="s">
        <v>827</v>
      </c>
      <c r="GM6" s="123" t="s">
        <v>828</v>
      </c>
      <c r="GN6" s="474" t="s">
        <v>829</v>
      </c>
      <c r="GO6" s="475" t="s">
        <v>830</v>
      </c>
      <c r="GP6" s="474" t="s">
        <v>831</v>
      </c>
      <c r="GQ6" s="475" t="s">
        <v>142</v>
      </c>
      <c r="GR6" s="476"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7" t="s">
        <v>844</v>
      </c>
      <c r="HF6" s="478"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9" t="s">
        <v>858</v>
      </c>
      <c r="HT6" s="169" t="s">
        <v>859</v>
      </c>
      <c r="HU6" s="166" t="s">
        <v>860</v>
      </c>
      <c r="HV6" s="171" t="s">
        <v>861</v>
      </c>
      <c r="HW6" s="480" t="s">
        <v>862</v>
      </c>
      <c r="HX6" s="481"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6624</v>
      </c>
      <c r="EA7" s="126" t="s">
        <v>6625</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2" t="s">
        <v>950</v>
      </c>
      <c r="FR7" s="125"/>
      <c r="FS7" s="187"/>
      <c r="FT7" s="188" t="s">
        <v>951</v>
      </c>
      <c r="FU7" s="188" t="s">
        <v>952</v>
      </c>
      <c r="FV7" s="188"/>
      <c r="FW7" s="188"/>
      <c r="FX7" s="189"/>
      <c r="FZ7" s="126" t="s">
        <v>953</v>
      </c>
      <c r="GA7" s="483">
        <v>23</v>
      </c>
      <c r="GB7" s="126" t="s">
        <v>954</v>
      </c>
      <c r="GC7" s="484" t="s">
        <v>955</v>
      </c>
      <c r="GD7" s="126" t="s">
        <v>956</v>
      </c>
      <c r="GE7" s="125" t="s">
        <v>957</v>
      </c>
      <c r="GF7" s="126" t="s">
        <v>958</v>
      </c>
      <c r="GG7" s="157">
        <v>99505</v>
      </c>
      <c r="GH7" s="157" t="s">
        <v>959</v>
      </c>
      <c r="GI7" s="485"/>
      <c r="GJ7" s="486" t="s">
        <v>962</v>
      </c>
      <c r="GK7" s="209"/>
      <c r="GL7" s="487" t="s">
        <v>963</v>
      </c>
      <c r="GM7" s="111" t="s">
        <v>964</v>
      </c>
      <c r="GN7" s="118" t="s">
        <v>6626</v>
      </c>
      <c r="GO7" s="475" t="s">
        <v>965</v>
      </c>
      <c r="GP7" s="488" t="s">
        <v>966</v>
      </c>
      <c r="GQ7" s="475" t="s">
        <v>144</v>
      </c>
      <c r="GR7" s="475" t="s">
        <v>967</v>
      </c>
      <c r="GS7" s="144" t="s">
        <v>968</v>
      </c>
      <c r="GT7" s="192" t="s">
        <v>969</v>
      </c>
      <c r="GU7" s="157" t="s">
        <v>835</v>
      </c>
      <c r="GV7" s="193"/>
      <c r="GW7" s="194" t="s">
        <v>970</v>
      </c>
      <c r="GX7" s="195" t="s">
        <v>6627</v>
      </c>
      <c r="GY7" s="196" t="s">
        <v>971</v>
      </c>
      <c r="GZ7" s="197" t="s">
        <v>972</v>
      </c>
      <c r="HA7" s="198" t="s">
        <v>973</v>
      </c>
      <c r="HB7" s="199" t="s">
        <v>973</v>
      </c>
      <c r="HC7" s="200" t="s">
        <v>974</v>
      </c>
      <c r="HD7" s="201" t="s">
        <v>975</v>
      </c>
      <c r="HE7" s="477" t="s">
        <v>976</v>
      </c>
      <c r="HF7" s="489" t="s">
        <v>977</v>
      </c>
      <c r="HG7" s="164" t="s">
        <v>978</v>
      </c>
      <c r="HH7" s="202" t="s">
        <v>979</v>
      </c>
      <c r="HI7" s="203" t="s">
        <v>980</v>
      </c>
      <c r="HJ7" s="204" t="s">
        <v>981</v>
      </c>
      <c r="HK7" s="200" t="s">
        <v>982</v>
      </c>
      <c r="HL7" s="490" t="s">
        <v>983</v>
      </c>
      <c r="HM7" s="200" t="s">
        <v>984</v>
      </c>
      <c r="HN7" s="204" t="s">
        <v>985</v>
      </c>
      <c r="HO7" s="203" t="s">
        <v>986</v>
      </c>
      <c r="HP7" s="204" t="s">
        <v>987</v>
      </c>
      <c r="HQ7" s="200" t="s">
        <v>988</v>
      </c>
      <c r="HR7" s="204" t="s">
        <v>989</v>
      </c>
      <c r="HS7" s="96" t="s">
        <v>990</v>
      </c>
      <c r="HT7" s="490" t="s">
        <v>991</v>
      </c>
      <c r="HU7" s="200" t="s">
        <v>992</v>
      </c>
      <c r="HV7" s="206" t="s">
        <v>993</v>
      </c>
      <c r="HW7" s="480" t="s">
        <v>994</v>
      </c>
      <c r="HX7" s="481"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6628</v>
      </c>
      <c r="EA8" s="223" t="s">
        <v>6629</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2" t="s">
        <v>1060</v>
      </c>
      <c r="FR8" s="125"/>
      <c r="FS8" s="209"/>
      <c r="FT8" s="188" t="s">
        <v>951</v>
      </c>
      <c r="FU8" s="188"/>
      <c r="FV8" s="188" t="s">
        <v>1061</v>
      </c>
      <c r="FW8" s="188"/>
      <c r="FX8" s="189"/>
      <c r="FY8" t="s">
        <v>285</v>
      </c>
      <c r="FZ8" s="126" t="s">
        <v>1062</v>
      </c>
      <c r="GA8" s="483">
        <v>24</v>
      </c>
      <c r="GB8" s="126" t="s">
        <v>1063</v>
      </c>
      <c r="GC8" s="230" t="s">
        <v>1064</v>
      </c>
      <c r="GD8" s="211" t="s">
        <v>1065</v>
      </c>
      <c r="GE8" s="144" t="s">
        <v>1066</v>
      </c>
      <c r="GF8" s="126" t="s">
        <v>1067</v>
      </c>
      <c r="GG8" s="157">
        <v>99006</v>
      </c>
      <c r="GH8" s="157" t="s">
        <v>1068</v>
      </c>
      <c r="GI8" s="485" t="s">
        <v>1071</v>
      </c>
      <c r="GJ8" s="491" t="s">
        <v>1072</v>
      </c>
      <c r="GK8" s="209" t="s">
        <v>1073</v>
      </c>
      <c r="GL8" s="492" t="s">
        <v>1074</v>
      </c>
      <c r="GM8" s="111" t="s">
        <v>1075</v>
      </c>
      <c r="GN8" s="118" t="s">
        <v>1076</v>
      </c>
      <c r="GO8" s="475" t="s">
        <v>1077</v>
      </c>
      <c r="GP8" s="488" t="s">
        <v>1078</v>
      </c>
      <c r="GQ8" s="475" t="s">
        <v>146</v>
      </c>
      <c r="GR8" s="475" t="s">
        <v>1079</v>
      </c>
      <c r="GS8" s="144" t="s">
        <v>1080</v>
      </c>
      <c r="GT8" s="192" t="s">
        <v>1081</v>
      </c>
      <c r="GU8" s="157" t="s">
        <v>835</v>
      </c>
      <c r="GV8" s="193"/>
      <c r="GW8" s="194" t="s">
        <v>1082</v>
      </c>
      <c r="GX8" s="195" t="s">
        <v>1083</v>
      </c>
      <c r="GY8" s="40"/>
      <c r="GZ8" s="192"/>
      <c r="HA8" s="198" t="s">
        <v>1084</v>
      </c>
      <c r="HB8" s="199" t="s">
        <v>1084</v>
      </c>
      <c r="HC8" s="213" t="s">
        <v>1085</v>
      </c>
      <c r="HD8" s="214" t="s">
        <v>1086</v>
      </c>
      <c r="HE8" s="477" t="s">
        <v>1087</v>
      </c>
      <c r="HF8" s="489" t="s">
        <v>1088</v>
      </c>
      <c r="HG8" s="215" t="s">
        <v>1089</v>
      </c>
      <c r="HH8" s="216" t="s">
        <v>1090</v>
      </c>
      <c r="HI8" s="203" t="s">
        <v>1091</v>
      </c>
      <c r="HJ8" s="199" t="s">
        <v>1023</v>
      </c>
      <c r="HK8" s="200" t="s">
        <v>1092</v>
      </c>
      <c r="HL8" s="493" t="s">
        <v>1093</v>
      </c>
      <c r="HM8" s="200" t="s">
        <v>1094</v>
      </c>
      <c r="HN8" s="199" t="s">
        <v>1095</v>
      </c>
      <c r="HO8" s="203" t="s">
        <v>1096</v>
      </c>
      <c r="HP8" s="199" t="s">
        <v>1097</v>
      </c>
      <c r="HQ8" s="213" t="s">
        <v>1098</v>
      </c>
      <c r="HR8" s="217" t="s">
        <v>1099</v>
      </c>
      <c r="HS8" s="494" t="s">
        <v>1100</v>
      </c>
      <c r="HT8" s="490" t="s">
        <v>1101</v>
      </c>
      <c r="HU8" s="200" t="s">
        <v>1102</v>
      </c>
      <c r="HV8" s="206" t="s">
        <v>1103</v>
      </c>
      <c r="HW8" s="480" t="s">
        <v>1104</v>
      </c>
      <c r="HX8" s="481"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2" t="s">
        <v>1162</v>
      </c>
      <c r="FR9" s="125">
        <v>210101</v>
      </c>
      <c r="FS9" s="209"/>
      <c r="FT9" s="188" t="s">
        <v>951</v>
      </c>
      <c r="FU9" s="188"/>
      <c r="FV9" s="209"/>
      <c r="FW9" s="188" t="s">
        <v>1163</v>
      </c>
      <c r="FX9" s="189" t="s">
        <v>1164</v>
      </c>
      <c r="FZ9" s="126" t="s">
        <v>1165</v>
      </c>
      <c r="GA9" s="483">
        <v>25</v>
      </c>
      <c r="GB9" s="126" t="s">
        <v>1166</v>
      </c>
      <c r="GE9" s="184" t="s">
        <v>1167</v>
      </c>
      <c r="GF9" s="223" t="s">
        <v>1168</v>
      </c>
      <c r="GG9" s="157">
        <v>99010</v>
      </c>
      <c r="GH9" s="157" t="s">
        <v>1169</v>
      </c>
      <c r="GI9" s="485" t="s">
        <v>1172</v>
      </c>
      <c r="GJ9" s="491" t="s">
        <v>1173</v>
      </c>
      <c r="GK9" s="209" t="s">
        <v>1174</v>
      </c>
      <c r="GL9" s="492" t="s">
        <v>1175</v>
      </c>
      <c r="GM9" s="111" t="s">
        <v>1176</v>
      </c>
      <c r="GN9" s="118" t="s">
        <v>1177</v>
      </c>
      <c r="GO9" s="475" t="s">
        <v>1178</v>
      </c>
      <c r="GP9" s="488" t="s">
        <v>1179</v>
      </c>
      <c r="GQ9" s="475" t="s">
        <v>1180</v>
      </c>
      <c r="GR9" s="495" t="s">
        <v>1181</v>
      </c>
      <c r="GS9" s="144" t="s">
        <v>1182</v>
      </c>
      <c r="GT9" s="192" t="s">
        <v>1183</v>
      </c>
      <c r="GU9" s="157" t="s">
        <v>1184</v>
      </c>
      <c r="GV9" s="126"/>
      <c r="GW9" s="196" t="s">
        <v>839</v>
      </c>
      <c r="GX9" s="224" t="s">
        <v>1185</v>
      </c>
      <c r="GY9" s="40"/>
      <c r="HA9" s="198" t="s">
        <v>1186</v>
      </c>
      <c r="HB9" s="199" t="s">
        <v>1186</v>
      </c>
      <c r="HC9" s="40"/>
      <c r="HE9" s="496" t="s">
        <v>1187</v>
      </c>
      <c r="HF9" s="497" t="s">
        <v>1188</v>
      </c>
      <c r="HI9" s="203" t="s">
        <v>1189</v>
      </c>
      <c r="HJ9" s="493" t="s">
        <v>1190</v>
      </c>
      <c r="HK9" s="200" t="s">
        <v>1191</v>
      </c>
      <c r="HL9" s="493" t="s">
        <v>1012</v>
      </c>
      <c r="HM9" s="200" t="s">
        <v>1192</v>
      </c>
      <c r="HN9" s="199" t="s">
        <v>1193</v>
      </c>
      <c r="HO9" s="226" t="s">
        <v>1194</v>
      </c>
      <c r="HP9" s="217" t="s">
        <v>1195</v>
      </c>
      <c r="HQ9" s="40"/>
      <c r="HS9" s="96" t="s">
        <v>1196</v>
      </c>
      <c r="HT9" s="490" t="s">
        <v>1197</v>
      </c>
      <c r="HU9" s="200" t="s">
        <v>1198</v>
      </c>
      <c r="HV9" s="206" t="s">
        <v>1199</v>
      </c>
      <c r="HW9" s="480" t="s">
        <v>1200</v>
      </c>
      <c r="HX9" s="481"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2" t="s">
        <v>1249</v>
      </c>
      <c r="FR10" s="125" t="s">
        <v>1250</v>
      </c>
      <c r="FS10" s="209"/>
      <c r="FT10" s="188" t="s">
        <v>951</v>
      </c>
      <c r="FU10" s="188"/>
      <c r="FV10" s="188"/>
      <c r="FW10" s="188" t="s">
        <v>1251</v>
      </c>
      <c r="FX10" s="189" t="s">
        <v>1252</v>
      </c>
      <c r="FY10" t="s">
        <v>258</v>
      </c>
      <c r="FZ10" s="126" t="s">
        <v>1253</v>
      </c>
      <c r="GA10" s="483">
        <v>26</v>
      </c>
      <c r="GB10" s="126" t="s">
        <v>1254</v>
      </c>
      <c r="GG10" s="157">
        <v>99809</v>
      </c>
      <c r="GH10" s="157" t="s">
        <v>1255</v>
      </c>
      <c r="GI10" s="485" t="s">
        <v>1258</v>
      </c>
      <c r="GJ10" s="491" t="s">
        <v>1259</v>
      </c>
      <c r="GK10" s="209"/>
      <c r="GL10" s="487" t="s">
        <v>1260</v>
      </c>
      <c r="GM10" s="111" t="s">
        <v>1261</v>
      </c>
      <c r="GN10" s="118" t="s">
        <v>1262</v>
      </c>
      <c r="GO10" s="475" t="s">
        <v>1263</v>
      </c>
      <c r="GP10" s="488" t="s">
        <v>1264</v>
      </c>
      <c r="GQ10" s="475" t="s">
        <v>1265</v>
      </c>
      <c r="GR10" s="495" t="s">
        <v>145</v>
      </c>
      <c r="GS10" s="144" t="s">
        <v>1266</v>
      </c>
      <c r="GT10" s="192" t="s">
        <v>1267</v>
      </c>
      <c r="GU10" s="157"/>
      <c r="GV10" s="126"/>
      <c r="GW10" s="40"/>
      <c r="HA10" s="198" t="s">
        <v>1268</v>
      </c>
      <c r="HB10" s="199" t="s">
        <v>1268</v>
      </c>
      <c r="HC10" s="40"/>
      <c r="HI10" s="203" t="s">
        <v>1269</v>
      </c>
      <c r="HJ10" s="493" t="s">
        <v>1270</v>
      </c>
      <c r="HK10" s="213" t="s">
        <v>1271</v>
      </c>
      <c r="HL10" s="498" t="s">
        <v>1272</v>
      </c>
      <c r="HM10" s="213" t="s">
        <v>1273</v>
      </c>
      <c r="HN10" s="217" t="s">
        <v>1274</v>
      </c>
      <c r="HO10" s="40"/>
      <c r="HS10" s="494" t="s">
        <v>1275</v>
      </c>
      <c r="HT10" s="490" t="s">
        <v>1276</v>
      </c>
      <c r="HU10" s="213" t="s">
        <v>1277</v>
      </c>
      <c r="HV10" s="214" t="s">
        <v>1278</v>
      </c>
      <c r="HW10" s="480" t="s">
        <v>1279</v>
      </c>
      <c r="HX10" s="481"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2" t="s">
        <v>1319</v>
      </c>
      <c r="FR11" s="125" t="s">
        <v>1320</v>
      </c>
      <c r="FS11" s="209"/>
      <c r="FT11" s="188" t="s">
        <v>951</v>
      </c>
      <c r="FU11" s="188"/>
      <c r="FV11" s="188"/>
      <c r="FW11" s="188" t="s">
        <v>1321</v>
      </c>
      <c r="FX11" s="189" t="s">
        <v>1322</v>
      </c>
      <c r="FY11" t="s">
        <v>261</v>
      </c>
      <c r="FZ11" s="126" t="s">
        <v>1323</v>
      </c>
      <c r="GA11" s="483">
        <v>27</v>
      </c>
      <c r="GB11" s="126" t="s">
        <v>1324</v>
      </c>
      <c r="GG11" s="157">
        <v>99228</v>
      </c>
      <c r="GH11" s="157" t="s">
        <v>1325</v>
      </c>
      <c r="GI11" s="485" t="s">
        <v>1328</v>
      </c>
      <c r="GJ11" s="491" t="s">
        <v>1329</v>
      </c>
      <c r="GK11" s="209" t="s">
        <v>1330</v>
      </c>
      <c r="GL11" s="492" t="s">
        <v>1331</v>
      </c>
      <c r="GM11" s="111" t="s">
        <v>1332</v>
      </c>
      <c r="GN11" s="118" t="s">
        <v>1333</v>
      </c>
      <c r="GO11" s="499" t="s">
        <v>1334</v>
      </c>
      <c r="GP11" s="500" t="s">
        <v>1335</v>
      </c>
      <c r="GQ11" s="499" t="s">
        <v>1336</v>
      </c>
      <c r="GR11" s="501" t="s">
        <v>1337</v>
      </c>
      <c r="GS11" s="144" t="s">
        <v>1338</v>
      </c>
      <c r="GT11" s="192" t="s">
        <v>1339</v>
      </c>
      <c r="GU11" s="157"/>
      <c r="GV11" s="126"/>
      <c r="HA11" s="198" t="s">
        <v>1340</v>
      </c>
      <c r="HB11" s="199" t="s">
        <v>1340</v>
      </c>
      <c r="HC11" s="40"/>
      <c r="HI11" s="205" t="s">
        <v>6630</v>
      </c>
      <c r="HJ11" s="225" t="s">
        <v>6631</v>
      </c>
      <c r="HS11" s="502" t="s">
        <v>1341</v>
      </c>
      <c r="HT11" s="498" t="s">
        <v>1342</v>
      </c>
      <c r="HU11" s="40"/>
      <c r="HW11" s="503" t="s">
        <v>1343</v>
      </c>
      <c r="HX11" s="504"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2" t="s">
        <v>1379</v>
      </c>
      <c r="FR12" s="125" t="s">
        <v>1380</v>
      </c>
      <c r="FS12" s="209"/>
      <c r="FT12" s="188" t="s">
        <v>951</v>
      </c>
      <c r="FU12" s="188"/>
      <c r="FV12" s="188"/>
      <c r="FW12" s="188" t="s">
        <v>1381</v>
      </c>
      <c r="FX12" s="189" t="s">
        <v>1382</v>
      </c>
      <c r="FY12" t="s">
        <v>1383</v>
      </c>
      <c r="FZ12" s="126" t="s">
        <v>1384</v>
      </c>
      <c r="GA12" s="505">
        <v>28</v>
      </c>
      <c r="GB12" s="211" t="s">
        <v>1385</v>
      </c>
      <c r="GG12" s="157">
        <v>99051</v>
      </c>
      <c r="GH12" s="157" t="s">
        <v>1386</v>
      </c>
      <c r="GI12" s="485"/>
      <c r="GJ12" s="486" t="s">
        <v>1389</v>
      </c>
      <c r="GK12" s="209" t="s">
        <v>1390</v>
      </c>
      <c r="GL12" s="492" t="s">
        <v>1391</v>
      </c>
      <c r="GM12" s="111" t="s">
        <v>1392</v>
      </c>
      <c r="GN12" s="118" t="s">
        <v>1393</v>
      </c>
      <c r="GO12" s="487"/>
      <c r="GP12" s="487"/>
      <c r="GQ12" s="492"/>
      <c r="GR12" s="492"/>
      <c r="GS12" s="144" t="s">
        <v>1394</v>
      </c>
      <c r="GT12" s="192" t="s">
        <v>1395</v>
      </c>
      <c r="GU12" s="157"/>
      <c r="GV12" s="126"/>
      <c r="HA12" s="198" t="s">
        <v>1396</v>
      </c>
      <c r="HB12" s="199" t="s">
        <v>1396</v>
      </c>
      <c r="HC12" s="40"/>
      <c r="HI12" s="205" t="s">
        <v>6632</v>
      </c>
      <c r="HJ12" s="225" t="s">
        <v>6633</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2" t="s">
        <v>1426</v>
      </c>
      <c r="FR13" s="125" t="s">
        <v>1427</v>
      </c>
      <c r="FS13" s="209"/>
      <c r="FT13" s="188" t="s">
        <v>951</v>
      </c>
      <c r="FU13" s="188"/>
      <c r="FV13" s="188"/>
      <c r="FW13" s="188" t="s">
        <v>1428</v>
      </c>
      <c r="FX13" s="189" t="s">
        <v>1429</v>
      </c>
      <c r="FY13" t="s">
        <v>264</v>
      </c>
      <c r="FZ13" s="126" t="s">
        <v>1430</v>
      </c>
      <c r="GG13" s="157">
        <v>99122</v>
      </c>
      <c r="GH13" s="157" t="s">
        <v>1431</v>
      </c>
      <c r="GI13" s="485" t="s">
        <v>1434</v>
      </c>
      <c r="GJ13" s="491" t="s">
        <v>1435</v>
      </c>
      <c r="GK13" s="209"/>
      <c r="GL13" s="487" t="s">
        <v>1436</v>
      </c>
      <c r="GM13" s="111" t="s">
        <v>1437</v>
      </c>
      <c r="GN13" s="118" t="s">
        <v>1438</v>
      </c>
      <c r="GO13" s="487"/>
      <c r="GP13" s="487"/>
      <c r="GQ13" s="487"/>
      <c r="GR13" s="487"/>
      <c r="GS13" s="485" t="s">
        <v>1439</v>
      </c>
      <c r="GT13" s="506" t="s">
        <v>1440</v>
      </c>
      <c r="GU13" s="507" t="s">
        <v>1441</v>
      </c>
      <c r="GV13" s="178" t="s">
        <v>1442</v>
      </c>
      <c r="HA13" s="198" t="s">
        <v>1443</v>
      </c>
      <c r="HB13" s="199" t="s">
        <v>1443</v>
      </c>
      <c r="HC13" s="40"/>
      <c r="HI13" s="205" t="s">
        <v>6634</v>
      </c>
      <c r="HJ13" s="225" t="s">
        <v>6635</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2" t="s">
        <v>1471</v>
      </c>
      <c r="FR14" s="125" t="s">
        <v>1472</v>
      </c>
      <c r="FS14" s="209"/>
      <c r="FT14" s="188" t="s">
        <v>951</v>
      </c>
      <c r="FU14" s="188"/>
      <c r="FV14" s="188"/>
      <c r="FW14" s="188" t="s">
        <v>1473</v>
      </c>
      <c r="FX14" s="189" t="s">
        <v>1474</v>
      </c>
      <c r="FY14" t="s">
        <v>267</v>
      </c>
      <c r="FZ14" s="126" t="s">
        <v>1475</v>
      </c>
      <c r="GG14" s="157">
        <v>95001</v>
      </c>
      <c r="GH14" s="157" t="s">
        <v>1476</v>
      </c>
      <c r="GI14" s="485" t="s">
        <v>1479</v>
      </c>
      <c r="GJ14" s="491" t="s">
        <v>1480</v>
      </c>
      <c r="GK14" s="209" t="s">
        <v>1481</v>
      </c>
      <c r="GL14" s="492" t="s">
        <v>1482</v>
      </c>
      <c r="GM14" s="111" t="s">
        <v>1483</v>
      </c>
      <c r="GN14" s="118" t="s">
        <v>1484</v>
      </c>
      <c r="GO14" s="487"/>
      <c r="GP14" s="487"/>
      <c r="GQ14" s="492"/>
      <c r="GR14" s="492"/>
      <c r="GS14" s="485" t="s">
        <v>1485</v>
      </c>
      <c r="GT14" s="508" t="s">
        <v>1486</v>
      </c>
      <c r="GU14" s="209"/>
      <c r="GV14" s="209"/>
      <c r="HA14" s="198" t="s">
        <v>1487</v>
      </c>
      <c r="HB14" s="199" t="s">
        <v>1487</v>
      </c>
      <c r="HC14" s="40"/>
      <c r="HI14" s="232" t="s">
        <v>6636</v>
      </c>
      <c r="HJ14" s="229" t="s">
        <v>6637</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2" t="s">
        <v>1514</v>
      </c>
      <c r="FR15" s="125" t="s">
        <v>1515</v>
      </c>
      <c r="FS15" s="209"/>
      <c r="FT15" s="188" t="s">
        <v>951</v>
      </c>
      <c r="FU15" s="188"/>
      <c r="FV15" s="188"/>
      <c r="FW15" s="188" t="s">
        <v>1516</v>
      </c>
      <c r="FX15" s="189" t="s">
        <v>1517</v>
      </c>
      <c r="FY15" t="s">
        <v>270</v>
      </c>
      <c r="FZ15" s="126" t="s">
        <v>1518</v>
      </c>
      <c r="GG15" s="157">
        <v>95012</v>
      </c>
      <c r="GH15" s="157" t="s">
        <v>1519</v>
      </c>
      <c r="GI15" s="485"/>
      <c r="GJ15" s="486" t="s">
        <v>1522</v>
      </c>
      <c r="GK15" s="209" t="s">
        <v>1523</v>
      </c>
      <c r="GL15" s="492" t="s">
        <v>1524</v>
      </c>
      <c r="GM15" s="111" t="s">
        <v>1525</v>
      </c>
      <c r="GN15" s="118" t="s">
        <v>1526</v>
      </c>
      <c r="GO15" s="487"/>
      <c r="GP15" s="487"/>
      <c r="GQ15" s="492"/>
      <c r="GR15" s="492"/>
      <c r="GS15" s="485" t="s">
        <v>1527</v>
      </c>
      <c r="GT15" s="508"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6638</v>
      </c>
      <c r="FP16" s="186" t="s">
        <v>1554</v>
      </c>
      <c r="FQ16" s="482" t="s">
        <v>1555</v>
      </c>
      <c r="FR16" s="125" t="s">
        <v>1556</v>
      </c>
      <c r="FS16" s="209"/>
      <c r="FT16" s="188" t="s">
        <v>951</v>
      </c>
      <c r="FU16" s="188"/>
      <c r="FV16" s="188"/>
      <c r="FW16" s="188" t="s">
        <v>1557</v>
      </c>
      <c r="FX16" s="189" t="s">
        <v>1558</v>
      </c>
      <c r="FY16" t="s">
        <v>273</v>
      </c>
      <c r="FZ16" s="126" t="s">
        <v>1559</v>
      </c>
      <c r="GG16" s="157">
        <v>95016</v>
      </c>
      <c r="GH16" s="157" t="s">
        <v>1560</v>
      </c>
      <c r="GI16" s="485" t="s">
        <v>1563</v>
      </c>
      <c r="GJ16" s="491" t="s">
        <v>1564</v>
      </c>
      <c r="GK16" s="209"/>
      <c r="GL16" s="509" t="s">
        <v>1565</v>
      </c>
      <c r="GM16" s="111" t="s">
        <v>1566</v>
      </c>
      <c r="GN16" s="118" t="s">
        <v>1567</v>
      </c>
      <c r="GO16" s="487"/>
      <c r="GP16" s="487"/>
      <c r="GQ16" s="509"/>
      <c r="GR16" s="509"/>
      <c r="GS16" s="485" t="s">
        <v>1568</v>
      </c>
      <c r="GT16" s="508"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6639</v>
      </c>
      <c r="FP17" s="186" t="s">
        <v>1594</v>
      </c>
      <c r="FQ17" s="482" t="s">
        <v>1595</v>
      </c>
      <c r="FR17" s="125" t="s">
        <v>1596</v>
      </c>
      <c r="FS17" s="209"/>
      <c r="FT17" s="188" t="s">
        <v>951</v>
      </c>
      <c r="FU17" s="188"/>
      <c r="FV17" s="188"/>
      <c r="FW17" s="188" t="s">
        <v>1597</v>
      </c>
      <c r="FX17" s="189" t="s">
        <v>1598</v>
      </c>
      <c r="FY17" t="s">
        <v>294</v>
      </c>
      <c r="FZ17" s="126" t="s">
        <v>1599</v>
      </c>
      <c r="GG17" s="157">
        <v>99456</v>
      </c>
      <c r="GH17" s="157" t="s">
        <v>1600</v>
      </c>
      <c r="GI17" s="485" t="s">
        <v>1603</v>
      </c>
      <c r="GJ17" s="491" t="s">
        <v>1604</v>
      </c>
      <c r="GK17" s="209"/>
      <c r="GL17" s="487" t="s">
        <v>1605</v>
      </c>
      <c r="GM17" s="111" t="s">
        <v>1606</v>
      </c>
      <c r="GN17" s="118" t="s">
        <v>1607</v>
      </c>
      <c r="GO17" s="487"/>
      <c r="GP17" s="487"/>
      <c r="GQ17" s="487"/>
      <c r="GR17" s="487"/>
      <c r="GS17" s="485" t="s">
        <v>1608</v>
      </c>
      <c r="GT17" s="508"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6640</v>
      </c>
      <c r="FP18" s="186" t="s">
        <v>1634</v>
      </c>
      <c r="FQ18" s="482" t="s">
        <v>1635</v>
      </c>
      <c r="FR18" s="125" t="s">
        <v>1636</v>
      </c>
      <c r="FS18" s="209"/>
      <c r="FT18" s="188" t="s">
        <v>951</v>
      </c>
      <c r="FU18" s="188"/>
      <c r="FV18" s="188"/>
      <c r="FW18" s="188" t="s">
        <v>1637</v>
      </c>
      <c r="FX18" s="189" t="s">
        <v>1638</v>
      </c>
      <c r="FY18" t="s">
        <v>1639</v>
      </c>
      <c r="FZ18" s="126" t="s">
        <v>1640</v>
      </c>
      <c r="GG18" s="157">
        <v>99457</v>
      </c>
      <c r="GH18" s="157" t="s">
        <v>1641</v>
      </c>
      <c r="GI18" s="485"/>
      <c r="GJ18" s="510" t="s">
        <v>1644</v>
      </c>
      <c r="GK18" s="209" t="s">
        <v>1645</v>
      </c>
      <c r="GL18" s="492" t="s">
        <v>1646</v>
      </c>
      <c r="GM18" s="111" t="s">
        <v>1647</v>
      </c>
      <c r="GN18" s="118" t="s">
        <v>1648</v>
      </c>
      <c r="GO18" s="487"/>
      <c r="GP18" s="487"/>
      <c r="GQ18" s="492"/>
      <c r="GR18" s="492"/>
      <c r="GS18" s="485" t="s">
        <v>1649</v>
      </c>
      <c r="GT18" s="508"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2" t="s">
        <v>1674</v>
      </c>
      <c r="FR19" s="125"/>
      <c r="FS19" s="209"/>
      <c r="FT19" s="188" t="s">
        <v>951</v>
      </c>
      <c r="FU19" s="188"/>
      <c r="FV19" s="188" t="s">
        <v>1675</v>
      </c>
      <c r="FW19" s="188"/>
      <c r="FX19" s="189"/>
      <c r="FY19" t="s">
        <v>288</v>
      </c>
      <c r="FZ19" s="126" t="s">
        <v>1676</v>
      </c>
      <c r="GG19" s="157">
        <v>99383</v>
      </c>
      <c r="GH19" s="157" t="s">
        <v>1677</v>
      </c>
      <c r="GI19" s="485" t="s">
        <v>951</v>
      </c>
      <c r="GJ19" s="511" t="s">
        <v>962</v>
      </c>
      <c r="GK19" s="209" t="s">
        <v>1680</v>
      </c>
      <c r="GL19" s="492" t="s">
        <v>1681</v>
      </c>
      <c r="GM19" s="111" t="s">
        <v>1682</v>
      </c>
      <c r="GN19" s="118" t="s">
        <v>1683</v>
      </c>
      <c r="GO19" s="487"/>
      <c r="GP19" s="487"/>
      <c r="GQ19" s="492"/>
      <c r="GR19" s="492"/>
      <c r="GS19" s="485" t="s">
        <v>1684</v>
      </c>
      <c r="GT19" s="508"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2" t="s">
        <v>1709</v>
      </c>
      <c r="FR20" s="125" t="s">
        <v>1710</v>
      </c>
      <c r="FS20" s="209"/>
      <c r="FT20" s="188" t="s">
        <v>951</v>
      </c>
      <c r="FU20" s="188"/>
      <c r="FV20" s="188"/>
      <c r="FW20" s="188" t="s">
        <v>1711</v>
      </c>
      <c r="FX20" s="189" t="s">
        <v>1712</v>
      </c>
      <c r="FZ20" s="126" t="s">
        <v>1713</v>
      </c>
      <c r="GG20" s="157">
        <v>99384</v>
      </c>
      <c r="GH20" s="157" t="s">
        <v>1714</v>
      </c>
      <c r="GI20" s="485" t="s">
        <v>1717</v>
      </c>
      <c r="GJ20" s="491" t="s">
        <v>1718</v>
      </c>
      <c r="GK20" s="209"/>
      <c r="GL20" s="487" t="s">
        <v>1719</v>
      </c>
      <c r="GM20" s="111" t="s">
        <v>1720</v>
      </c>
      <c r="GN20" s="118" t="s">
        <v>1721</v>
      </c>
      <c r="GO20" s="487"/>
      <c r="GP20" s="487"/>
      <c r="GQ20" s="487"/>
      <c r="GR20" s="487"/>
      <c r="GS20" s="485" t="s">
        <v>1722</v>
      </c>
      <c r="GT20" s="508"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2" t="s">
        <v>1747</v>
      </c>
      <c r="FR21" s="125" t="s">
        <v>1748</v>
      </c>
      <c r="FS21" s="209"/>
      <c r="FT21" s="188" t="s">
        <v>951</v>
      </c>
      <c r="FU21" s="188"/>
      <c r="FV21" s="188"/>
      <c r="FW21" s="188" t="s">
        <v>1749</v>
      </c>
      <c r="FX21" s="189" t="s">
        <v>1750</v>
      </c>
      <c r="FY21" t="s">
        <v>291</v>
      </c>
      <c r="FZ21" s="126" t="s">
        <v>1751</v>
      </c>
      <c r="GG21" s="157">
        <v>99388</v>
      </c>
      <c r="GH21" s="157" t="s">
        <v>1752</v>
      </c>
      <c r="GI21" s="485" t="s">
        <v>1755</v>
      </c>
      <c r="GJ21" s="491" t="s">
        <v>1756</v>
      </c>
      <c r="GK21" s="209" t="s">
        <v>1757</v>
      </c>
      <c r="GL21" s="492" t="s">
        <v>1758</v>
      </c>
      <c r="GM21" s="111" t="s">
        <v>1759</v>
      </c>
      <c r="GN21" s="118" t="s">
        <v>1760</v>
      </c>
      <c r="GO21" s="487"/>
      <c r="GP21" s="487"/>
      <c r="GQ21" s="492"/>
      <c r="GR21" s="492"/>
      <c r="GS21" s="485" t="s">
        <v>1761</v>
      </c>
      <c r="GT21" s="508"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6641</v>
      </c>
      <c r="FP22" s="186" t="s">
        <v>1785</v>
      </c>
      <c r="FQ22" s="482" t="s">
        <v>1786</v>
      </c>
      <c r="FR22" s="125" t="s">
        <v>1787</v>
      </c>
      <c r="FS22" s="209"/>
      <c r="FT22" s="188" t="s">
        <v>951</v>
      </c>
      <c r="FU22" s="188"/>
      <c r="FV22" s="188"/>
      <c r="FW22" s="188" t="s">
        <v>1788</v>
      </c>
      <c r="FX22" s="189" t="s">
        <v>1789</v>
      </c>
      <c r="FY22" t="s">
        <v>1790</v>
      </c>
      <c r="FZ22" s="212" t="s">
        <v>1791</v>
      </c>
      <c r="GG22" s="157">
        <v>99721</v>
      </c>
      <c r="GH22" s="157" t="s">
        <v>1792</v>
      </c>
      <c r="GI22" s="485" t="s">
        <v>951</v>
      </c>
      <c r="GJ22" s="511" t="s">
        <v>1389</v>
      </c>
      <c r="GK22" s="209" t="s">
        <v>1795</v>
      </c>
      <c r="GL22" s="492" t="s">
        <v>1796</v>
      </c>
      <c r="GM22" s="111" t="s">
        <v>1797</v>
      </c>
      <c r="GN22" s="118" t="s">
        <v>1798</v>
      </c>
      <c r="GO22" s="487"/>
      <c r="GP22" s="487"/>
      <c r="GQ22" s="492"/>
      <c r="GR22" s="492"/>
      <c r="GS22" s="485" t="s">
        <v>1799</v>
      </c>
      <c r="GT22" s="508"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2" t="s">
        <v>1822</v>
      </c>
      <c r="FR23" s="125" t="s">
        <v>1823</v>
      </c>
      <c r="FS23" s="209"/>
      <c r="FT23" s="188" t="s">
        <v>951</v>
      </c>
      <c r="FU23" s="188"/>
      <c r="FV23" s="188"/>
      <c r="FW23" s="188" t="s">
        <v>1824</v>
      </c>
      <c r="FX23" s="189" t="s">
        <v>1825</v>
      </c>
      <c r="FY23" s="567" t="s">
        <v>276</v>
      </c>
      <c r="FZ23" s="568" t="s">
        <v>1826</v>
      </c>
      <c r="GG23" s="157">
        <v>99722</v>
      </c>
      <c r="GH23" s="157" t="s">
        <v>1827</v>
      </c>
      <c r="GI23" s="485" t="s">
        <v>1830</v>
      </c>
      <c r="GJ23" s="491" t="s">
        <v>1435</v>
      </c>
      <c r="GK23" s="209"/>
      <c r="GL23" s="487" t="s">
        <v>1831</v>
      </c>
      <c r="GM23" s="111" t="s">
        <v>1832</v>
      </c>
      <c r="GN23" s="118" t="s">
        <v>1833</v>
      </c>
      <c r="GO23" s="487"/>
      <c r="GP23" s="487"/>
      <c r="GQ23" s="487"/>
      <c r="GR23" s="487"/>
      <c r="GS23" s="485" t="s">
        <v>1834</v>
      </c>
      <c r="GT23" s="508"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2" t="s">
        <v>348</v>
      </c>
      <c r="FO24" s="513" t="s">
        <v>349</v>
      </c>
      <c r="FP24" s="186" t="s">
        <v>1853</v>
      </c>
      <c r="FQ24" s="482" t="s">
        <v>1854</v>
      </c>
      <c r="FR24" s="125" t="s">
        <v>1855</v>
      </c>
      <c r="FS24" s="209"/>
      <c r="FT24" s="188" t="s">
        <v>951</v>
      </c>
      <c r="FU24" s="188"/>
      <c r="FV24" s="188"/>
      <c r="FW24" s="188" t="s">
        <v>1856</v>
      </c>
      <c r="FX24" s="189" t="s">
        <v>1857</v>
      </c>
      <c r="FZ24" s="126" t="s">
        <v>1858</v>
      </c>
      <c r="GG24" s="157">
        <v>99603</v>
      </c>
      <c r="GH24" s="157" t="s">
        <v>1859</v>
      </c>
      <c r="GI24" s="485" t="s">
        <v>1862</v>
      </c>
      <c r="GJ24" s="491" t="s">
        <v>1480</v>
      </c>
      <c r="GK24" s="231" t="s">
        <v>1863</v>
      </c>
      <c r="GL24" s="514" t="s">
        <v>1864</v>
      </c>
      <c r="GM24" s="111" t="s">
        <v>1865</v>
      </c>
      <c r="GN24" s="118" t="s">
        <v>1866</v>
      </c>
      <c r="GO24" s="492"/>
      <c r="GP24" s="492"/>
      <c r="GQ24" s="492"/>
      <c r="GR24" s="492"/>
      <c r="GS24" s="485" t="s">
        <v>1867</v>
      </c>
      <c r="GT24" s="508"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2" t="s">
        <v>1887</v>
      </c>
      <c r="FR25" s="125" t="s">
        <v>1888</v>
      </c>
      <c r="FS25" s="209"/>
      <c r="FT25" s="188" t="s">
        <v>951</v>
      </c>
      <c r="FU25" s="188"/>
      <c r="FV25" s="188"/>
      <c r="FW25" s="188" t="s">
        <v>1889</v>
      </c>
      <c r="FX25" s="189" t="s">
        <v>1890</v>
      </c>
      <c r="FY25" t="s">
        <v>279</v>
      </c>
      <c r="FZ25" s="126" t="s">
        <v>1891</v>
      </c>
      <c r="GG25" s="157">
        <v>102481</v>
      </c>
      <c r="GH25" s="157" t="s">
        <v>1892</v>
      </c>
      <c r="GI25" s="485"/>
      <c r="GJ25" s="511" t="s">
        <v>1522</v>
      </c>
      <c r="GK25" s="209"/>
      <c r="GL25" s="209"/>
      <c r="GM25" s="485" t="s">
        <v>1895</v>
      </c>
      <c r="GN25" s="118" t="s">
        <v>1896</v>
      </c>
      <c r="GO25" s="209"/>
      <c r="GP25" s="209"/>
      <c r="GQ25" s="209"/>
      <c r="GR25" s="209"/>
      <c r="GS25" s="485" t="s">
        <v>1897</v>
      </c>
      <c r="GT25" s="508"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2" t="s">
        <v>1917</v>
      </c>
      <c r="FR26" s="125" t="s">
        <v>1918</v>
      </c>
      <c r="FS26" s="209"/>
      <c r="FT26" s="188" t="s">
        <v>951</v>
      </c>
      <c r="FU26" s="188"/>
      <c r="FV26" s="188"/>
      <c r="FW26" s="188" t="s">
        <v>1919</v>
      </c>
      <c r="FX26" s="189" t="s">
        <v>1920</v>
      </c>
      <c r="FY26" t="s">
        <v>282</v>
      </c>
      <c r="FZ26" s="126" t="s">
        <v>1921</v>
      </c>
      <c r="GG26" s="157">
        <v>102482</v>
      </c>
      <c r="GH26" s="144" t="s">
        <v>1922</v>
      </c>
      <c r="GI26" s="485" t="s">
        <v>1925</v>
      </c>
      <c r="GJ26" s="491" t="s">
        <v>1564</v>
      </c>
      <c r="GK26" s="209"/>
      <c r="GL26" s="209"/>
      <c r="GM26" s="515" t="s">
        <v>6642</v>
      </c>
      <c r="GN26" s="158" t="s">
        <v>6643</v>
      </c>
      <c r="GO26" s="209"/>
      <c r="GP26" s="209"/>
      <c r="GQ26" s="209"/>
      <c r="GR26" s="209"/>
      <c r="GS26" s="485" t="s">
        <v>1926</v>
      </c>
      <c r="GT26" s="508"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2" t="s">
        <v>1945</v>
      </c>
      <c r="FR27" s="125" t="s">
        <v>1946</v>
      </c>
      <c r="FS27" s="209"/>
      <c r="FT27" s="188" t="s">
        <v>951</v>
      </c>
      <c r="FU27" s="188"/>
      <c r="FV27" s="188"/>
      <c r="FW27" s="188" t="s">
        <v>1947</v>
      </c>
      <c r="FX27" s="189" t="s">
        <v>6644</v>
      </c>
      <c r="FY27" t="s">
        <v>255</v>
      </c>
      <c r="FZ27" s="126" t="s">
        <v>1948</v>
      </c>
      <c r="GG27" s="157">
        <v>99611</v>
      </c>
      <c r="GH27" s="157" t="s">
        <v>1949</v>
      </c>
      <c r="GI27" s="485" t="s">
        <v>1950</v>
      </c>
      <c r="GJ27" s="491" t="s">
        <v>1604</v>
      </c>
      <c r="GK27" s="209"/>
      <c r="GL27" s="209"/>
      <c r="GM27" s="515" t="s">
        <v>6645</v>
      </c>
      <c r="GN27" s="158" t="s">
        <v>6646</v>
      </c>
      <c r="GO27" s="209"/>
      <c r="GP27" s="209"/>
      <c r="GQ27" s="209"/>
      <c r="GR27" s="209"/>
      <c r="GS27" s="485" t="s">
        <v>1951</v>
      </c>
      <c r="GT27" s="508"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6647</v>
      </c>
      <c r="FO28" s="158" t="s">
        <v>6648</v>
      </c>
      <c r="FP28" s="186" t="s">
        <v>1969</v>
      </c>
      <c r="FQ28" s="482" t="s">
        <v>1970</v>
      </c>
      <c r="FR28" s="125"/>
      <c r="FS28" s="209"/>
      <c r="FT28" s="188" t="s">
        <v>951</v>
      </c>
      <c r="FU28" s="188"/>
      <c r="FV28" s="188" t="s">
        <v>1971</v>
      </c>
      <c r="FW28" s="188"/>
      <c r="FX28" s="189"/>
      <c r="FY28" t="s">
        <v>251</v>
      </c>
      <c r="FZ28" s="126" t="s">
        <v>1972</v>
      </c>
      <c r="GG28" s="157">
        <v>100218</v>
      </c>
      <c r="GH28" s="157" t="s">
        <v>1973</v>
      </c>
      <c r="GI28" s="485" t="s">
        <v>1974</v>
      </c>
      <c r="GJ28" s="510" t="s">
        <v>1975</v>
      </c>
      <c r="GK28" s="209"/>
      <c r="GL28" s="209"/>
      <c r="GM28" s="515" t="s">
        <v>6649</v>
      </c>
      <c r="GN28" s="158" t="s">
        <v>6650</v>
      </c>
      <c r="GO28" s="209"/>
      <c r="GP28" s="209"/>
      <c r="GQ28" s="209"/>
      <c r="GR28" s="209"/>
      <c r="GS28" s="485" t="s">
        <v>1976</v>
      </c>
      <c r="GT28" s="508"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6651</v>
      </c>
      <c r="FO29" s="158" t="s">
        <v>6652</v>
      </c>
      <c r="FP29" s="186" t="s">
        <v>1993</v>
      </c>
      <c r="FQ29" s="482"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6" t="s">
        <v>2002</v>
      </c>
      <c r="GK29" s="209"/>
      <c r="GL29" s="209"/>
      <c r="GM29" s="515" t="s">
        <v>6653</v>
      </c>
      <c r="GN29" s="158" t="s">
        <v>6654</v>
      </c>
      <c r="GO29" s="209"/>
      <c r="GP29" s="209"/>
      <c r="GQ29" s="209"/>
      <c r="GR29" s="209"/>
      <c r="GS29" s="230" t="s">
        <v>2003</v>
      </c>
      <c r="GT29" s="517"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6655</v>
      </c>
      <c r="FO30" s="158" t="s">
        <v>6656</v>
      </c>
      <c r="FP30" s="186" t="s">
        <v>2019</v>
      </c>
      <c r="FQ30" s="482"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5" t="s">
        <v>6657</v>
      </c>
      <c r="GN30" s="158" t="s">
        <v>6658</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6659</v>
      </c>
      <c r="FO31" s="158" t="s">
        <v>6660</v>
      </c>
      <c r="FP31" s="186" t="s">
        <v>2042</v>
      </c>
      <c r="FQ31" s="482"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5" t="s">
        <v>6661</v>
      </c>
      <c r="GN31" s="158" t="s">
        <v>6662</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6663</v>
      </c>
      <c r="FO32" s="158" t="s">
        <v>6664</v>
      </c>
      <c r="FP32" s="186" t="s">
        <v>2066</v>
      </c>
      <c r="FQ32" s="482"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6665</v>
      </c>
      <c r="GN32" s="518" t="s">
        <v>6666</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6667</v>
      </c>
      <c r="FO33" s="158" t="s">
        <v>6668</v>
      </c>
      <c r="FP33" s="186" t="s">
        <v>2090</v>
      </c>
      <c r="FQ33" s="482"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6669</v>
      </c>
      <c r="FO34" s="158" t="s">
        <v>6670</v>
      </c>
      <c r="FP34" s="186" t="s">
        <v>2113</v>
      </c>
      <c r="FQ34" s="482"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6671</v>
      </c>
      <c r="FO35" s="158" t="s">
        <v>6672</v>
      </c>
      <c r="FP35" s="186"/>
      <c r="FQ35" s="482"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9" t="s">
        <v>6673</v>
      </c>
      <c r="FO36" s="518" t="s">
        <v>6674</v>
      </c>
      <c r="FP36" s="186" t="s">
        <v>2152</v>
      </c>
      <c r="FQ36" s="482"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2"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2"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2"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2"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2"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2"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2"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0"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6675</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6676</v>
      </c>
      <c r="FX117" s="521" t="s">
        <v>6677</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2" t="s">
        <v>6678</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1" t="s">
        <v>6678</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3"/>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6679</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6680</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9921875" defaultRowHeight="14.4"/>
  <cols>
    <col min="1" max="1" width="3.59765625" style="325" customWidth="1"/>
    <col min="2" max="2" width="14.296875" style="325" customWidth="1"/>
    <col min="3" max="3" width="14.5" style="325" customWidth="1"/>
    <col min="4" max="4" width="24.09765625" style="325" customWidth="1"/>
    <col min="5" max="5" width="11.19921875" style="325" customWidth="1"/>
    <col min="6" max="6" width="30.5" style="325" customWidth="1"/>
    <col min="7" max="7" width="65.69921875" style="325" customWidth="1"/>
    <col min="8" max="8" width="22.19921875" style="325" bestFit="1" customWidth="1"/>
    <col min="9" max="9" width="20.796875" style="325" customWidth="1"/>
    <col min="10" max="10" width="10.5" style="325" bestFit="1" customWidth="1"/>
    <col min="11" max="11" width="13.69921875" style="325" bestFit="1" customWidth="1"/>
    <col min="12" max="12" width="11.796875" style="325" bestFit="1" customWidth="1"/>
    <col min="13" max="13" width="19" style="325" bestFit="1" customWidth="1"/>
    <col min="14" max="14" width="16.19921875" style="325" customWidth="1"/>
    <col min="15" max="15" width="37.296875" style="325" customWidth="1"/>
    <col min="16" max="16" width="50.5" style="325" customWidth="1"/>
    <col min="17" max="17" width="15.59765625" style="325" customWidth="1"/>
    <col min="18" max="18" width="57.59765625" style="344" customWidth="1"/>
    <col min="19" max="16384" width="8.6992187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45" customHeight="1">
      <c r="C8" s="699" t="s">
        <v>361</v>
      </c>
      <c r="D8" s="699"/>
      <c r="E8" s="699"/>
      <c r="F8" s="699"/>
      <c r="G8" s="699"/>
      <c r="H8" s="699"/>
      <c r="I8" s="699"/>
      <c r="J8" s="700" t="s">
        <v>6335</v>
      </c>
      <c r="K8" s="700"/>
      <c r="L8" s="700"/>
      <c r="M8" s="700"/>
      <c r="N8" s="701"/>
      <c r="O8" s="702" t="s">
        <v>6356</v>
      </c>
      <c r="P8" s="702"/>
      <c r="Q8" s="702"/>
    </row>
    <row r="9" spans="1:18" ht="28.8">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2"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7.6"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0.8">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6"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6.4"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6.4"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7.6">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7.6">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7.6">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7.6">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29.6"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0.8"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5.2"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6.4"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72"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6.4">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6.4">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7.6">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7.6">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6.4">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0.8">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5.2">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6.4"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7.6"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25"/>
    <col min="2" max="2" width="14.19921875" style="325" bestFit="1" customWidth="1"/>
    <col min="3" max="3" width="17.19921875" style="325" bestFit="1" customWidth="1"/>
    <col min="4" max="4" width="39" style="353" customWidth="1"/>
    <col min="5" max="5" width="10" style="353" bestFit="1" customWidth="1"/>
    <col min="6" max="6" width="15.09765625" style="353" bestFit="1" customWidth="1"/>
    <col min="7" max="7" width="10.69921875" style="353" bestFit="1" customWidth="1"/>
    <col min="8" max="8" width="50.796875" style="325" bestFit="1" customWidth="1"/>
    <col min="9" max="9" width="43.19921875" style="325" customWidth="1"/>
    <col min="10" max="10" width="39.69921875" style="325" customWidth="1"/>
    <col min="11" max="11" width="32.59765625" style="325" customWidth="1"/>
    <col min="12" max="12" width="29.09765625" style="325" bestFit="1" customWidth="1"/>
    <col min="13" max="16384" width="8.69921875" style="325"/>
  </cols>
  <sheetData>
    <row r="1" spans="2:11">
      <c r="C1" s="340"/>
    </row>
    <row r="2" spans="2:11">
      <c r="B2" s="368" t="s">
        <v>6388</v>
      </c>
      <c r="C2" s="340"/>
    </row>
    <row r="3" spans="2:11">
      <c r="E3" s="701" t="s">
        <v>6379</v>
      </c>
      <c r="F3" s="703"/>
      <c r="G3" s="703"/>
      <c r="H3" s="703"/>
      <c r="I3" s="703"/>
      <c r="J3" s="704"/>
    </row>
    <row r="4" spans="2:11">
      <c r="B4" s="361" t="s">
        <v>3</v>
      </c>
      <c r="C4" s="361" t="s">
        <v>6307</v>
      </c>
      <c r="D4" s="361" t="s">
        <v>6305</v>
      </c>
      <c r="E4" s="362" t="s">
        <v>362</v>
      </c>
      <c r="F4" s="363" t="s">
        <v>3</v>
      </c>
      <c r="G4" s="363" t="s">
        <v>6301</v>
      </c>
      <c r="H4" s="363" t="s">
        <v>6358</v>
      </c>
      <c r="I4" s="363" t="s">
        <v>6365</v>
      </c>
      <c r="J4" s="363" t="s">
        <v>6300</v>
      </c>
      <c r="K4" s="327" t="s">
        <v>6357</v>
      </c>
    </row>
    <row r="5" spans="2:11" ht="28.8">
      <c r="B5" s="357" t="s">
        <v>8</v>
      </c>
      <c r="C5" s="358" t="s">
        <v>24</v>
      </c>
      <c r="D5" s="331" t="s">
        <v>26</v>
      </c>
      <c r="E5" s="354" t="s">
        <v>6298</v>
      </c>
      <c r="F5" s="352" t="s">
        <v>6297</v>
      </c>
      <c r="G5" s="352" t="s">
        <v>27</v>
      </c>
      <c r="H5" s="336" t="s">
        <v>6369</v>
      </c>
      <c r="I5" s="334" t="s">
        <v>28</v>
      </c>
      <c r="J5" s="335" t="s">
        <v>6391</v>
      </c>
      <c r="K5" s="336" t="s">
        <v>6374</v>
      </c>
    </row>
    <row r="6" spans="2:11" ht="28.8">
      <c r="B6" s="357" t="s">
        <v>8</v>
      </c>
      <c r="C6" s="358" t="s">
        <v>44</v>
      </c>
      <c r="D6" s="331" t="s">
        <v>45</v>
      </c>
      <c r="E6" s="354" t="s">
        <v>6298</v>
      </c>
      <c r="F6" s="352" t="s">
        <v>6297</v>
      </c>
      <c r="G6" s="352" t="s">
        <v>6380</v>
      </c>
      <c r="H6" s="336" t="s">
        <v>6368</v>
      </c>
      <c r="I6" s="335" t="s">
        <v>48</v>
      </c>
      <c r="J6" s="335" t="s">
        <v>6391</v>
      </c>
      <c r="K6" s="336" t="s">
        <v>6374</v>
      </c>
    </row>
    <row r="7" spans="2:11" ht="28.8">
      <c r="B7" s="357" t="s">
        <v>8</v>
      </c>
      <c r="C7" s="358" t="s">
        <v>49</v>
      </c>
      <c r="D7" s="331" t="s">
        <v>50</v>
      </c>
      <c r="E7" s="354" t="s">
        <v>6298</v>
      </c>
      <c r="F7" s="352" t="s">
        <v>6297</v>
      </c>
      <c r="G7" s="352" t="s">
        <v>51</v>
      </c>
      <c r="H7" s="334" t="s">
        <v>6367</v>
      </c>
      <c r="I7" s="334"/>
      <c r="J7" s="335" t="s">
        <v>6391</v>
      </c>
      <c r="K7" s="336" t="s">
        <v>6374</v>
      </c>
    </row>
    <row r="8" spans="2:11" ht="72">
      <c r="B8" s="357" t="s">
        <v>8</v>
      </c>
      <c r="C8" s="358" t="s">
        <v>59</v>
      </c>
      <c r="D8" s="331" t="s">
        <v>60</v>
      </c>
      <c r="E8" s="331" t="s">
        <v>6298</v>
      </c>
      <c r="F8" s="331" t="s">
        <v>6360</v>
      </c>
      <c r="G8" s="331" t="s">
        <v>249</v>
      </c>
      <c r="H8" s="334"/>
      <c r="I8" s="336" t="s">
        <v>6383</v>
      </c>
      <c r="J8" s="336" t="s">
        <v>6364</v>
      </c>
      <c r="K8" s="336" t="s">
        <v>6382</v>
      </c>
    </row>
    <row r="9" spans="2:11" ht="57.6">
      <c r="B9" s="357" t="s">
        <v>8</v>
      </c>
      <c r="C9" s="358" t="s">
        <v>385</v>
      </c>
      <c r="D9" s="331" t="s">
        <v>64</v>
      </c>
      <c r="E9" s="334" t="s">
        <v>6298</v>
      </c>
      <c r="F9" s="337" t="s">
        <v>6299</v>
      </c>
      <c r="G9" s="335" t="s">
        <v>65</v>
      </c>
      <c r="H9" s="336" t="s">
        <v>6371</v>
      </c>
      <c r="I9" s="335" t="s">
        <v>66</v>
      </c>
      <c r="J9" s="335" t="s">
        <v>6391</v>
      </c>
      <c r="K9" s="336" t="s">
        <v>6374</v>
      </c>
    </row>
    <row r="10" spans="2:11" ht="57.6">
      <c r="B10" s="357" t="s">
        <v>8</v>
      </c>
      <c r="C10" s="358" t="s">
        <v>67</v>
      </c>
      <c r="D10" s="331" t="s">
        <v>68</v>
      </c>
      <c r="E10" s="334" t="s">
        <v>6298</v>
      </c>
      <c r="F10" s="335" t="s">
        <v>6297</v>
      </c>
      <c r="G10" s="335" t="s">
        <v>69</v>
      </c>
      <c r="H10" s="334" t="s">
        <v>6381</v>
      </c>
      <c r="I10" s="335" t="s">
        <v>70</v>
      </c>
      <c r="J10" s="335" t="s">
        <v>6391</v>
      </c>
      <c r="K10" s="336" t="s">
        <v>6375</v>
      </c>
    </row>
    <row r="11" spans="2:11" ht="28.8">
      <c r="B11" s="357" t="s">
        <v>8</v>
      </c>
      <c r="C11" s="358" t="s">
        <v>89</v>
      </c>
      <c r="D11" s="331" t="s">
        <v>6225</v>
      </c>
      <c r="E11" s="334" t="s">
        <v>6298</v>
      </c>
      <c r="F11" s="335" t="s">
        <v>6297</v>
      </c>
      <c r="G11" s="335" t="s">
        <v>90</v>
      </c>
      <c r="H11" s="336" t="s">
        <v>6366</v>
      </c>
      <c r="I11" s="335" t="s">
        <v>91</v>
      </c>
      <c r="J11" s="335" t="s">
        <v>6378</v>
      </c>
      <c r="K11" s="336" t="s">
        <v>6374</v>
      </c>
    </row>
    <row r="12" spans="2:11" ht="57.6">
      <c r="B12" s="357" t="s">
        <v>8</v>
      </c>
      <c r="C12" s="358" t="s">
        <v>387</v>
      </c>
      <c r="D12" s="331" t="s">
        <v>6227</v>
      </c>
      <c r="E12" s="334" t="s">
        <v>6298</v>
      </c>
      <c r="F12" s="335" t="s">
        <v>6299</v>
      </c>
      <c r="G12" s="335" t="s">
        <v>65</v>
      </c>
      <c r="H12" s="336" t="s">
        <v>6371</v>
      </c>
      <c r="I12" s="335" t="s">
        <v>66</v>
      </c>
      <c r="J12" s="335" t="s">
        <v>6370</v>
      </c>
      <c r="K12" s="336" t="s">
        <v>6374</v>
      </c>
    </row>
    <row r="13" spans="2:11" ht="43.2">
      <c r="B13" s="357" t="s">
        <v>8</v>
      </c>
      <c r="C13" s="358" t="s">
        <v>102</v>
      </c>
      <c r="D13" s="331" t="s">
        <v>103</v>
      </c>
      <c r="E13" s="334" t="s">
        <v>6298</v>
      </c>
      <c r="F13" s="334" t="s">
        <v>6297</v>
      </c>
      <c r="G13" s="335" t="s">
        <v>104</v>
      </c>
      <c r="H13" s="334" t="s">
        <v>6372</v>
      </c>
      <c r="I13" s="356" t="s">
        <v>105</v>
      </c>
      <c r="J13" s="352" t="s">
        <v>6391</v>
      </c>
      <c r="K13" s="336" t="s">
        <v>6374</v>
      </c>
    </row>
    <row r="14" spans="2:11" ht="28.8">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37B3A86-8A2D-4F9B-9956-E6E41324CA94}"/>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2025-02-25T21:18:42Z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