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77" documentId="8_{7C960736-72F8-453B-8FC7-03DB80768FF1}" xr6:coauthVersionLast="47" xr6:coauthVersionMax="47" xr10:uidLastSave="{5D8B3EA0-E428-4738-AE4A-93511DE91014}"/>
  <bookViews>
    <workbookView xWindow="-108" yWindow="-108" windowWidth="23256" windowHeight="12576" tabRatio="800" xr2:uid="{00000000-000D-0000-FFFF-FFFF00000000}"/>
  </bookViews>
  <sheets>
    <sheet name="Capa" sheetId="1" r:id="rId1"/>
    <sheet name="1. Metodologia" sheetId="42" r:id="rId2"/>
    <sheet name="Controlos de Versões" sheetId="56" r:id="rId3"/>
    <sheet name="LT002_INSTRUMENT" sheetId="28" r:id="rId4"/>
    <sheet name="LT824_ASSOC_KPI_GD" sheetId="47" r:id="rId5"/>
    <sheet name="LT804_CONF_DFLT" sheetId="55" r:id="rId6"/>
    <sheet name="LT805_CONF_EXP" sheetId="57" r:id="rId7"/>
    <sheet name="CodeList" sheetId="53"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 localSheetId="4">#REF!</definedName>
    <definedName name="___INDEX_SHEET___ASAP_Utilities">#REF!</definedName>
    <definedName name="__123Graph_A" localSheetId="1" hidden="1">'[1]NJ-CA-MA-CT_jun06'!#REF!</definedName>
    <definedName name="__123Graph_A" localSheetId="4" hidden="1">'[2]NJ-CA-MA-CT_jun06'!#REF!</definedName>
    <definedName name="__123Graph_A" hidden="1">'[2]NJ-CA-MA-CT_jun06'!#REF!</definedName>
    <definedName name="__123Graph_B" localSheetId="1" hidden="1">'[1]NJ-CA-MA-CT_jun06'!#REF!</definedName>
    <definedName name="__123Graph_B" localSheetId="4" hidden="1">'[2]NJ-CA-MA-CT_jun06'!#REF!</definedName>
    <definedName name="__123Graph_B" hidden="1">'[2]NJ-CA-MA-CT_jun06'!#REF!</definedName>
    <definedName name="__123Graph_X" localSheetId="1" hidden="1">'[1]NJ-CA-MA-CT_jun06'!#REF!</definedName>
    <definedName name="__123Graph_X" localSheetId="4" hidden="1">'[2]NJ-CA-MA-CT_jun06'!#REF!</definedName>
    <definedName name="__123Graph_X" hidden="1">'[2]NJ-CA-MA-CT_jun06'!#REF!</definedName>
    <definedName name="_xlnm._FilterDatabase" localSheetId="3" hidden="1">LT002_INSTRUMENT!$A$7:$AG$33</definedName>
    <definedName name="_xlnm._FilterDatabase" localSheetId="5" hidden="1">LT804_CONF_DFLT!$B$8:$F$77</definedName>
    <definedName name="_xlnm._FilterDatabase" localSheetId="6" hidden="1">LT805_CONF_EXP!$B$14:$I$83</definedName>
    <definedName name="_xlnm._FilterDatabase" localSheetId="4" hidden="1">LT824_ASSOC_KPI_GD!$B$16:$H$27</definedName>
    <definedName name="a" localSheetId="1" hidden="1">'[1]NJ-CA-MA-CT_jun06'!#REF!</definedName>
    <definedName name="a" localSheetId="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4" hidden="1">#REF!</definedName>
    <definedName name="AS2TickmarkLS" hidden="1">#REF!</definedName>
    <definedName name="AS2VersionLS" hidden="1">300</definedName>
    <definedName name="asefadf" localSheetId="1">#REF!</definedName>
    <definedName name="asefadf" localSheetId="7">#REF!</definedName>
    <definedName name="asefadf">#REF!</definedName>
    <definedName name="b" localSheetId="1" hidden="1">'[1]NJ-CA-MA-CT_jun06'!#REF!</definedName>
    <definedName name="b" localSheetId="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4">#REF!</definedName>
    <definedName name="Tipo_controlo">#REF!</definedName>
    <definedName name="Tipo_de_saldo">#REF!</definedName>
    <definedName name="Tipo_de_Tasa">[4]Tablas!$I$2:$I$5</definedName>
    <definedName name="Tipocontrolo" localSheetId="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4" hidden="1">'[16]Carteira 20'!#REF!</definedName>
    <definedName name="XREF_COLUMN_1" hidden="1">'[16]Carteira 20'!#REF!</definedName>
    <definedName name="XREF_COLUMN_2" localSheetId="1" hidden="1">'[11]Carteira 21'!#REF!</definedName>
    <definedName name="XREF_COLUMN_2" localSheetId="4" hidden="1">'[12]Carteira 21'!#REF!</definedName>
    <definedName name="XREF_COLUMN_2" hidden="1">'[12]Carteira 21'!#REF!</definedName>
    <definedName name="XREF_COLUMN_3" localSheetId="1" hidden="1">'[11]Carteira 21'!#REF!</definedName>
    <definedName name="XREF_COLUMN_3" localSheetId="4" hidden="1">'[12]Carteira 21'!#REF!</definedName>
    <definedName name="XREF_COLUMN_3" hidden="1">'[12]Carteira 21'!#REF!</definedName>
    <definedName name="XREF_COLUMN_4" localSheetId="1" hidden="1">'[8]Carteira de Títulos'!#REF!</definedName>
    <definedName name="XREF_COLUMN_4" localSheetId="4" hidden="1">'[8]Carteira de Títulos'!#REF!</definedName>
    <definedName name="XREF_COLUMN_4" hidden="1">'[8]Carteira de Títulos'!#REF!</definedName>
    <definedName name="XREF_COLUMN_5" localSheetId="1" hidden="1">'[8]Carteira de Títulos'!#REF!</definedName>
    <definedName name="XREF_COLUMN_5" localSheetId="4" hidden="1">'[8]Carteira de Títulos'!#REF!</definedName>
    <definedName name="XREF_COLUMN_5" hidden="1">'[8]Carteira de Títulos'!#REF!</definedName>
    <definedName name="XREF_COLUMN_7" localSheetId="1" hidden="1">'[11]Carteira 21'!#REF!</definedName>
    <definedName name="XREF_COLUMN_7" localSheetId="4" hidden="1">'[12]Carteira 21'!#REF!</definedName>
    <definedName name="XREF_COLUMN_7" hidden="1">'[12]Carteira 21'!#REF!</definedName>
    <definedName name="XRefColumnsCount" hidden="1">6</definedName>
    <definedName name="XRefCopy1" localSheetId="1" hidden="1">'[11]Carteira 21'!#REF!</definedName>
    <definedName name="XRefCopy1" localSheetId="4" hidden="1">'[12]Carteira 21'!#REF!</definedName>
    <definedName name="XRefCopy1" hidden="1">'[12]Carteira 21'!#REF!</definedName>
    <definedName name="XRefCopy10" localSheetId="1" hidden="1">'[11]Carteira 21'!#REF!</definedName>
    <definedName name="XRefCopy10" localSheetId="4" hidden="1">'[12]Carteira 21'!#REF!</definedName>
    <definedName name="XRefCopy10" hidden="1">'[12]Carteira 21'!#REF!</definedName>
    <definedName name="XRefCopy11" localSheetId="1" hidden="1">'[11]Carteira 21'!#REF!</definedName>
    <definedName name="XRefCopy11" localSheetId="4" hidden="1">'[12]Carteira 21'!#REF!</definedName>
    <definedName name="XRefCopy11" hidden="1">'[12]Carteira 21'!#REF!</definedName>
    <definedName name="XRefCopy11Row" localSheetId="1" hidden="1">#REF!</definedName>
    <definedName name="XRefCopy11Row" localSheetId="4" hidden="1">#REF!</definedName>
    <definedName name="XRefCopy11Row" hidden="1">#REF!</definedName>
    <definedName name="XRefCopy12" localSheetId="1" hidden="1">'[11]Carteira 21'!#REF!</definedName>
    <definedName name="XRefCopy12" localSheetId="4" hidden="1">'[12]Carteira 21'!#REF!</definedName>
    <definedName name="XRefCopy12" hidden="1">'[12]Carteira 21'!#REF!</definedName>
    <definedName name="XRefCopy12Row" localSheetId="1" hidden="1">#REF!</definedName>
    <definedName name="XRefCopy12Row" localSheetId="4" hidden="1">#REF!</definedName>
    <definedName name="XRefCopy12Row" hidden="1">#REF!</definedName>
    <definedName name="XRefCopy13" localSheetId="1" hidden="1">'[11]Carteira 21'!#REF!</definedName>
    <definedName name="XRefCopy13" localSheetId="4" hidden="1">'[12]Carteira 21'!#REF!</definedName>
    <definedName name="XRefCopy13" hidden="1">'[12]Carteira 21'!#REF!</definedName>
    <definedName name="XRefCopy13Row" localSheetId="1" hidden="1">[17]XREF!#REF!</definedName>
    <definedName name="XRefCopy13Row" localSheetId="4" hidden="1">[18]XREF!#REF!</definedName>
    <definedName name="XRefCopy13Row" hidden="1">[18]XREF!#REF!</definedName>
    <definedName name="XRefCopy14" localSheetId="1" hidden="1">'[15]Carteira 20'!#REF!</definedName>
    <definedName name="XRefCopy14" localSheetId="4" hidden="1">'[16]Carteira 20'!#REF!</definedName>
    <definedName name="XRefCopy14" hidden="1">'[16]Carteira 20'!#REF!</definedName>
    <definedName name="XRefCopy14Row" localSheetId="1" hidden="1">#REF!</definedName>
    <definedName name="XRefCopy14Row" localSheetId="4" hidden="1">#REF!</definedName>
    <definedName name="XRefCopy14Row" hidden="1">#REF!</definedName>
    <definedName name="XRefCopy15" localSheetId="1" hidden="1">'[11]Carteira 21'!#REF!</definedName>
    <definedName name="XRefCopy15" localSheetId="4" hidden="1">'[12]Carteira 21'!#REF!</definedName>
    <definedName name="XRefCopy15" hidden="1">'[12]Carteira 21'!#REF!</definedName>
    <definedName name="XRefCopy15Row" localSheetId="1" hidden="1">#REF!</definedName>
    <definedName name="XRefCopy15Row" localSheetId="4" hidden="1">#REF!</definedName>
    <definedName name="XRefCopy15Row" hidden="1">#REF!</definedName>
    <definedName name="XRefCopy17Row" localSheetId="1" hidden="1">[17]XREF!#REF!</definedName>
    <definedName name="XRefCopy17Row" localSheetId="4" hidden="1">[18]XREF!#REF!</definedName>
    <definedName name="XRefCopy17Row" hidden="1">[18]XREF!#REF!</definedName>
    <definedName name="XRefCopy18Row" localSheetId="1" hidden="1">[17]XREF!#REF!</definedName>
    <definedName name="XRefCopy18Row" localSheetId="4" hidden="1">[18]XREF!#REF!</definedName>
    <definedName name="XRefCopy18Row" hidden="1">[18]XREF!#REF!</definedName>
    <definedName name="XRefCopy19Row" localSheetId="1" hidden="1">[17]XREF!#REF!</definedName>
    <definedName name="XRefCopy19Row" localSheetId="4" hidden="1">[18]XREF!#REF!</definedName>
    <definedName name="XRefCopy19Row" hidden="1">[18]XREF!#REF!</definedName>
    <definedName name="XRefCopy1Row" localSheetId="1" hidden="1">#REF!</definedName>
    <definedName name="XRefCopy1Row" localSheetId="4" hidden="1">#REF!</definedName>
    <definedName name="XRefCopy1Row" hidden="1">#REF!</definedName>
    <definedName name="XRefCopy2" localSheetId="1" hidden="1">'[15]Carteira 20'!#REF!</definedName>
    <definedName name="XRefCopy2" localSheetId="4" hidden="1">'[16]Carteira 20'!#REF!</definedName>
    <definedName name="XRefCopy2" hidden="1">'[16]Carteira 20'!#REF!</definedName>
    <definedName name="XRefCopy20Row" localSheetId="1" hidden="1">[8]XREF!#REF!</definedName>
    <definedName name="XRefCopy20Row" localSheetId="4" hidden="1">[8]XREF!#REF!</definedName>
    <definedName name="XRefCopy20Row" hidden="1">[8]XREF!#REF!</definedName>
    <definedName name="XRefCopy24" localSheetId="1" hidden="1">'[8]Carteira de Títulos'!#REF!</definedName>
    <definedName name="XRefCopy24" localSheetId="4" hidden="1">'[8]Carteira de Títulos'!#REF!</definedName>
    <definedName name="XRefCopy24" hidden="1">'[8]Carteira de Títulos'!#REF!</definedName>
    <definedName name="XRefCopy24Row" localSheetId="1" hidden="1">[8]XREF!#REF!</definedName>
    <definedName name="XRefCopy24Row" localSheetId="4" hidden="1">[8]XREF!#REF!</definedName>
    <definedName name="XRefCopy24Row" hidden="1">[8]XREF!#REF!</definedName>
    <definedName name="XRefCopy25" localSheetId="1" hidden="1">'[8]Carteira de Títulos'!#REF!</definedName>
    <definedName name="XRefCopy25" localSheetId="4" hidden="1">'[8]Carteira de Títulos'!#REF!</definedName>
    <definedName name="XRefCopy25" hidden="1">'[8]Carteira de Títulos'!#REF!</definedName>
    <definedName name="XRefCopy25Row" localSheetId="1" hidden="1">[8]XREF!#REF!</definedName>
    <definedName name="XRefCopy25Row" localSheetId="4" hidden="1">[8]XREF!#REF!</definedName>
    <definedName name="XRefCopy25Row" hidden="1">[8]XREF!#REF!</definedName>
    <definedName name="XRefCopy2Row" localSheetId="1" hidden="1">[19]XREF!#REF!</definedName>
    <definedName name="XRefCopy2Row" localSheetId="4" hidden="1">[19]XREF!#REF!</definedName>
    <definedName name="XRefCopy2Row" hidden="1">[19]XREF!#REF!</definedName>
    <definedName name="XRefCopy3" localSheetId="1" hidden="1">'[11]Carteira 21'!#REF!</definedName>
    <definedName name="XRefCopy3" localSheetId="4" hidden="1">'[12]Carteira 21'!#REF!</definedName>
    <definedName name="XRefCopy3" hidden="1">'[12]Carteira 21'!#REF!</definedName>
    <definedName name="XRefCopy3Row" localSheetId="1" hidden="1">#REF!</definedName>
    <definedName name="XRefCopy3Row" localSheetId="4" hidden="1">#REF!</definedName>
    <definedName name="XRefCopy3Row" hidden="1">#REF!</definedName>
    <definedName name="XRefCopy4" localSheetId="1" hidden="1">'[11]Carteira 21'!#REF!</definedName>
    <definedName name="XRefCopy4" localSheetId="4" hidden="1">'[12]Carteira 21'!#REF!</definedName>
    <definedName name="XRefCopy4" hidden="1">'[12]Carteira 21'!#REF!</definedName>
    <definedName name="XRefCopy4Row" localSheetId="1" hidden="1">[20]XREF!#REF!</definedName>
    <definedName name="XRefCopy4Row" localSheetId="4" hidden="1">[20]XREF!#REF!</definedName>
    <definedName name="XRefCopy4Row" hidden="1">[20]XREF!#REF!</definedName>
    <definedName name="XRefCopy6" hidden="1">[21]Eurodep_20!$C$18</definedName>
    <definedName name="XRefCopy7" localSheetId="1" hidden="1">'[15]Carteira 20'!#REF!</definedName>
    <definedName name="XRefCopy7" localSheetId="4" hidden="1">'[16]Carteira 20'!#REF!</definedName>
    <definedName name="XRefCopy7" hidden="1">'[16]Carteira 20'!#REF!</definedName>
    <definedName name="XRefCopy7Row" localSheetId="1" hidden="1">#REF!</definedName>
    <definedName name="XRefCopy7Row" localSheetId="4" hidden="1">#REF!</definedName>
    <definedName name="XRefCopy7Row" hidden="1">#REF!</definedName>
    <definedName name="XRefCopy8" localSheetId="1" hidden="1">'[15]Carteira 20'!#REF!</definedName>
    <definedName name="XRefCopy8" localSheetId="4" hidden="1">'[16]Carteira 20'!#REF!</definedName>
    <definedName name="XRefCopy8" hidden="1">'[16]Carteira 20'!#REF!</definedName>
    <definedName name="XRefCopy8Row" localSheetId="1" hidden="1">#REF!</definedName>
    <definedName name="XRefCopy8Row" localSheetId="4" hidden="1">#REF!</definedName>
    <definedName name="XRefCopy8Row" hidden="1">#REF!</definedName>
    <definedName name="XRefCopy9" localSheetId="1" hidden="1">'[11]Carteira 21'!#REF!</definedName>
    <definedName name="XRefCopy9" localSheetId="4" hidden="1">'[12]Carteira 21'!#REF!</definedName>
    <definedName name="XRefCopy9" hidden="1">'[12]Carteira 21'!#REF!</definedName>
    <definedName name="XRefCopy99" localSheetId="1" hidden="1">'[11]Carteira 21'!#REF!</definedName>
    <definedName name="XRefCopy99" localSheetId="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4" hidden="1">'[12]Carteira 21'!#REF!</definedName>
    <definedName name="XRefPaste10" hidden="1">'[12]Carteira 21'!#REF!</definedName>
    <definedName name="XRefPaste10Row" localSheetId="1" hidden="1">#REF!</definedName>
    <definedName name="XRefPaste10Row" localSheetId="4" hidden="1">#REF!</definedName>
    <definedName name="XRefPaste10Row" hidden="1">#REF!</definedName>
    <definedName name="XRefPaste11" localSheetId="1" hidden="1">'[15]Carteira 20'!#REF!</definedName>
    <definedName name="XRefPaste11" localSheetId="4" hidden="1">'[16]Carteira 20'!#REF!</definedName>
    <definedName name="XRefPaste11" hidden="1">'[16]Carteira 20'!#REF!</definedName>
    <definedName name="XRefPaste11Row" localSheetId="1" hidden="1">#REF!</definedName>
    <definedName name="XRefPaste11Row" localSheetId="4" hidden="1">#REF!</definedName>
    <definedName name="XRefPaste11Row" hidden="1">#REF!</definedName>
    <definedName name="XRefPaste12" localSheetId="1" hidden="1">'[15]Carteira 20'!#REF!</definedName>
    <definedName name="XRefPaste12" localSheetId="4" hidden="1">'[16]Carteira 20'!#REF!</definedName>
    <definedName name="XRefPaste12" hidden="1">'[16]Carteira 20'!#REF!</definedName>
    <definedName name="XRefPaste12Row" localSheetId="1" hidden="1">#REF!</definedName>
    <definedName name="XRefPaste12Row" localSheetId="4" hidden="1">#REF!</definedName>
    <definedName name="XRefPaste12Row" hidden="1">#REF!</definedName>
    <definedName name="XRefPaste13" localSheetId="1" hidden="1">'[11]Carteira 21'!#REF!</definedName>
    <definedName name="XRefPaste13" localSheetId="4" hidden="1">'[12]Carteira 21'!#REF!</definedName>
    <definedName name="XRefPaste13" hidden="1">'[12]Carteira 21'!#REF!</definedName>
    <definedName name="XRefPaste13Row" localSheetId="1" hidden="1">#REF!</definedName>
    <definedName name="XRefPaste13Row" localSheetId="4" hidden="1">#REF!</definedName>
    <definedName name="XRefPaste13Row" hidden="1">#REF!</definedName>
    <definedName name="XRefPaste1Row" localSheetId="1" hidden="1">[19]XREF!#REF!</definedName>
    <definedName name="XRefPaste1Row" localSheetId="4" hidden="1">[19]XREF!#REF!</definedName>
    <definedName name="XRefPaste1Row" hidden="1">[19]XREF!#REF!</definedName>
    <definedName name="XRefPaste2" localSheetId="1" hidden="1">'[11]Carteira 21'!#REF!</definedName>
    <definedName name="XRefPaste2" localSheetId="4" hidden="1">'[12]Carteira 21'!#REF!</definedName>
    <definedName name="XRefPaste2" hidden="1">'[12]Carteira 21'!#REF!</definedName>
    <definedName name="XRefPaste2Row" localSheetId="1" hidden="1">#REF!</definedName>
    <definedName name="XRefPaste2Row" localSheetId="4" hidden="1">#REF!</definedName>
    <definedName name="XRefPaste2Row" hidden="1">#REF!</definedName>
    <definedName name="XRefPaste3" localSheetId="1" hidden="1">'[11]Carteira 21'!#REF!</definedName>
    <definedName name="XRefPaste3" localSheetId="4" hidden="1">'[12]Carteira 21'!#REF!</definedName>
    <definedName name="XRefPaste3" hidden="1">'[12]Carteira 21'!#REF!</definedName>
    <definedName name="XRefPaste3Row" localSheetId="1" hidden="1">#REF!</definedName>
    <definedName name="XRefPaste3Row" localSheetId="4" hidden="1">#REF!</definedName>
    <definedName name="XRefPaste3Row" hidden="1">#REF!</definedName>
    <definedName name="XRefPaste4" localSheetId="1" hidden="1">'[15]Carteira 20'!#REF!</definedName>
    <definedName name="XRefPaste4" localSheetId="4" hidden="1">'[16]Carteira 20'!#REF!</definedName>
    <definedName name="XRefPaste4" hidden="1">'[16]Carteira 20'!#REF!</definedName>
    <definedName name="XRefPaste4Row" hidden="1">[20]XREF!$3:$3</definedName>
    <definedName name="XRefPaste5Row" localSheetId="1" hidden="1">#REF!</definedName>
    <definedName name="XRefPaste5Row" localSheetId="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4" hidden="1">#REF!</definedName>
    <definedName name="XRefPaste8Row" hidden="1">#REF!</definedName>
    <definedName name="XRefPaste9" localSheetId="1" hidden="1">'[15]Carteira 20'!#REF!</definedName>
    <definedName name="XRefPaste9" localSheetId="4" hidden="1">'[16]Carteira 20'!#REF!</definedName>
    <definedName name="XRefPaste9" hidden="1">'[16]Carteira 20'!#REF!</definedName>
    <definedName name="XRefPaste9Row" localSheetId="1" hidden="1">#REF!</definedName>
    <definedName name="XRefPaste9Row" localSheetId="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<sst xmlns="http://schemas.openxmlformats.org/spreadsheetml/2006/main" count="9967" uniqueCount="6157">
  <si>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</si>
  <si>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</si>
  <si>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</si>
  <si>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</si>
  <si>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</si>
  <si>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</si>
  <si>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</si>
  <si>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</si>
  <si>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</si>
  <si>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</si>
  <si>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</si>
  <si>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</si>
  <si>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</si>
  <si>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</si>
  <si>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</si>
  <si>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</si>
  <si>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</si>
  <si>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</si>
  <si>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</si>
  <si>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</si>
  <si>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</si>
  <si>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</si>
  <si>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</si>
  <si>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</si>
  <si>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</si>
  <si>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</si>
  <si>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</si>
  <si>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</si>
  <si>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</si>
  <si>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</si>
  <si>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</si>
  <si>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</si>
  <si>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</si>
  <si>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</si>
  <si>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</si>
  <si>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</si>
  <si>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</si>
  <si>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</si>
  <si>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</si>
  <si>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</si>
  <si>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</si>
  <si>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</si>
  <si>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</si>
  <si>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</si>
  <si>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</si>
  <si>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</si>
  <si>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</si>
  <si>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</si>
  <si>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</si>
  <si>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</si>
  <si>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</si>
  <si>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</si>
  <si>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</si>
  <si>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</si>
  <si>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</si>
  <si>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</si>
  <si>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</si>
  <si>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</si>
  <si>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</si>
  <si>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</si>
  <si>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</si>
  <si>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</si>
  <si>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</si>
  <si>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</si>
  <si>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</si>
  <si>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</si>
  <si>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</si>
  <si>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</si>
  <si>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</si>
  <si>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</si>
  <si>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</si>
  <si>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</si>
  <si>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</si>
  <si>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</si>
  <si>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</si>
  <si>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</si>
  <si>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</si>
  <si>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</si>
  <si>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</si>
  <si>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</si>
  <si>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</si>
  <si>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</si>
  <si>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</si>
  <si>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</si>
  <si>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</si>
  <si>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</si>
  <si>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</si>
  <si>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</si>
  <si>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</si>
  <si>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</si>
  <si>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</si>
  <si>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</si>
  <si>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</si>
  <si>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</si>
  <si>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</si>
  <si>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</si>
  <si>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</si>
  <si>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</si>
  <si>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</si>
  <si>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</si>
  <si>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</si>
  <si>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</si>
  <si>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</si>
  <si>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</si>
  <si>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</si>
  <si>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</si>
  <si>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</si>
  <si>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</si>
  <si>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</si>
  <si>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</si>
  <si>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</si>
  <si>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</si>
  <si>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</si>
  <si>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</si>
  <si>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</si>
  <si>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</si>
  <si>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</si>
  <si>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</si>
  <si>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</si>
  <si>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</si>
  <si>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</si>
  <si>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</si>
  <si>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</si>
  <si>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</si>
  <si>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</si>
  <si>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</si>
  <si>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</si>
  <si>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</si>
  <si>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</si>
  <si>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</si>
  <si>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</si>
  <si>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</si>
  <si>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</si>
  <si>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</si>
  <si>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</si>
  <si>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</si>
  <si>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</si>
  <si>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</si>
  <si>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</si>
  <si>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</si>
  <si>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</si>
  <si>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</si>
  <si>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</si>
  <si>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</si>
  <si>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</si>
  <si>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</si>
  <si>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</si>
  <si>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</si>
  <si>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</si>
  <si>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</si>
  <si>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</si>
  <si>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</si>
  <si>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</si>
  <si>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</si>
  <si>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</si>
  <si>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</si>
  <si>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</si>
  <si>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</si>
  <si>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</si>
  <si>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</si>
  <si>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</si>
  <si>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</si>
  <si>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</si>
  <si>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</si>
  <si>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</si>
  <si>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</si>
  <si>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</si>
  <si>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</si>
  <si>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</si>
  <si>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</si>
  <si>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</si>
  <si>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</si>
  <si>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</si>
  <si>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</si>
  <si>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</si>
  <si>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</si>
  <si>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</si>
  <si>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</si>
  <si>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</si>
  <si>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</si>
  <si>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</si>
  <si>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</si>
  <si>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</si>
  <si>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</si>
  <si>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</si>
  <si>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</si>
  <si>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</si>
  <si>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</si>
  <si>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</si>
  <si>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</si>
  <si>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</si>
  <si>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</si>
  <si>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</si>
  <si>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</si>
  <si>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</si>
  <si>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</si>
  <si>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</si>
  <si>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</si>
  <si>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</si>
  <si>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</si>
  <si>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</si>
  <si>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</si>
  <si>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</si>
  <si>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</si>
  <si>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</si>
  <si>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</si>
  <si>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</si>
  <si>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</si>
  <si>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</si>
  <si>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</si>
  <si>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</si>
  <si>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</si>
  <si>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</si>
  <si>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</si>
  <si>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</si>
  <si>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</si>
  <si>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</si>
  <si>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</si>
  <si>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</si>
  <si>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</si>
  <si>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</si>
  <si>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</si>
  <si>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</si>
  <si>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</si>
  <si>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</si>
  <si>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</si>
  <si>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</si>
  <si>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</si>
  <si>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</si>
  <si>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</si>
  <si>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</si>
  <si>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</si>
  <si>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</si>
  <si>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</si>
  <si>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</si>
  <si>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</si>
  <si>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</si>
  <si>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</si>
  <si>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</si>
  <si>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</si>
  <si>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</si>
  <si>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</si>
  <si>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</si>
  <si>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</si>
  <si>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</si>
  <si>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</si>
  <si>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</si>
  <si>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</si>
  <si>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</si>
  <si>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</si>
  <si>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</si>
  <si>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</si>
  <si>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</si>
  <si>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</si>
  <si>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</si>
  <si>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</si>
  <si>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</si>
  <si>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</si>
  <si>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</si>
  <si>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</si>
  <si>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</si>
  <si>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</si>
  <si>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</si>
  <si>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</si>
  <si>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</si>
  <si>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</si>
  <si>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</si>
  <si>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</si>
  <si>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</si>
  <si>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</si>
  <si>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</si>
  <si>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</si>
  <si>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</si>
  <si>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</si>
  <si>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</si>
  <si>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</si>
  <si>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</si>
  <si>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</si>
  <si>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</si>
  <si>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</si>
  <si>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</si>
  <si>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</si>
  <si>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</si>
  <si>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</si>
  <si>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</si>
  <si>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</si>
  <si>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</si>
  <si>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</si>
  <si>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</si>
  <si>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</si>
  <si>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</si>
  <si>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</si>
  <si>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</si>
  <si>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</si>
  <si>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</si>
  <si>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</si>
  <si>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</si>
  <si>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</si>
  <si>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</si>
  <si>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</si>
  <si>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</si>
  <si>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</si>
  <si>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</si>
  <si>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</si>
  <si>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</si>
  <si>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</si>
  <si>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</si>
  <si>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</si>
  <si>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</si>
  <si>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</si>
  <si>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</si>
  <si>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</si>
  <si>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</si>
  <si>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</si>
  <si>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</si>
  <si>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</si>
  <si>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</si>
  <si>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</si>
  <si>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</si>
  <si>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</si>
  <si>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</si>
  <si>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</si>
  <si>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</si>
  <si>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</si>
  <si>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</si>
  <si>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</si>
  <si>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</si>
  <si>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</si>
  <si>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</si>
  <si>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</si>
  <si>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</si>
  <si>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</si>
  <si>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</si>
  <si>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</si>
  <si>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</si>
  <si>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</si>
  <si>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</si>
  <si>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</si>
  <si>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</si>
  <si>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</si>
  <si>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</si>
  <si>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</si>
  <si>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</si>
  <si>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</si>
  <si>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</si>
  <si>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</si>
  <si>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</si>
  <si>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</si>
  <si>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</si>
  <si>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</si>
  <si>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</si>
  <si>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</si>
  <si>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</si>
  <si>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</si>
  <si>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</si>
  <si>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</si>
  <si>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</si>
  <si>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</si>
  <si>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</si>
  <si>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</si>
  <si>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</si>
  <si>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</si>
  <si>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</si>
  <si>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</si>
  <si>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</si>
  <si>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</si>
  <si>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</si>
  <si>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</si>
  <si>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</si>
  <si>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</si>
  <si>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</si>
  <si>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</si>
  <si>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</si>
  <si>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</si>
  <si>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</si>
  <si>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</si>
  <si>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</si>
  <si>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</si>
  <si>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</si>
  <si>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</si>
  <si>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</si>
  <si>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</si>
  <si>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</si>
  <si>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</si>
  <si>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</si>
  <si>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</si>
  <si>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</si>
  <si>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</si>
  <si>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</si>
  <si>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</si>
  <si>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</si>
  <si>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</si>
  <si>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</si>
  <si>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</si>
  <si>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</si>
  <si>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</si>
  <si>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</si>
  <si>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</si>
  <si>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</si>
  <si>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</si>
  <si>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</si>
  <si>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</si>
  <si>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</si>
  <si>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</si>
  <si>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</si>
  <si>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</si>
  <si>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</si>
  <si>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</si>
  <si>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</si>
  <si>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</si>
  <si>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</si>
  <si>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</si>
  <si>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</si>
  <si>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</si>
  <si>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</si>
  <si>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</si>
  <si>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</si>
  <si>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</si>
  <si>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</si>
  <si>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</si>
  <si>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</si>
  <si>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</si>
  <si>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</si>
  <si>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</si>
  <si>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</si>
  <si>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</si>
  <si>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</si>
  <si>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</si>
  <si>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</si>
  <si>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</si>
  <si>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</si>
  <si>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</si>
  <si>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</si>
  <si>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</si>
  <si>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</si>
  <si>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</si>
  <si>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</si>
  <si>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</si>
  <si>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</si>
  <si>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</si>
  <si>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</si>
  <si>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</si>
  <si>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</si>
  <si>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</si>
  <si>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</si>
  <si>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</si>
  <si>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</si>
  <si>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</si>
  <si>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</si>
  <si>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</si>
  <si>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</si>
  <si>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</si>
  <si>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</si>
  <si>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</si>
  <si>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</si>
  <si>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</si>
  <si>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</si>
  <si>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</si>
  <si>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</si>
  <si>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</si>
  <si>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</si>
  <si>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</si>
  <si>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</si>
  <si>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</si>
  <si>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</si>
  <si>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</si>
  <si>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</si>
  <si>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</si>
  <si>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</si>
  <si>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</si>
  <si>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</si>
  <si>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</si>
  <si>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</si>
  <si>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</si>
  <si>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</si>
  <si>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</si>
  <si>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</si>
  <si>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</si>
  <si>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</si>
  <si>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</si>
  <si>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</si>
  <si>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</si>
  <si>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</si>
  <si>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</si>
  <si>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</si>
  <si>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</si>
  <si>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</si>
  <si>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</si>
  <si>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</si>
  <si>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</si>
  <si>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</si>
  <si>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</si>
  <si>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</si>
  <si>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</si>
  <si>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</si>
  <si>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</si>
  <si>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</si>
  <si>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</si>
  <si>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</si>
  <si>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</si>
  <si>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</si>
  <si>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</si>
  <si>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</si>
  <si>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</si>
  <si>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</si>
  <si>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</si>
  <si>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</si>
  <si>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</si>
  <si>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</si>
  <si>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</si>
  <si>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</si>
  <si>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</si>
  <si>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</si>
  <si>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</si>
  <si>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</si>
  <si>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</si>
  <si>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</si>
  <si>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</si>
  <si>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</si>
  <si>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</si>
  <si>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</si>
  <si>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</si>
  <si>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</si>
  <si>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</si>
  <si>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</si>
  <si>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</si>
  <si>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</si>
  <si>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</si>
  <si>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</si>
  <si>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</si>
  <si>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</si>
  <si>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</si>
  <si>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</si>
  <si>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</si>
  <si>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</si>
  <si>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</si>
  <si>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</si>
  <si>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</si>
  <si>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</si>
  <si>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</si>
  <si>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</si>
  <si>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</si>
  <si>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</si>
  <si>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</si>
  <si>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</si>
  <si>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</si>
  <si>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</si>
  <si>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</si>
  <si>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</si>
  <si>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</si>
  <si>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</si>
  <si>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</si>
  <si>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</si>
  <si>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</si>
  <si>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</si>
  <si>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</si>
  <si>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</si>
  <si>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</si>
  <si>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</si>
  <si>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</si>
  <si>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</si>
  <si>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</si>
  <si>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</si>
  <si>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</si>
  <si>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</si>
  <si>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</si>
  <si>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</si>
  <si>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</si>
  <si>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</si>
  <si>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</si>
  <si>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</si>
  <si>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</si>
  <si>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</si>
  <si>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</si>
  <si>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</si>
  <si>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</si>
  <si>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</si>
  <si>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</si>
  <si>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</si>
  <si>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</si>
  <si>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</si>
  <si>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</si>
  <si>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</si>
  <si>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</si>
  <si>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</si>
  <si>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</si>
  <si>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</si>
  <si>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</si>
  <si>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</si>
  <si>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</si>
  <si>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</si>
  <si>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</si>
  <si>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</si>
  <si>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</si>
  <si>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</si>
  <si>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</si>
  <si>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</si>
  <si>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</si>
  <si>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</si>
  <si>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</si>
  <si>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</si>
  <si>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</si>
  <si>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</si>
  <si>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</si>
  <si>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</si>
  <si>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</si>
  <si>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</si>
  <si>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</si>
  <si>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</si>
  <si>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</si>
  <si>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</si>
  <si>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</si>
  <si>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</si>
  <si>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</si>
  <si>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</si>
  <si>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</si>
  <si>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</si>
  <si>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</si>
  <si>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</si>
  <si>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</si>
  <si>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</si>
  <si>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</si>
  <si>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</si>
  <si>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</si>
  <si>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</si>
  <si>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</si>
  <si>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</si>
  <si>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</si>
  <si>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</si>
  <si>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</si>
  <si>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</si>
  <si>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</si>
  <si>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</si>
  <si>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</si>
  <si>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</si>
  <si>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</si>
  <si>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</si>
  <si>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</si>
  <si>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</si>
  <si>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</si>
  <si>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</si>
  <si>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</si>
  <si>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</si>
  <si>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</si>
  <si>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</si>
  <si>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</si>
  <si>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</si>
  <si>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</si>
  <si>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</si>
  <si>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</si>
  <si>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</si>
  <si>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</si>
  <si>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</si>
  <si>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</si>
  <si>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</si>
  <si>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</si>
  <si>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</si>
  <si>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</si>
  <si>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</si>
  <si>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</si>
  <si>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</si>
  <si>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</si>
  <si>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</si>
  <si>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</si>
  <si>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</si>
  <si>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</si>
  <si>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</si>
  <si>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</si>
  <si>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</si>
  <si>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</si>
  <si>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</si>
  <si>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</si>
  <si>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</si>
  <si>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</si>
  <si>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</si>
  <si>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</si>
  <si>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</si>
  <si>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</si>
  <si>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</si>
  <si>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</si>
  <si>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</si>
  <si>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</si>
  <si>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</si>
  <si>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</si>
  <si>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</si>
  <si>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</si>
  <si>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</si>
  <si>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</si>
  <si>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</si>
  <si>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</si>
  <si>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</si>
  <si>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</si>
  <si>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</si>
  <si>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</si>
  <si>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</si>
  <si>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</si>
  <si>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</si>
  <si>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</si>
  <si>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</si>
  <si>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</si>
  <si>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</si>
  <si>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</si>
  <si>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</si>
  <si>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</si>
  <si>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</si>
  <si>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</si>
  <si>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</si>
  <si>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</si>
  <si>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</si>
  <si>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</si>
  <si>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</si>
  <si>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</si>
  <si>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</si>
  <si>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</si>
  <si>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</si>
  <si>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</si>
  <si>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</si>
  <si>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</si>
  <si>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</si>
  <si>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</si>
  <si>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</si>
  <si>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</si>
  <si>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</si>
  <si>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</si>
  <si>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</si>
  <si>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</si>
  <si>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</si>
  <si>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</si>
  <si>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</si>
  <si>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</si>
  <si>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</si>
  <si>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</si>
  <si>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</si>
  <si>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</si>
  <si>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</si>
  <si>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</si>
  <si>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</si>
  <si>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</si>
  <si>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</si>
  <si>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</si>
  <si>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</si>
  <si>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</si>
  <si>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</si>
  <si>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</si>
  <si>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</si>
  <si>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</si>
  <si>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</si>
  <si>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</si>
  <si>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</si>
  <si>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</si>
  <si>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</si>
  <si>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</si>
  <si>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</si>
  <si>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</si>
  <si>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</si>
  <si>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</si>
  <si>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</si>
  <si>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</si>
  <si>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</si>
  <si>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</si>
  <si>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</si>
  <si>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</si>
  <si>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</si>
  <si>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</si>
  <si>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</si>
  <si>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</si>
  <si>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</si>
  <si>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</si>
  <si>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</si>
  <si>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</si>
  <si>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</si>
  <si>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</si>
  <si>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</si>
  <si>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</si>
  <si>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</si>
  <si>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</si>
  <si>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</si>
  <si>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</si>
  <si>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</si>
  <si>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</si>
  <si>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</si>
  <si>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</si>
  <si>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</si>
  <si>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</si>
  <si>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</si>
  <si>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</si>
  <si>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</si>
  <si>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</si>
  <si>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</si>
  <si>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</si>
  <si>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</si>
  <si>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</si>
  <si>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</si>
  <si>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</si>
  <si>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</si>
  <si>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</si>
  <si>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</si>
  <si>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</si>
  <si>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</si>
  <si>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</si>
  <si>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</si>
  <si>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</si>
  <si>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</si>
  <si>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</si>
  <si>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</si>
  <si>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</si>
  <si>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</si>
  <si>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</si>
  <si>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</si>
  <si>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</si>
  <si>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</si>
  <si>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</si>
  <si>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</si>
  <si>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</si>
  <si>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</si>
  <si>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</si>
  <si>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</si>
  <si>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</si>
  <si>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</si>
  <si>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</si>
  <si>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</si>
  <si>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</si>
  <si>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</si>
  <si>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</si>
  <si>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</si>
  <si>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</si>
  <si>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</si>
  <si>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</si>
  <si>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</si>
  <si>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</si>
  <si>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</si>
  <si>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</si>
  <si>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</si>
  <si>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</si>
  <si>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</si>
  <si>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</si>
  <si>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</si>
  <si>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</si>
  <si>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</si>
  <si>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</si>
  <si>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</si>
  <si>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</si>
  <si>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</si>
  <si>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</si>
  <si>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</si>
  <si>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</si>
  <si>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</si>
  <si>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</si>
  <si>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</si>
  <si>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</si>
  <si>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</si>
  <si>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</si>
  <si>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</si>
  <si>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</si>
  <si>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</si>
  <si>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</si>
  <si>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</si>
  <si>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</si>
  <si>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</si>
  <si>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</si>
  <si>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</si>
  <si>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</si>
  <si>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</si>
  <si>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</si>
  <si>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</si>
  <si>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</si>
  <si>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</si>
  <si>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</si>
  <si>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</si>
  <si>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</si>
  <si>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</si>
  <si>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</si>
  <si>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</si>
  <si>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</si>
  <si>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</si>
  <si>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</si>
  <si>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</si>
  <si>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</si>
  <si>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</si>
  <si>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</si>
  <si>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</si>
  <si>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</si>
  <si>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</si>
  <si>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</si>
  <si>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</si>
  <si>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</si>
  <si>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</si>
  <si>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</si>
  <si>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</si>
  <si>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</si>
  <si>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</si>
  <si>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</si>
  <si>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</si>
  <si>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</si>
  <si>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</si>
  <si>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</si>
  <si>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</si>
  <si>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</si>
  <si>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</si>
  <si>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</si>
  <si>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</si>
  <si>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</si>
  <si>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</si>
  <si>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</si>
  <si>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</si>
  <si>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</si>
  <si>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</si>
  <si>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</si>
  <si>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</si>
  <si>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</si>
  <si>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</si>
  <si>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</si>
  <si>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</si>
  <si>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</si>
  <si>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</si>
  <si>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</si>
  <si>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</si>
  <si>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</si>
  <si>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</si>
  <si>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</si>
  <si>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</si>
  <si>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</si>
  <si>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</si>
  <si>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</si>
  <si>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</si>
  <si>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</si>
  <si>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</si>
  <si>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</si>
  <si>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</si>
  <si>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</si>
  <si>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</si>
  <si>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</si>
  <si>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</si>
  <si>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</si>
  <si>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</si>
  <si>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</si>
  <si>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</si>
  <si>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</si>
  <si>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</si>
  <si>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</si>
  <si>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</si>
  <si>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</si>
  <si>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</si>
  <si>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</si>
  <si>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</si>
  <si>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</si>
  <si>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</si>
  <si>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</si>
  <si>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</si>
  <si>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</si>
  <si>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</si>
  <si>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</si>
  <si>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</si>
  <si>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</si>
  <si>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</si>
  <si>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</si>
  <si>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</si>
  <si>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</si>
  <si>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</si>
  <si>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</si>
  <si>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</si>
  <si>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</si>
  <si>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</si>
  <si>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</si>
  <si>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</si>
  <si>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</si>
  <si>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</si>
  <si>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</si>
  <si>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</si>
  <si>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</si>
  <si>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</si>
  <si>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</si>
  <si>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</si>
  <si>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</si>
  <si>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</si>
  <si>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</si>
  <si>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</si>
  <si>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</si>
  <si>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</si>
  <si>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</si>
  <si>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</si>
  <si>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</si>
  <si>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</si>
  <si>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</si>
  <si>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</si>
  <si>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</si>
  <si>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</si>
  <si>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</si>
  <si>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</si>
  <si>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</si>
  <si>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</si>
  <si>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</si>
  <si>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</si>
  <si>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</si>
  <si>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</si>
  <si>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</si>
  <si>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</si>
  <si>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</si>
  <si>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</si>
  <si>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</si>
  <si>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</si>
  <si>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</si>
  <si>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</si>
  <si>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</si>
  <si>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</si>
  <si>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</si>
  <si>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</si>
  <si>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</si>
  <si>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</si>
  <si>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</si>
  <si>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</si>
  <si>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</si>
  <si>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</si>
  <si>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</si>
  <si>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</si>
  <si>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</si>
  <si>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</si>
  <si>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</si>
  <si>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</si>
  <si>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</si>
  <si>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</si>
  <si>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</si>
  <si>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</si>
  <si>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</si>
  <si>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</si>
  <si>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</si>
  <si>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</si>
  <si>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</si>
  <si>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</si>
  <si>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</si>
  <si>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</si>
  <si>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</si>
  <si>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</si>
  <si>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</si>
  <si>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</si>
  <si>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</si>
  <si>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</si>
  <si>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</si>
  <si>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</si>
  <si>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</si>
  <si>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</si>
  <si>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</si>
  <si>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</si>
  <si>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</si>
  <si>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</si>
  <si>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</si>
  <si>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</si>
  <si>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</si>
  <si>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</si>
  <si>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</si>
  <si>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</si>
  <si>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</si>
  <si>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</si>
  <si>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</si>
  <si>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</si>
  <si>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</si>
  <si>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</si>
  <si>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</si>
  <si>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</si>
  <si>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</si>
  <si>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</si>
  <si>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</si>
  <si>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</si>
  <si>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</si>
  <si>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</si>
  <si>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</si>
  <si>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</si>
  <si>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</si>
  <si>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</si>
  <si>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</si>
  <si>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</si>
  <si>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</si>
  <si>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</si>
  <si>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</si>
  <si>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</si>
  <si>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</si>
  <si>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</si>
  <si>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</si>
  <si>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</si>
  <si>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</si>
  <si>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</si>
  <si>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</si>
  <si>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</si>
  <si>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</si>
  <si>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</si>
  <si>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</si>
  <si>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</si>
  <si>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</si>
  <si>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</si>
  <si>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</si>
  <si>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</si>
  <si>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</si>
  <si>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</si>
  <si>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</si>
  <si>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</si>
  <si>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</si>
  <si>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</si>
  <si>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</si>
  <si>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</si>
  <si>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</si>
  <si>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</si>
  <si>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</si>
  <si>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</si>
  <si>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</si>
  <si>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</si>
  <si>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</si>
  <si>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</si>
  <si>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</si>
  <si>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</si>
  <si>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</si>
  <si>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</si>
  <si>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</si>
  <si>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</si>
  <si>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</si>
  <si>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</si>
  <si>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</si>
  <si>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</si>
  <si>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</si>
  <si>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</si>
  <si>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</si>
  <si>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</si>
  <si>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</si>
  <si>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</si>
  <si>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</si>
  <si>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</si>
  <si>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</si>
  <si>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</si>
  <si>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</si>
  <si>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</si>
  <si>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</si>
  <si>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</si>
  <si>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</si>
  <si>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</si>
  <si>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</si>
  <si>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</si>
  <si>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</si>
  <si>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</si>
  <si>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</si>
  <si>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</si>
  <si>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</si>
  <si>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</si>
  <si>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</si>
  <si>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</si>
  <si>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</si>
  <si>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</si>
  <si>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</si>
  <si>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</si>
  <si>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</si>
  <si>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</si>
  <si>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</si>
  <si>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</si>
  <si>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</si>
  <si>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</si>
  <si>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</si>
  <si>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</si>
  <si>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</si>
  <si>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</si>
  <si>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</si>
  <si>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</si>
  <si>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</si>
  <si>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</si>
  <si>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</si>
  <si>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</si>
  <si>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</si>
  <si>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</si>
  <si>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</si>
  <si>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</si>
  <si>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</si>
  <si>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</si>
  <si>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</si>
  <si>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</si>
  <si>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</si>
  <si>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</si>
  <si>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</si>
  <si>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</si>
  <si>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</si>
  <si>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</si>
  <si>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</si>
  <si>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</si>
  <si>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</si>
  <si>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</si>
  <si>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</si>
  <si>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</si>
  <si>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</si>
  <si>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</si>
  <si>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</si>
  <si>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</si>
  <si>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</si>
  <si>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</si>
  <si>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</si>
  <si>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</si>
  <si>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</si>
  <si>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</si>
  <si>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</si>
  <si>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</si>
  <si>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</si>
  <si>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</si>
  <si>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</si>
  <si>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</si>
  <si>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</si>
  <si>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</si>
  <si>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</si>
  <si>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</si>
  <si>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</si>
  <si>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</si>
  <si>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</si>
  <si>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</si>
  <si>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</si>
  <si>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</si>
  <si>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</si>
  <si>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</si>
  <si>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</si>
  <si>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</si>
  <si>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</si>
  <si>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</si>
  <si>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</si>
  <si>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</si>
  <si>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</si>
  <si>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</si>
  <si>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</si>
  <si>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</si>
  <si>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</si>
  <si>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</si>
  <si>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</si>
  <si>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</si>
  <si>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</si>
  <si>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</si>
  <si>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</si>
  <si>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</si>
  <si>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</si>
  <si>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</si>
  <si>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</si>
  <si>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</si>
  <si>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</si>
  <si>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</si>
  <si>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</si>
  <si>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</si>
  <si>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</si>
  <si>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</si>
  <si>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</si>
  <si>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</si>
  <si>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</si>
  <si>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</si>
  <si>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</si>
  <si>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</si>
  <si>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</si>
  <si>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</si>
  <si>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</si>
  <si>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</si>
  <si>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</si>
  <si>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</si>
  <si>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</si>
  <si>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</si>
  <si>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</si>
  <si>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</si>
  <si>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</si>
  <si>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</si>
  <si>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</si>
  <si>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</si>
  <si>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</si>
  <si>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</si>
  <si>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</si>
  <si>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</si>
  <si>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</si>
  <si>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</si>
  <si>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</si>
  <si>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</si>
  <si>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</si>
  <si>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</si>
  <si>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</si>
  <si>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</si>
  <si>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</si>
  <si>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</si>
  <si>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</si>
  <si>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</si>
  <si>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</si>
  <si>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</si>
  <si>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</si>
  <si>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</si>
  <si>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</si>
  <si>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</si>
  <si>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</si>
  <si>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</si>
  <si>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</si>
  <si>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</si>
  <si>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</si>
  <si>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</si>
  <si>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</si>
  <si>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</si>
  <si>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</si>
  <si>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</si>
  <si>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</si>
  <si>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</si>
  <si>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</si>
  <si>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</si>
  <si>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</si>
  <si>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</si>
  <si>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</si>
  <si>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</si>
  <si>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</si>
  <si>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</si>
  <si>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</si>
  <si>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</si>
  <si>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</si>
  <si>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</si>
  <si>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</si>
  <si>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</si>
  <si>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</si>
  <si>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</si>
  <si>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</si>
  <si>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</si>
  <si>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</si>
  <si>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</si>
  <si>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</si>
  <si>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</si>
  <si>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</si>
  <si>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</si>
  <si>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</si>
  <si>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</si>
  <si>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</si>
  <si>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</si>
  <si>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</si>
  <si>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</si>
  <si>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</si>
  <si>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</si>
  <si>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</si>
  <si>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</si>
  <si>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</si>
  <si>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</si>
  <si>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</si>
  <si>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</si>
  <si>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</si>
  <si>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</si>
  <si>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</si>
  <si>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</si>
  <si>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</si>
  <si>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</si>
  <si>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</si>
  <si>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</si>
  <si>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</si>
  <si>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</si>
  <si>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</si>
  <si>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</si>
  <si>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</si>
  <si>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</si>
  <si>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</si>
  <si>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</si>
  <si>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</si>
  <si>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</si>
  <si>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</si>
  <si>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</si>
  <si>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</si>
  <si>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</si>
  <si>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</si>
  <si>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</si>
  <si>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</si>
  <si>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</si>
  <si>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</si>
  <si>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</si>
  <si>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</si>
  <si>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</si>
  <si>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</si>
  <si>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</si>
  <si>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</si>
  <si>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</si>
  <si>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</si>
  <si>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</si>
  <si>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</si>
  <si>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</si>
  <si>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</si>
  <si>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</si>
  <si>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</si>
  <si>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</si>
  <si>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</si>
  <si>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</si>
  <si>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</si>
  <si>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</si>
  <si>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</si>
  <si>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</si>
  <si>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</si>
  <si>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</si>
  <si>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</si>
  <si>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</si>
  <si>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</si>
  <si>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</si>
  <si>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</si>
  <si>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</si>
  <si>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</si>
  <si>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</si>
  <si>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</si>
  <si>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</si>
  <si>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</si>
  <si>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</si>
  <si>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</si>
  <si>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</si>
  <si>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</si>
  <si>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</si>
  <si>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</si>
  <si>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</si>
  <si>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</si>
  <si>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</si>
  <si>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</si>
  <si>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</si>
  <si>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</si>
  <si>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</si>
  <si>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</si>
  <si>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</si>
  <si>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</si>
  <si>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</si>
  <si>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</si>
  <si>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</si>
  <si>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</si>
  <si>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</si>
  <si>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</si>
  <si>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</si>
  <si>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</si>
  <si>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</si>
  <si>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</si>
  <si>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</si>
  <si>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</si>
  <si>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</si>
  <si>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</si>
  <si>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</si>
  <si>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</si>
  <si>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</si>
  <si>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</si>
  <si>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</si>
  <si>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</si>
  <si>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</si>
  <si>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</si>
  <si>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</si>
  <si>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</si>
  <si>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</si>
  <si>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</si>
  <si>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</si>
  <si>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</si>
  <si>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</si>
  <si>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</si>
  <si>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</si>
  <si>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</si>
  <si>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</si>
  <si>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</si>
  <si>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</si>
  <si>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</si>
  <si>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</si>
  <si>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</si>
  <si>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</si>
  <si>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</si>
  <si>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</si>
  <si>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</si>
  <si>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</si>
  <si>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</si>
  <si>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</si>
  <si>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</si>
  <si>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</si>
  <si>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</si>
  <si>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</si>
  <si>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</si>
  <si>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</si>
  <si>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</si>
  <si>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</si>
  <si>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</si>
  <si>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</si>
  <si>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</si>
  <si>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</si>
  <si>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</si>
  <si>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</si>
  <si>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</si>
  <si>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</si>
  <si>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</si>
  <si>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</si>
  <si>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</si>
  <si>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</si>
  <si>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</si>
  <si>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</si>
  <si>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</si>
  <si>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</si>
  <si>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</si>
  <si>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</si>
  <si>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</si>
  <si>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</si>
  <si>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</si>
  <si>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</si>
  <si>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</si>
  <si>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</si>
  <si>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</si>
  <si>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</si>
  <si>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</si>
  <si>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</si>
  <si>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</si>
  <si>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</si>
  <si>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</si>
  <si>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</si>
  <si>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</si>
  <si>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</si>
  <si>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</si>
  <si>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</si>
  <si>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</si>
  <si>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</si>
  <si>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</si>
  <si>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</si>
  <si>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</si>
  <si>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</si>
  <si>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</si>
  <si>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</si>
  <si>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</si>
  <si>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</si>
  <si>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</si>
  <si>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</si>
  <si>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</si>
  <si>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</si>
  <si>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</si>
  <si>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</si>
  <si>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</si>
  <si>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</si>
  <si>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</si>
  <si>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</si>
  <si>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</si>
  <si>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</si>
  <si>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</si>
  <si>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</si>
  <si>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</si>
  <si>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</si>
  <si>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</si>
  <si>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</si>
  <si>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</si>
  <si>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</si>
  <si>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</si>
  <si>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</si>
  <si>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</si>
  <si>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</si>
  <si>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</si>
  <si>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</si>
  <si>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</si>
  <si>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</si>
  <si>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</si>
  <si>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</si>
  <si>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</si>
  <si>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</si>
  <si>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</si>
  <si>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</si>
  <si>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</si>
  <si>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</si>
  <si>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</si>
  <si>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</si>
  <si>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</si>
  <si>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</si>
  <si>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</si>
  <si>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</si>
  <si>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</si>
  <si>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</si>
  <si>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</si>
  <si>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</si>
  <si>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</si>
  <si>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</si>
  <si>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</si>
  <si>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</si>
  <si>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</si>
  <si>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</si>
  <si>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</si>
  <si>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</si>
  <si>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</si>
  <si>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</si>
  <si>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</si>
  <si>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</si>
  <si>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</si>
  <si>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</si>
  <si>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</si>
  <si>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</si>
  <si>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</si>
  <si>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</si>
  <si>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</si>
  <si>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</si>
  <si>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</si>
  <si>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</si>
  <si>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</si>
  <si>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</si>
  <si>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</si>
  <si>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</si>
  <si>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</si>
  <si>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</si>
  <si>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</si>
  <si>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</si>
  <si>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</si>
  <si>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</si>
  <si>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</si>
  <si>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</si>
  <si>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</si>
  <si>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</si>
  <si>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</si>
  <si>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</si>
  <si>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</si>
  <si>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</si>
  <si>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</si>
  <si>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</si>
  <si>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</si>
  <si>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</si>
  <si>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</si>
  <si>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</si>
  <si>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</si>
  <si>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</si>
  <si>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</si>
  <si>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</si>
  <si>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</si>
  <si>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</si>
  <si>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</si>
  <si>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</si>
  <si>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</si>
  <si>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</si>
  <si>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</si>
  <si>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</si>
  <si>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</si>
  <si>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</si>
  <si>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</si>
  <si>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</si>
  <si>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</si>
  <si>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</si>
  <si>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</si>
  <si>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</si>
  <si>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</si>
  <si>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</si>
  <si>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</si>
  <si>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</si>
  <si>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</si>
  <si>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</si>
  <si>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</si>
  <si>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</si>
  <si>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</si>
  <si>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</si>
  <si>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</si>
  <si>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</si>
  <si>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</si>
  <si>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</si>
  <si>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</si>
  <si>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</si>
  <si>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</si>
  <si>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</si>
  <si>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</si>
  <si>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</si>
  <si>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</si>
  <si>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</si>
  <si>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</si>
  <si>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</si>
  <si>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</si>
  <si>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</si>
  <si>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</si>
  <si>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</si>
  <si>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</si>
  <si>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</si>
  <si>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</si>
  <si>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</si>
  <si>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</si>
  <si>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</si>
  <si>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</si>
  <si>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</si>
  <si>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</si>
  <si>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</si>
  <si>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</si>
  <si>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</si>
  <si>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</si>
  <si>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</si>
  <si>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</si>
  <si>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</si>
  <si>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</si>
  <si>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</si>
  <si>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</si>
  <si>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</si>
  <si>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</si>
  <si>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</si>
  <si>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</si>
  <si>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</si>
  <si>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</si>
  <si>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</si>
  <si>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</si>
  <si>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</si>
  <si>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</si>
  <si>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</si>
  <si>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</si>
  <si>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</si>
  <si>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</si>
  <si>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</si>
  <si>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</si>
  <si>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</si>
  <si>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</si>
  <si>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</si>
  <si>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</si>
  <si>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</si>
  <si>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</si>
  <si>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</si>
  <si>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</si>
  <si>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</si>
  <si>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</si>
  <si>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</si>
  <si>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</si>
  <si>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</si>
  <si>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</si>
  <si>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</si>
  <si>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</si>
  <si>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</si>
  <si>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</si>
  <si>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</si>
  <si>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</si>
  <si>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</si>
  <si>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</si>
  <si>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</si>
  <si>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</si>
  <si>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</si>
  <si>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</si>
  <si>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</si>
  <si>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</si>
  <si>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</si>
  <si>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</si>
  <si>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</si>
  <si>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</si>
  <si>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</si>
  <si>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</si>
  <si>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</si>
  <si>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</si>
  <si>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</si>
  <si>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</si>
  <si>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</si>
  <si>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</si>
  <si>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</si>
  <si>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</si>
  <si>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</si>
  <si>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</si>
  <si>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</si>
  <si>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</si>
  <si>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</si>
  <si>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</si>
  <si>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</si>
  <si>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</si>
  <si>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</si>
  <si>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</si>
  <si>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</si>
  <si>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</si>
  <si>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</si>
  <si>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</si>
  <si>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</si>
  <si>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</si>
  <si>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</si>
  <si>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</si>
  <si>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</si>
  <si>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</si>
  <si>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</si>
  <si>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</si>
  <si>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</si>
  <si>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</si>
  <si>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</si>
  <si>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</si>
  <si>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</si>
  <si>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</si>
  <si>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</si>
  <si>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</si>
  <si>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</si>
  <si>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</si>
  <si>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</si>
  <si>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</si>
  <si>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</si>
  <si>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</si>
  <si>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</si>
  <si>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</si>
  <si>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</si>
  <si>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</si>
  <si>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</si>
  <si>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</si>
  <si>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</si>
  <si>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</si>
  <si>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</si>
  <si>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</si>
  <si>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</si>
  <si>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</si>
  <si>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</si>
  <si>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</si>
  <si>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</si>
  <si>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</si>
  <si>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</si>
  <si>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</si>
  <si>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</si>
  <si>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</si>
  <si>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</si>
  <si>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</si>
  <si>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</si>
  <si>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</si>
  <si>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</si>
  <si>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</si>
  <si>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</si>
  <si>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</si>
  <si>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</si>
  <si>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</si>
  <si>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</si>
  <si>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</si>
  <si>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</si>
  <si>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</si>
  <si>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</si>
  <si>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</si>
  <si>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</si>
  <si>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</si>
  <si>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</si>
  <si>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</si>
  <si>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</si>
  <si>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</si>
  <si>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</si>
  <si>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</si>
  <si>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</si>
  <si>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</si>
  <si>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</si>
  <si>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</si>
  <si>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</si>
  <si>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</si>
  <si>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</si>
  <si>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</si>
  <si>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</si>
  <si>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</si>
  <si>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</si>
  <si>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</si>
  <si>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</si>
  <si>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</si>
  <si>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</si>
  <si>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</si>
  <si>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</si>
  <si>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</si>
  <si>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</si>
  <si>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</si>
  <si>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</si>
  <si>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</si>
  <si>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</si>
  <si>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</si>
  <si>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</si>
  <si>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</si>
  <si>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</si>
  <si>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</si>
  <si>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</si>
  <si>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</si>
  <si>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</si>
  <si>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</si>
  <si>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</si>
  <si>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</si>
  <si>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</si>
  <si>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</si>
  <si>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</si>
  <si>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</si>
  <si>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</si>
  <si>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</si>
  <si>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</si>
  <si>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</si>
  <si>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</si>
  <si>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</si>
  <si>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</si>
  <si>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</si>
  <si>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</si>
  <si>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</si>
  <si>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</si>
  <si>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</si>
  <si>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</si>
  <si>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</si>
  <si>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</si>
  <si>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</si>
  <si>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</si>
  <si>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</si>
  <si>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</si>
  <si>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</si>
  <si>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</si>
  <si>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</si>
  <si>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</si>
  <si>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</si>
  <si>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</si>
  <si>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</si>
  <si>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</si>
  <si>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</si>
  <si>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</si>
  <si>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</si>
  <si>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</si>
  <si>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</si>
  <si>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</si>
  <si>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</si>
  <si>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</si>
  <si>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</si>
  <si>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</si>
  <si>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</si>
  <si>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</si>
  <si>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</si>
  <si>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</si>
  <si>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</si>
  <si>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</si>
  <si>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</si>
  <si>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</si>
  <si>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</si>
  <si>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</si>
  <si>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</si>
  <si>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</si>
  <si>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</si>
  <si>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</si>
  <si>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</si>
  <si>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</si>
  <si>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</si>
  <si>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</si>
  <si>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</si>
  <si>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</si>
  <si>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</si>
  <si>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</si>
  <si>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</si>
  <si>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</si>
  <si>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</si>
  <si>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</si>
  <si>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</si>
  <si>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</si>
  <si>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</si>
  <si>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</si>
  <si>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</si>
  <si>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</si>
  <si>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</si>
  <si>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</si>
  <si>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</si>
  <si>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</si>
  <si>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</si>
  <si>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</si>
  <si>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</si>
  <si>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</si>
  <si>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</si>
  <si>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</si>
  <si>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</si>
  <si>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</si>
  <si>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</si>
  <si>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</si>
  <si>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</si>
  <si>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</si>
  <si>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</si>
  <si>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</si>
  <si>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</si>
  <si>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</si>
  <si>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</si>
  <si>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</si>
  <si>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</si>
  <si>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</si>
  <si>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</si>
  <si>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</si>
  <si>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</si>
  <si>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</si>
  <si>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</si>
  <si>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</si>
  <si>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</si>
  <si>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</si>
  <si>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</si>
  <si>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</si>
  <si>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</si>
  <si>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</si>
  <si>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</si>
  <si>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</si>
  <si>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</si>
  <si>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</si>
  <si>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</si>
  <si>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</si>
  <si>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</si>
  <si>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</si>
  <si>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</si>
  <si>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</si>
  <si>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</si>
  <si>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</si>
  <si>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</si>
  <si>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</si>
  <si>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</si>
  <si>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</si>
  <si>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</si>
  <si>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</si>
  <si>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</si>
  <si>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</si>
  <si>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</si>
  <si>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</si>
  <si>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</si>
  <si>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</si>
  <si>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</si>
  <si>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</si>
  <si>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</si>
  <si>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</si>
  <si>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</si>
  <si>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</si>
  <si>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</si>
  <si>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</si>
  <si>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</si>
  <si>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</si>
  <si>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</si>
  <si>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</si>
  <si>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</si>
  <si>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</si>
  <si>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</si>
  <si>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</si>
  <si>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</si>
  <si>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</si>
  <si>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</si>
  <si>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</si>
  <si>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</si>
  <si>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</si>
  <si>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</si>
  <si>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</si>
  <si>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</si>
  <si>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</si>
  <si>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</si>
  <si>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</si>
  <si>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</si>
  <si>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</si>
  <si>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</si>
  <si>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</si>
  <si>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</si>
  <si>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</si>
  <si>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</si>
  <si>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</si>
  <si>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</si>
  <si>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</si>
  <si>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</si>
  <si>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</si>
  <si>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</si>
  <si>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</si>
  <si>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</si>
  <si>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</si>
  <si>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</si>
  <si>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</si>
  <si>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</si>
  <si>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</si>
  <si>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</si>
  <si>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</si>
  <si>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</si>
  <si>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</si>
  <si>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</si>
  <si>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</si>
  <si>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</si>
  <si>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</si>
  <si>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</si>
  <si>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</si>
  <si>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</si>
  <si>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</si>
  <si>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</si>
  <si>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</si>
  <si>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</si>
  <si>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</si>
  <si>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</si>
  <si>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</si>
  <si>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</si>
  <si>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</si>
  <si>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</si>
  <si>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</si>
  <si>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</si>
  <si>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</si>
  <si>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</si>
  <si>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</si>
  <si>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</si>
  <si>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</si>
  <si>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</si>
  <si>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</si>
  <si>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</si>
  <si>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</si>
  <si>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</si>
  <si>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</si>
  <si>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</si>
  <si>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</si>
  <si>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</si>
  <si>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</si>
  <si>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</si>
  <si>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</si>
  <si>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</si>
  <si>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</si>
  <si>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</si>
  <si>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</si>
  <si>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</si>
  <si>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</si>
  <si>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</si>
  <si>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</si>
  <si>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</si>
  <si>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</si>
  <si>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</si>
  <si>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</si>
  <si>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</si>
  <si>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</si>
  <si>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</si>
  <si>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</si>
  <si>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</si>
  <si>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</si>
  <si>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</si>
  <si>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</si>
  <si>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</si>
  <si>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</si>
  <si>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</si>
  <si>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</si>
  <si>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</si>
  <si>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</si>
  <si>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</si>
  <si>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</si>
  <si>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</si>
  <si>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</si>
  <si>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</si>
  <si>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</si>
  <si>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</si>
  <si>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</si>
  <si>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</si>
  <si>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</si>
  <si>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</si>
  <si>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</si>
  <si>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</si>
  <si>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</si>
  <si>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</si>
  <si>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</si>
  <si>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</si>
  <si>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</si>
  <si>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</si>
  <si>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</si>
  <si>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</si>
  <si>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</si>
  <si>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</si>
  <si>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</si>
  <si>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</si>
  <si>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</si>
  <si>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</si>
  <si>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</si>
  <si>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</si>
  <si>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</si>
  <si>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</si>
  <si>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</si>
  <si>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</si>
  <si>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</si>
  <si>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</si>
  <si>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</si>
  <si>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</si>
  <si>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</si>
  <si>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</si>
  <si>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</si>
  <si>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</si>
  <si>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</si>
  <si>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</si>
  <si>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</si>
  <si>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</si>
  <si>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</si>
  <si>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</si>
  <si>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</si>
  <si>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</si>
  <si>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</si>
  <si>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</si>
  <si>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</si>
  <si>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</si>
  <si>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</si>
  <si>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</si>
  <si>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</si>
  <si>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</si>
  <si>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</si>
  <si>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</si>
  <si>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</si>
  <si>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</si>
  <si>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</si>
  <si>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</si>
  <si>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</si>
  <si>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</si>
  <si>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</si>
  <si>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</si>
  <si>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</si>
  <si>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</si>
  <si>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</si>
  <si>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</si>
  <si>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</si>
  <si>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</si>
  <si>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</si>
  <si>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</si>
  <si>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</si>
  <si>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</si>
  <si>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</si>
  <si>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</si>
  <si>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</si>
  <si>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</si>
  <si>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</si>
  <si>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</si>
  <si>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</si>
  <si>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</si>
  <si>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</si>
  <si>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</si>
  <si>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</si>
  <si>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</si>
  <si>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</si>
  <si>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</si>
  <si>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</si>
  <si>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</si>
  <si>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</si>
  <si>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</si>
  <si>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</si>
  <si>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</si>
  <si>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</si>
  <si>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</si>
  <si>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</si>
  <si>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</si>
  <si>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</si>
  <si>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</si>
  <si>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</si>
  <si>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</si>
  <si>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</si>
  <si>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</si>
  <si>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</si>
  <si>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</si>
  <si>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</si>
  <si>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</si>
  <si>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</si>
  <si>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</si>
  <si>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</si>
  <si>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</si>
  <si>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</si>
  <si>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</si>
  <si>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</si>
  <si>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</si>
  <si>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</si>
  <si>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</si>
  <si>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</si>
  <si>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</si>
  <si>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</si>
  <si>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</si>
  <si>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</si>
  <si>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</si>
  <si>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</si>
  <si>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</si>
  <si>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</si>
  <si>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</si>
  <si>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</si>
  <si>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</si>
  <si>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</si>
  <si>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</si>
  <si>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</si>
  <si>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</si>
  <si>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</si>
  <si>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</si>
  <si>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</si>
  <si>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</si>
  <si>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</si>
  <si>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</si>
  <si>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</si>
  <si>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</si>
  <si>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</si>
  <si>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</si>
  <si>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</si>
  <si>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</si>
  <si>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</si>
  <si>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</si>
  <si>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</si>
  <si>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</si>
  <si>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</si>
  <si>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</si>
  <si>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</si>
  <si>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</si>
  <si>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</si>
  <si>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</si>
  <si>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</si>
  <si>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</si>
  <si>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</si>
  <si>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</si>
  <si>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</si>
  <si>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</si>
  <si>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</si>
  <si>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</si>
  <si>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</si>
  <si>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</si>
  <si>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</si>
  <si>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</si>
  <si>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</si>
  <si>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</si>
  <si>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</si>
  <si>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</si>
  <si>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</si>
  <si>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</si>
  <si>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</si>
  <si>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</si>
  <si>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</si>
  <si>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</si>
  <si>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</si>
  <si>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</si>
  <si>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</si>
  <si>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</si>
  <si>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</si>
  <si>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</si>
  <si>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</si>
  <si>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</si>
  <si>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</si>
  <si>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</si>
  <si>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</si>
  <si>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</si>
  <si>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</si>
  <si>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</si>
  <si>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</si>
  <si>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</si>
  <si>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</si>
  <si>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</si>
  <si>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</si>
  <si>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</si>
  <si>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</si>
  <si>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</si>
  <si>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</si>
  <si>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</si>
  <si>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</si>
  <si>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</si>
  <si>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</si>
  <si>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</si>
  <si>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</si>
  <si>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</si>
  <si>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</si>
  <si>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</si>
  <si>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</si>
  <si>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</si>
  <si>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</si>
  <si>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</si>
  <si>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</si>
  <si>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</si>
  <si>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</si>
  <si>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</si>
  <si>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</si>
  <si>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</si>
  <si>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</si>
  <si>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</si>
  <si>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</si>
  <si>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</si>
  <si>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</si>
  <si>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</si>
  <si>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</si>
  <si>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</si>
  <si>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</si>
  <si>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</si>
  <si>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</si>
  <si>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</si>
  <si>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</si>
  <si>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</si>
  <si>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</si>
  <si>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</si>
  <si>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</si>
  <si>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</si>
  <si>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</si>
  <si>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</si>
  <si>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</si>
  <si>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</si>
  <si>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</si>
  <si>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</si>
  <si>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</si>
  <si>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</si>
  <si>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</si>
  <si>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</si>
  <si>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</si>
  <si>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</si>
  <si>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</si>
  <si>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</si>
  <si>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</si>
  <si>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</si>
  <si>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</si>
  <si>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</si>
  <si>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</si>
  <si>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</si>
  <si>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</si>
  <si>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</si>
  <si>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</si>
  <si>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</si>
  <si>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</si>
  <si>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</si>
  <si>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</si>
  <si>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</si>
  <si>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</si>
  <si>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</si>
  <si>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</si>
  <si>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</si>
  <si>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</si>
  <si>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</si>
  <si>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</si>
  <si>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</si>
  <si>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</si>
  <si>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</si>
  <si>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</si>
  <si>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</si>
  <si>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</si>
  <si>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</si>
  <si>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</si>
  <si>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</si>
  <si>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</si>
  <si>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</si>
  <si>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</si>
  <si>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</si>
  <si>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</si>
  <si>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</si>
  <si>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</si>
  <si>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</si>
  <si>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</si>
  <si>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</si>
  <si>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</si>
  <si>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</si>
  <si>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</si>
  <si>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</si>
  <si>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</si>
  <si>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</si>
  <si>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</si>
  <si>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</si>
  <si>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</si>
  <si>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</si>
  <si>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</si>
  <si>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</si>
  <si>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</si>
  <si>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</si>
  <si>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</si>
  <si>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</si>
  <si>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</si>
  <si>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</si>
  <si>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</si>
  <si>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</si>
  <si>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</si>
  <si>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</si>
  <si>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</si>
  <si>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</si>
  <si>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</si>
  <si>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</si>
  <si>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</si>
  <si>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</si>
  <si>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</si>
  <si>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</si>
  <si>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</si>
  <si>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</si>
  <si>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</si>
  <si>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</si>
  <si>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</si>
  <si>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</si>
  <si>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</si>
  <si>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</si>
  <si>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</si>
  <si>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</si>
  <si>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</si>
  <si>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</si>
  <si>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</si>
  <si>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</si>
  <si>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</si>
  <si>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</si>
  <si>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</si>
  <si>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</si>
  <si>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</si>
  <si>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</si>
  <si>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</si>
  <si>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</si>
  <si>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</si>
  <si>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</si>
  <si>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</si>
  <si>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</si>
  <si>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</si>
  <si>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</si>
  <si>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</si>
  <si>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</si>
  <si>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</si>
  <si>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</si>
  <si>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</si>
  <si>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</si>
  <si>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</si>
  <si>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</si>
  <si>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</si>
  <si>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</si>
  <si>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</si>
  <si>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</si>
  <si>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</si>
  <si>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</si>
  <si>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</si>
  <si>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</si>
  <si>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</si>
  <si>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</si>
  <si>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</si>
  <si>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</si>
  <si>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</si>
  <si>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</si>
  <si>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</si>
  <si>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</si>
  <si>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</si>
  <si>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</si>
  <si>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</si>
  <si>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</si>
  <si>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</si>
  <si>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</si>
  <si>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</si>
  <si>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</si>
  <si>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</si>
  <si>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</si>
  <si>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</si>
  <si>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</si>
  <si>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</si>
  <si>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</si>
  <si>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</si>
  <si>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</si>
  <si>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</si>
  <si>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</si>
  <si>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</si>
  <si>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</si>
  <si>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</si>
  <si>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</si>
  <si>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</si>
  <si>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</si>
  <si>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</si>
  <si>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</si>
  <si>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</si>
  <si>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</si>
  <si>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</si>
  <si>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</si>
  <si>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</si>
  <si>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</si>
  <si>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</si>
  <si>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</si>
  <si>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</si>
  <si>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</si>
  <si>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</si>
  <si>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</si>
  <si>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</si>
  <si>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</si>
  <si>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</si>
  <si>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</si>
  <si>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</si>
  <si>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</si>
  <si>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</si>
  <si>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</si>
  <si>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</si>
  <si>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</si>
  <si>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</si>
  <si>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</si>
  <si>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</si>
  <si>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</si>
  <si>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</si>
  <si>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</si>
  <si>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</si>
  <si>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</si>
  <si>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</si>
  <si>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</si>
  <si>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</si>
  <si>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</si>
  <si>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</si>
  <si>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</si>
  <si>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</si>
  <si>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</si>
  <si>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</si>
  <si>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</si>
  <si>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</si>
  <si>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</si>
  <si>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</si>
  <si>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</si>
  <si>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</si>
  <si>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</si>
  <si>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</si>
  <si>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</si>
  <si>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</si>
  <si>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</si>
  <si>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</si>
  <si>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</si>
  <si>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</si>
  <si>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</si>
  <si>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</si>
  <si>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</si>
  <si>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</si>
  <si>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</si>
  <si>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</si>
  <si>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</si>
  <si>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</si>
  <si>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</si>
  <si>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</si>
  <si>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</si>
  <si>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</si>
  <si>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</si>
  <si>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</si>
  <si>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</si>
  <si>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</si>
  <si>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</si>
  <si>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</si>
  <si>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</si>
  <si>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</si>
  <si>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</si>
  <si>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</si>
  <si>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</si>
  <si>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</si>
  <si>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</si>
  <si>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</si>
  <si>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</si>
  <si>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</si>
  <si>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</si>
  <si>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</si>
  <si>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</si>
  <si>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</si>
  <si>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</si>
  <si>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</si>
  <si>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</si>
  <si>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</si>
  <si>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</si>
  <si>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</si>
  <si>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</si>
  <si>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</si>
  <si>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</si>
  <si>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</si>
  <si>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</si>
  <si>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</si>
  <si>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</si>
  <si>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</si>
  <si>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</si>
  <si>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</si>
  <si>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</si>
  <si>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</si>
  <si>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</si>
  <si>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</si>
  <si>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</si>
  <si>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</si>
  <si>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</si>
  <si>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</si>
  <si>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</si>
  <si>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</si>
  <si>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</si>
  <si>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</si>
  <si>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</si>
  <si>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</si>
  <si>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</si>
  <si>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</si>
  <si>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</si>
  <si>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</si>
  <si>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</si>
  <si>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</si>
  <si>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</si>
  <si>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</si>
  <si>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</si>
  <si>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</si>
  <si>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</si>
  <si>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</si>
  <si>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</si>
  <si>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</si>
  <si>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</si>
  <si>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</si>
  <si>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</si>
  <si>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</si>
  <si>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</si>
  <si>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</si>
  <si>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</si>
  <si>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</si>
  <si>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</si>
  <si>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</si>
  <si>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</si>
  <si>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</si>
  <si>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</si>
  <si>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</si>
  <si>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</si>
  <si>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</si>
  <si>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</si>
  <si>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</si>
  <si>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</si>
  <si>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</si>
  <si>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</si>
  <si>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</si>
  <si>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</si>
  <si>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</si>
  <si>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</si>
  <si>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</si>
  <si>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</si>
  <si>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</si>
  <si>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</si>
  <si>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</si>
  <si>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</si>
  <si>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</si>
  <si>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</si>
  <si>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</si>
  <si>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</si>
  <si>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</si>
  <si>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</si>
  <si>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</si>
  <si>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</si>
  <si>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</si>
  <si>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</si>
  <si>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</si>
  <si>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</si>
  <si>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</si>
  <si>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</si>
  <si>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</si>
  <si>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</si>
  <si>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</si>
  <si>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</si>
  <si>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</si>
  <si>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</si>
  <si>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</si>
  <si>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</si>
  <si>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</si>
  <si>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</si>
  <si>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</si>
  <si>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</si>
  <si>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</si>
  <si>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</si>
  <si>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</si>
  <si>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</si>
  <si>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</si>
  <si>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</si>
  <si>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</si>
  <si>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</si>
  <si>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</si>
  <si>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</si>
  <si>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</si>
  <si>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</si>
  <si>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</si>
  <si>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</si>
  <si>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</si>
  <si>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</si>
  <si>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</si>
  <si>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</si>
  <si>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</si>
  <si>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</si>
  <si>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</si>
  <si>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</si>
  <si>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</si>
  <si>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</si>
  <si>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</si>
  <si>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</si>
  <si>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</si>
  <si>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</si>
  <si>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</si>
  <si>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</si>
  <si>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</si>
  <si>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</si>
  <si>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</si>
  <si>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</si>
  <si>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</si>
  <si>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</si>
  <si>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</si>
  <si>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</si>
  <si>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</si>
  <si>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</si>
  <si>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</si>
  <si>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</si>
  <si>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</si>
  <si>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</si>
  <si>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</si>
  <si>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</si>
  <si>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</si>
  <si>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</si>
  <si>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</si>
  <si>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</si>
  <si>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</si>
  <si>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</si>
  <si>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</si>
  <si>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</si>
  <si>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</si>
  <si>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</si>
  <si>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</si>
  <si>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</si>
  <si>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</si>
  <si>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</si>
  <si>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</si>
  <si>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</si>
  <si>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</si>
  <si>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</si>
  <si>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</si>
  <si>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</si>
  <si>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</si>
  <si>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</si>
  <si>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</si>
  <si>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</si>
  <si>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</si>
  <si>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</si>
  <si>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</si>
  <si>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</si>
  <si>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</si>
  <si>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</si>
  <si>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</si>
  <si>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</si>
  <si>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</si>
  <si>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</si>
  <si>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</si>
  <si>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</si>
  <si>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</si>
  <si>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</si>
  <si>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</si>
  <si>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</si>
  <si>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</si>
  <si>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</si>
  <si>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</si>
  <si>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</si>
  <si>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</si>
  <si>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</si>
  <si>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</si>
  <si>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</si>
  <si>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</si>
  <si>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</si>
  <si>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</si>
  <si>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</si>
  <si>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</si>
  <si>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</si>
  <si>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</si>
  <si>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</si>
  <si>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</si>
  <si>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</si>
  <si>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</si>
  <si>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</si>
  <si>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</si>
  <si>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</si>
  <si>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</si>
  <si>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</si>
  <si>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</si>
  <si>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</si>
  <si>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</si>
  <si>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</si>
  <si>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</si>
  <si>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</si>
  <si>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</si>
  <si>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</si>
  <si>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</si>
  <si>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</si>
  <si>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</si>
  <si>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</si>
  <si>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</si>
  <si>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</si>
  <si>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</si>
  <si>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</si>
  <si>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</si>
  <si>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</si>
  <si>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</si>
  <si>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</si>
  <si>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</si>
  <si>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</si>
  <si>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</si>
  <si>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</si>
  <si>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</si>
  <si>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</si>
  <si>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</si>
  <si>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</si>
  <si>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</si>
  <si>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</si>
  <si>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</si>
  <si>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</si>
  <si>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</si>
  <si>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</si>
  <si>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</si>
  <si>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</si>
  <si>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</si>
  <si>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</si>
  <si>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</si>
  <si>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</si>
  <si>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</si>
  <si>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</si>
  <si>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</si>
  <si>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</si>
  <si>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</si>
  <si>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</si>
  <si>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</si>
  <si>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</si>
  <si>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</si>
  <si>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</si>
  <si>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</si>
  <si>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</si>
  <si>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</si>
  <si>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</si>
  <si>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</si>
  <si>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</si>
  <si>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</si>
  <si>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</si>
  <si>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</si>
  <si>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</si>
  <si>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</si>
  <si>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</si>
  <si>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</si>
  <si>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</si>
  <si>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</si>
  <si>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</si>
  <si>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</si>
  <si>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</si>
  <si>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</si>
  <si>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</si>
  <si>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</si>
  <si>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</si>
  <si>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</si>
  <si>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</si>
  <si>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</si>
  <si>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</si>
  <si>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</si>
  <si>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</si>
  <si>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</si>
  <si>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</si>
  <si>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</si>
  <si>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</si>
  <si>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</si>
  <si>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</si>
  <si>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</si>
  <si>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</si>
  <si>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</si>
  <si>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</si>
  <si>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</si>
  <si>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</si>
  <si>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</si>
  <si>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</si>
  <si>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</si>
  <si>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</si>
  <si>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</si>
  <si>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</si>
  <si>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</si>
  <si>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</si>
  <si>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</si>
  <si>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</si>
  <si>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</si>
  <si>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</si>
  <si>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</si>
  <si>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</si>
  <si>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</si>
  <si>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</si>
  <si>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</si>
  <si>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</si>
  <si>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</si>
  <si>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</si>
  <si>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</si>
  <si>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</si>
  <si>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</si>
  <si>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</si>
  <si>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</si>
  <si>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</si>
  <si>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</si>
  <si>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</si>
  <si>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</si>
  <si>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</si>
  <si>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</si>
  <si>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</si>
  <si>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</si>
  <si>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</si>
  <si>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</si>
  <si>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</si>
  <si>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</si>
  <si>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</si>
  <si>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</si>
  <si>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</si>
  <si>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</si>
  <si>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</si>
  <si>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</si>
  <si>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</si>
  <si>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</si>
  <si>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</si>
  <si>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</si>
  <si>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</si>
  <si>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</si>
  <si>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</si>
  <si>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</si>
  <si>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</si>
  <si>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</si>
  <si>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</si>
  <si>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</si>
  <si>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</si>
  <si>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</si>
  <si>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</si>
  <si>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</si>
  <si>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</si>
  <si>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</si>
  <si>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</si>
  <si>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</si>
  <si>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</si>
  <si>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</si>
  <si>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</si>
  <si>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</si>
  <si>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</si>
  <si>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</si>
  <si>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</si>
  <si>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</si>
  <si>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</si>
  <si>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</si>
  <si>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</si>
  <si>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</si>
  <si>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</si>
  <si>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</si>
  <si>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</si>
  <si>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</si>
  <si>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</si>
  <si>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</si>
  <si>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</si>
  <si>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</si>
  <si>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</si>
  <si>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</si>
  <si>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</si>
  <si>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</si>
  <si>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</si>
  <si>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</si>
  <si>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</si>
  <si>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</si>
  <si>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</si>
  <si>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</si>
  <si>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</si>
  <si>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</si>
  <si>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</si>
  <si>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</si>
  <si>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</si>
  <si>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</si>
  <si>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</si>
  <si>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</si>
  <si>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</si>
  <si>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</si>
  <si>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</si>
  <si>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</si>
  <si>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</si>
  <si>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</si>
  <si>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</si>
  <si>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</si>
  <si>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</si>
  <si>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</si>
  <si>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</si>
  <si>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</si>
  <si>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</si>
  <si>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</si>
  <si>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</si>
  <si>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</si>
  <si>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</si>
  <si>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</si>
  <si>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</si>
  <si>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</si>
  <si>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</si>
  <si>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</si>
  <si>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</si>
  <si>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</si>
  <si>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</si>
  <si>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</si>
  <si>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</si>
  <si>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</si>
  <si>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</si>
  <si>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</si>
  <si>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</si>
  <si>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</si>
  <si>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</si>
  <si>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</si>
  <si>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</si>
  <si>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</si>
  <si>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</si>
  <si>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</si>
  <si>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</si>
  <si>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</si>
  <si>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</si>
  <si>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</si>
  <si>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</si>
  <si>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</si>
  <si>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</si>
  <si>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</si>
  <si>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</si>
  <si>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</si>
  <si>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</si>
  <si>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</si>
  <si>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</si>
  <si>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</si>
  <si>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</si>
  <si>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</si>
  <si>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</si>
  <si>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</si>
  <si>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</si>
  <si>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</si>
  <si>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</si>
  <si>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</si>
  <si>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</si>
  <si>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</si>
  <si>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</si>
  <si>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</si>
  <si>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</si>
  <si>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</si>
  <si>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</si>
  <si>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</si>
  <si>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</si>
  <si>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</si>
  <si>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</si>
  <si>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</si>
  <si>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</si>
  <si>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</si>
  <si>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</si>
  <si>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</si>
  <si>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</si>
  <si>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</si>
  <si>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</si>
  <si>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</si>
  <si>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</si>
  <si>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</si>
  <si>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</si>
  <si>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</si>
  <si>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</si>
  <si>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</si>
  <si>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</si>
  <si>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</si>
  <si>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</si>
  <si>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</si>
  <si>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</si>
  <si>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</si>
  <si>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</si>
  <si>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</si>
  <si>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</si>
  <si>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</si>
  <si>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</si>
  <si>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</si>
  <si>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</si>
  <si>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</si>
  <si>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</si>
  <si>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</si>
  <si>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</si>
  <si>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</si>
  <si>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</si>
  <si>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</si>
  <si>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</si>
  <si>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</si>
  <si>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</si>
  <si>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</si>
  <si>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</si>
  <si>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</si>
  <si>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</si>
  <si>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</si>
  <si>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</si>
  <si>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</si>
  <si>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</si>
  <si>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</si>
  <si>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</si>
  <si>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</si>
  <si>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</si>
  <si>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</si>
  <si>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</si>
  <si>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</si>
  <si>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</si>
  <si>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</si>
  <si>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</si>
  <si>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</si>
  <si>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</si>
  <si>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</si>
  <si>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</si>
  <si>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</si>
  <si>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</si>
  <si>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</si>
  <si>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</si>
  <si>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</si>
  <si>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</si>
  <si>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</si>
  <si>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</si>
  <si>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</si>
  <si>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</si>
  <si>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</si>
  <si>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</si>
  <si>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</si>
  <si>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</si>
  <si>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</si>
  <si>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</si>
  <si>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</si>
  <si>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</si>
  <si>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</si>
  <si>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</si>
  <si>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</si>
  <si>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</si>
  <si>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</si>
  <si>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</si>
  <si>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</si>
  <si>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</si>
  <si>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</si>
  <si>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</si>
  <si>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</si>
  <si>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</si>
  <si>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</si>
  <si>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</si>
  <si>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</si>
  <si>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</si>
  <si>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</si>
  <si>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</si>
  <si>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</si>
  <si>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</si>
  <si>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</si>
  <si>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</si>
  <si>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</si>
  <si>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</si>
  <si>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</si>
  <si>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</si>
  <si>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</si>
  <si>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</si>
  <si>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</si>
  <si>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</si>
  <si>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</si>
  <si>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</si>
  <si>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</si>
  <si>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</si>
  <si>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</si>
  <si>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</si>
  <si>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</si>
  <si>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</si>
  <si>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</si>
  <si>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</si>
  <si>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</si>
  <si>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</si>
  <si>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</si>
  <si>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</si>
  <si>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</si>
  <si>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</si>
  <si>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</si>
  <si>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</si>
  <si>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</si>
  <si>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</si>
  <si>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</si>
  <si>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</si>
  <si>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</si>
  <si>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</si>
  <si>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</si>
  <si>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</si>
  <si>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</si>
  <si>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</si>
  <si>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</si>
  <si>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</si>
  <si>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</si>
  <si>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</si>
  <si>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</si>
  <si>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</si>
  <si>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</si>
  <si>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</si>
  <si>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</si>
  <si>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</si>
  <si>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</si>
  <si>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</si>
  <si>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</si>
  <si>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</si>
  <si>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</si>
  <si>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</si>
  <si>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</si>
  <si>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</si>
  <si>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</si>
  <si>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</si>
  <si>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</si>
  <si>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</si>
  <si>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</si>
  <si>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</si>
  <si>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</si>
  <si>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</si>
  <si>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</si>
  <si>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</si>
  <si>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</si>
  <si>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</si>
  <si>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</si>
  <si>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</si>
  <si>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</si>
  <si>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</si>
  <si>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</si>
  <si>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</si>
  <si>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</si>
  <si>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</si>
  <si>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</si>
  <si>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</si>
  <si>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</si>
  <si>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</si>
  <si>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</si>
  <si>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</si>
  <si>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</si>
  <si>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</si>
  <si>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</si>
  <si>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</si>
  <si>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</si>
  <si>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</si>
  <si>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</si>
  <si>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</si>
  <si>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</si>
  <si>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</si>
  <si>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</si>
  <si>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</si>
  <si>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</si>
  <si>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</si>
  <si>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</si>
  <si>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</si>
  <si>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</si>
  <si>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</si>
  <si>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</si>
  <si>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</si>
  <si>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</si>
  <si>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</si>
  <si>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</si>
  <si>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</si>
  <si>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</si>
  <si>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</si>
  <si>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</si>
  <si>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</si>
  <si>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</si>
  <si>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</si>
  <si>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</si>
  <si>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</si>
  <si>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</si>
  <si>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</si>
  <si>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</si>
  <si>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</si>
  <si>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</si>
  <si>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</si>
  <si>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</si>
  <si>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</si>
  <si>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</si>
  <si>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</si>
  <si>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</si>
  <si>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</si>
  <si>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</si>
  <si>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</si>
  <si>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</si>
  <si>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</si>
  <si>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</si>
  <si>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</si>
  <si>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</si>
  <si>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</si>
  <si>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</si>
  <si>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</si>
  <si>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</si>
  <si>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</si>
  <si>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</si>
  <si>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</si>
  <si>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</si>
  <si>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</si>
  <si>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</si>
  <si>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</si>
  <si>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</si>
  <si>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</si>
  <si>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</si>
  <si>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</si>
  <si>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</si>
  <si>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</si>
  <si>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</si>
  <si>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</si>
  <si>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</si>
  <si>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</si>
  <si>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</si>
  <si>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</si>
  <si>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</si>
  <si>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</si>
  <si>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</si>
  <si>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</si>
  <si>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</si>
  <si>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</si>
  <si>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</si>
  <si>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</si>
  <si>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</si>
  <si>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</si>
  <si>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</si>
  <si>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</si>
  <si>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</si>
  <si>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</si>
  <si>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</si>
  <si>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</si>
  <si>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</si>
  <si>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</si>
  <si>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</si>
  <si>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</si>
  <si>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</si>
  <si>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</si>
  <si>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</si>
  <si>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</si>
  <si>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</si>
  <si>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</si>
  <si>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</si>
  <si>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</si>
  <si>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</si>
  <si>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</si>
  <si>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</si>
  <si>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</si>
  <si>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</si>
  <si>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</si>
  <si>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</si>
  <si>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</si>
  <si>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</si>
  <si>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</si>
  <si>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</si>
  <si>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</si>
  <si>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</si>
  <si>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</si>
  <si>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</si>
  <si>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</si>
  <si>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</si>
  <si>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</si>
  <si>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</si>
  <si>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</si>
  <si>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</si>
  <si>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</si>
  <si>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</si>
  <si>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</si>
  <si>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</si>
  <si>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</si>
  <si>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</si>
  <si>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</si>
  <si>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</si>
  <si>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</si>
  <si>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</si>
  <si>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</si>
  <si>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</si>
  <si>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</si>
  <si>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</si>
  <si>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</si>
  <si>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</si>
  <si>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</si>
  <si>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</si>
  <si>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</si>
  <si>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</si>
  <si>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</si>
  <si>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</si>
  <si>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</si>
  <si>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</si>
  <si>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</si>
  <si>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</si>
  <si>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</si>
  <si>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</si>
  <si>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</si>
  <si>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</si>
  <si>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</si>
  <si>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</si>
  <si>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</si>
  <si>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</si>
  <si>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</si>
  <si>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</si>
  <si>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</si>
  <si>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</si>
  <si>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</si>
  <si>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</si>
  <si>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</si>
  <si>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</si>
  <si>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</si>
  <si>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</si>
  <si>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</si>
  <si>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</si>
  <si>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</si>
  <si>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</si>
  <si>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</si>
  <si>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</si>
  <si>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</si>
  <si>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</si>
  <si>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</si>
  <si>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</si>
  <si>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</si>
  <si>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</si>
  <si>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</si>
  <si>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</si>
  <si>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</si>
  <si>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</si>
  <si>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</si>
  <si>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</si>
  <si>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</si>
  <si>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</si>
  <si>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</si>
  <si>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</si>
  <si>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</si>
  <si>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</si>
  <si>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</si>
  <si>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</si>
  <si>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</si>
  <si>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</si>
  <si>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</si>
  <si>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</si>
  <si>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</si>
  <si>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</si>
  <si>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</si>
  <si>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</si>
  <si>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</si>
  <si>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</si>
  <si>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</si>
  <si>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</si>
  <si>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</si>
  <si>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</si>
  <si>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</si>
  <si>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</si>
  <si>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</si>
  <si>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</si>
  <si>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</si>
  <si>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</si>
  <si>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</si>
  <si>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</si>
  <si>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</si>
  <si>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</si>
  <si>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</si>
  <si>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</si>
  <si>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</si>
  <si>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</si>
  <si>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</si>
  <si>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</si>
  <si>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</si>
  <si>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</si>
  <si>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</si>
  <si>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</si>
  <si>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</si>
  <si>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</si>
  <si>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</si>
  <si>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</si>
  <si>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</si>
  <si>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</si>
  <si>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</si>
  <si>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</si>
  <si>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</si>
  <si>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</si>
  <si>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</si>
  <si>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</si>
  <si>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</si>
  <si>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</si>
  <si>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</si>
  <si>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</si>
  <si>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</si>
  <si>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</si>
  <si>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</si>
  <si>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</si>
  <si>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</si>
  <si>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</si>
  <si>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</si>
  <si>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</si>
  <si>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</si>
  <si>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</si>
  <si>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</si>
  <si>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</si>
  <si>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</si>
  <si>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</si>
  <si>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</si>
  <si>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</si>
  <si>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</si>
  <si>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</si>
  <si>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</si>
  <si>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</si>
  <si>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</si>
  <si>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</si>
  <si>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</si>
  <si>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</si>
  <si>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</si>
  <si>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</si>
  <si>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</si>
  <si>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</si>
  <si>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</si>
  <si>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</si>
  <si>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</si>
  <si>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</si>
  <si>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</si>
  <si>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</si>
  <si>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</si>
  <si>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</si>
  <si>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</si>
  <si>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</si>
  <si>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</si>
  <si>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</si>
  <si>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</si>
  <si>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</si>
  <si>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</si>
  <si>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</si>
  <si>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</si>
  <si>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</si>
  <si>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</si>
  <si>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</si>
  <si>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</si>
  <si>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</si>
  <si>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</si>
  <si>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</si>
  <si>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</si>
  <si>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</si>
  <si>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</si>
  <si>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</si>
  <si>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</si>
  <si>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</si>
  <si>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</si>
  <si>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</si>
  <si>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</si>
  <si>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</si>
  <si>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</si>
  <si>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</si>
  <si>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</si>
  <si>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</si>
  <si>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</si>
  <si>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</si>
  <si>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</si>
  <si>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</si>
  <si>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</si>
  <si>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</si>
  <si>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</si>
  <si>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</si>
  <si>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</si>
  <si>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</si>
  <si>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</si>
  <si>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</si>
  <si>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</si>
  <si>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</si>
  <si>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</si>
  <si>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</si>
  <si>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</si>
  <si>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</si>
  <si>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</si>
  <si>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</si>
  <si>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</si>
  <si>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</si>
  <si>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</si>
  <si>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</si>
  <si>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</si>
  <si>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</si>
  <si>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</si>
  <si>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</si>
  <si>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</si>
  <si>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</si>
  <si>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</si>
  <si>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</si>
  <si>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</si>
  <si>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</si>
  <si>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</si>
  <si>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</si>
  <si>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</si>
  <si>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</si>
  <si>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</si>
  <si>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</si>
  <si>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</si>
  <si>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</si>
  <si>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</si>
  <si>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</si>
  <si>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</si>
  <si>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</si>
  <si>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</si>
  <si>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</si>
  <si>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</si>
  <si>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</si>
  <si>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</si>
  <si>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</si>
  <si>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</si>
  <si>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</si>
  <si>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</si>
  <si>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</si>
  <si>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</si>
  <si>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</si>
  <si>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</si>
  <si>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</si>
  <si>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</si>
  <si>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</si>
  <si>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</si>
  <si>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</si>
  <si>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</si>
  <si>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</si>
  <si>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</si>
  <si>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</si>
  <si>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</si>
  <si>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</si>
  <si>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</si>
  <si>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</si>
  <si>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</si>
  <si>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</si>
  <si>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</si>
  <si>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</si>
  <si>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</si>
  <si>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</si>
  <si>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</si>
  <si>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</si>
  <si>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</si>
  <si>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</si>
  <si>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</si>
  <si>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</si>
  <si>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</si>
  <si>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</si>
  <si>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</si>
  <si>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</si>
  <si>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</si>
  <si>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</si>
  <si>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</si>
  <si>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</si>
  <si>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</si>
  <si>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</si>
  <si>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</si>
  <si>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</si>
  <si>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</si>
  <si>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</si>
  <si>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</si>
  <si>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</si>
  <si>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</si>
  <si>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</si>
  <si>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</si>
  <si>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</si>
  <si>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</si>
  <si>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</si>
  <si>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</si>
  <si>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</si>
  <si>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</si>
  <si>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</si>
  <si>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</si>
  <si>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</si>
  <si>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</si>
  <si>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</si>
  <si>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</si>
  <si>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</si>
  <si>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</si>
  <si>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</si>
  <si>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</si>
  <si>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</si>
  <si>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</si>
  <si>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</si>
  <si>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</si>
  <si>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</si>
  <si>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</si>
  <si>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</si>
  <si>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</si>
  <si>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</si>
  <si>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</si>
  <si>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</si>
  <si>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</si>
  <si>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</si>
  <si>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</si>
  <si>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</si>
  <si>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</si>
  <si>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</si>
  <si>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</si>
  <si>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</si>
  <si>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</si>
  <si>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</si>
  <si>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</si>
  <si>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</si>
  <si>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</si>
  <si>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</si>
  <si>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</si>
  <si>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</si>
  <si>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</si>
  <si>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</si>
  <si>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</si>
  <si>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</si>
  <si>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</si>
  <si>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</si>
  <si>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</si>
  <si>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</si>
  <si>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</si>
  <si>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</si>
  <si>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</si>
  <si>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</si>
  <si>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</si>
  <si>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</si>
  <si>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</si>
  <si>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</si>
  <si>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</si>
  <si>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</si>
  <si>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</si>
  <si>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</si>
  <si>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</si>
  <si>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</si>
  <si>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</si>
  <si>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</si>
  <si>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</si>
  <si>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</si>
  <si>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</si>
  <si>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</si>
  <si>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</si>
  <si>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</si>
  <si>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</si>
  <si>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</si>
  <si>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</si>
  <si>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</si>
  <si>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</si>
  <si>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</si>
  <si>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</si>
  <si>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</si>
  <si>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</si>
  <si>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</si>
  <si>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</si>
  <si>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</si>
  <si>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</si>
  <si>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</si>
  <si>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</si>
  <si>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</si>
  <si>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</si>
  <si>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</si>
  <si>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</si>
  <si>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</si>
  <si>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</si>
  <si>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</si>
  <si>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</si>
  <si>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</si>
  <si>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</si>
  <si>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</si>
  <si>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</si>
  <si>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</si>
  <si>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</si>
  <si>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</si>
  <si>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</si>
  <si>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</si>
  <si>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</si>
  <si>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</si>
  <si>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</si>
  <si>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</si>
  <si>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</si>
  <si>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</si>
  <si>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</si>
  <si>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</si>
  <si>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</si>
  <si>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</si>
  <si>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</si>
  <si>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</si>
  <si>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</si>
  <si>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</si>
  <si>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</si>
  <si>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</si>
  <si>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</si>
  <si>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</si>
  <si>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</si>
  <si>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</si>
  <si>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</si>
  <si>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</si>
  <si>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</si>
  <si>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</si>
  <si>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</si>
  <si>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</si>
  <si>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</si>
  <si>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</si>
  <si>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</si>
  <si>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</si>
  <si>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</si>
  <si>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</si>
  <si>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</si>
  <si>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</si>
  <si>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</si>
  <si>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</si>
  <si>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</si>
  <si>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</si>
  <si>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</si>
  <si>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</si>
  <si>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</si>
  <si>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</si>
  <si>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</si>
  <si>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</si>
  <si>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</si>
  <si>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</si>
  <si>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</si>
  <si>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</si>
  <si>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</si>
  <si>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</si>
  <si>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</si>
  <si>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</si>
  <si>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</si>
  <si>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</si>
  <si>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</si>
  <si>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</si>
  <si>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</si>
  <si>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</si>
  <si>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</si>
  <si>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</si>
  <si>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</si>
  <si>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</si>
  <si>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</si>
  <si>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</si>
  <si>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</si>
  <si>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</si>
  <si>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</si>
  <si>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</si>
  <si>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</si>
  <si>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</si>
  <si>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</si>
  <si>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</si>
  <si>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</si>
  <si>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</si>
  <si>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</si>
  <si>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</si>
  <si>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</si>
  <si>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</si>
  <si>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</si>
  <si>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</si>
  <si>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</si>
  <si>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</si>
  <si>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</si>
  <si>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</si>
  <si>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</si>
  <si>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</si>
  <si>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</si>
  <si>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</si>
  <si>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</si>
  <si>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</si>
  <si>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</si>
  <si>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</si>
  <si>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</si>
  <si>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</si>
  <si>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</si>
  <si>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</si>
  <si>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</si>
  <si>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</si>
  <si>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</si>
  <si>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</si>
  <si>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</si>
  <si>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</si>
  <si>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</si>
  <si>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</si>
  <si>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</si>
  <si>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</si>
  <si>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</si>
  <si>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</si>
  <si>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</si>
  <si>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</si>
  <si>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</si>
  <si>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</si>
  <si>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</si>
  <si>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</si>
  <si>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</si>
  <si>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</si>
  <si>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</si>
  <si>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</si>
  <si>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</si>
  <si>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</si>
  <si>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</si>
  <si>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</si>
  <si>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</si>
  <si>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</si>
  <si>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</si>
  <si>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</si>
  <si>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</si>
  <si>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</si>
  <si>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</si>
  <si>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</si>
  <si>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</si>
  <si>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</si>
  <si>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</si>
  <si>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</si>
  <si>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</si>
  <si>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</si>
  <si>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</si>
  <si>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</si>
  <si>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</si>
  <si>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</si>
  <si>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</si>
  <si>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</si>
  <si>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</si>
  <si>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</si>
  <si>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</si>
  <si>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</si>
  <si>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</si>
  <si>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</si>
  <si>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</si>
  <si>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</si>
  <si>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</si>
  <si>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</si>
  <si>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</si>
  <si>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</si>
  <si>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</si>
  <si>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</si>
  <si>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</si>
  <si>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</si>
  <si>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</si>
  <si>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</si>
  <si>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</si>
  <si>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</si>
  <si>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</si>
  <si>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</si>
  <si>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</si>
  <si>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</si>
  <si>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</si>
  <si>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</si>
  <si>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</si>
  <si>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</si>
  <si>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</si>
  <si>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</si>
  <si>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</si>
  <si>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</si>
  <si>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</si>
  <si>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</si>
  <si>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</si>
  <si>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</si>
  <si>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</si>
  <si>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</si>
  <si>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</si>
  <si>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</si>
  <si>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</si>
  <si>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</si>
  <si>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</si>
  <si>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</si>
  <si>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</si>
  <si>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</si>
  <si>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</si>
  <si>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</si>
  <si>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</si>
  <si>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</si>
  <si>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</si>
  <si>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</si>
  <si>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</si>
  <si>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</si>
  <si>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</si>
  <si>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</si>
  <si>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</si>
  <si>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</si>
  <si>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</si>
  <si>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</si>
  <si>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</si>
  <si>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</si>
  <si>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</si>
  <si>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</si>
  <si>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</si>
  <si>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</si>
  <si>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</si>
  <si>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</si>
  <si>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</si>
  <si>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</si>
  <si>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</si>
  <si>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</si>
  <si>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</si>
  <si>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</si>
  <si>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</si>
  <si>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</si>
  <si>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</si>
  <si>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</si>
  <si>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</si>
  <si>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</si>
  <si>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</si>
  <si>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</si>
  <si>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</si>
  <si>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</si>
  <si>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</si>
  <si>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</si>
  <si>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</si>
  <si>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</si>
  <si>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</si>
  <si>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</si>
  <si>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</si>
  <si>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</si>
  <si>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</si>
  <si>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</si>
  <si>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</si>
  <si>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</si>
  <si>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</si>
  <si>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</si>
  <si>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</si>
  <si>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</si>
  <si>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</si>
  <si>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</si>
  <si>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</si>
  <si>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</si>
  <si>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</si>
  <si>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</si>
  <si>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</si>
  <si>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</si>
  <si>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</si>
  <si>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</si>
  <si>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</si>
  <si>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</si>
  <si>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</si>
  <si>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</si>
  <si>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</si>
  <si>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</si>
  <si>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</si>
  <si>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</si>
  <si>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</si>
  <si>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</si>
  <si>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</si>
  <si>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</si>
  <si>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</si>
  <si>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</si>
  <si>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</si>
  <si>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</si>
  <si>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</si>
  <si>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</si>
  <si>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</si>
  <si>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</si>
  <si>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</si>
  <si>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</si>
  <si>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</si>
  <si>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</si>
  <si>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</si>
  <si>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</si>
  <si>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</si>
  <si>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</si>
  <si>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</si>
  <si>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</si>
  <si>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</si>
  <si>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</si>
  <si>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</si>
  <si>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</si>
  <si>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</si>
  <si>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</si>
  <si>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</si>
  <si>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</si>
  <si>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</si>
  <si>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</si>
  <si>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</si>
  <si>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</si>
  <si>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</si>
  <si>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</si>
  <si>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</si>
  <si>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</si>
  <si>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</si>
  <si>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</si>
  <si>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</si>
  <si>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</si>
  <si>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</si>
  <si>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</si>
  <si>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</si>
  <si>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</si>
  <si>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</si>
  <si>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</si>
  <si>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</si>
  <si>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</si>
  <si>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</si>
  <si>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</si>
  <si>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</si>
  <si>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</si>
  <si>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</si>
  <si>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</si>
  <si>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</si>
  <si>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</si>
  <si>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</si>
  <si>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</si>
  <si>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</si>
  <si>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</si>
  <si>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</si>
  <si>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</si>
  <si>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</si>
  <si>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</si>
  <si>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</si>
  <si>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</si>
  <si>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</si>
  <si>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</si>
  <si>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</si>
  <si>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</si>
  <si>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</si>
  <si>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</si>
  <si>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</si>
  <si>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</si>
  <si>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</si>
  <si>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</si>
  <si>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</si>
  <si>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</si>
  <si>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</si>
  <si>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</si>
  <si>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</si>
  <si>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</si>
  <si>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</si>
  <si>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</si>
  <si>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</si>
  <si>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</si>
  <si>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</si>
  <si>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</si>
  <si>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</si>
  <si>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</si>
  <si>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</si>
  <si>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</si>
  <si>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</si>
  <si>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</si>
  <si>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</si>
  <si>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</si>
  <si>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</si>
  <si>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</si>
  <si>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</si>
  <si>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</si>
  <si>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</si>
  <si>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</si>
  <si>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</si>
  <si>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</si>
  <si>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</si>
  <si>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</si>
  <si>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</si>
  <si>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</si>
  <si>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</si>
  <si>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</si>
  <si>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</si>
  <si>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</si>
  <si>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</si>
  <si>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</si>
  <si>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</si>
  <si>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</si>
  <si>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</si>
  <si>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</si>
  <si>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</si>
  <si>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</si>
  <si>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</si>
  <si>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</si>
  <si>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</si>
  <si>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</si>
  <si>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</si>
  <si>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</si>
  <si>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</si>
  <si>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</si>
  <si>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</si>
  <si>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</si>
  <si>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</si>
  <si>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</si>
  <si>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</si>
  <si>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</si>
  <si>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</si>
  <si>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</si>
  <si>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</si>
  <si>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</si>
  <si>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</si>
  <si>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</si>
  <si>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</si>
  <si>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</si>
  <si>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</si>
  <si>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</si>
  <si>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</si>
  <si>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</si>
  <si>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</si>
  <si>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</si>
  <si>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</si>
  <si>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</si>
  <si>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</si>
  <si>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</si>
  <si>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</si>
  <si>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</si>
  <si>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</si>
  <si>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</si>
  <si>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</si>
  <si>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</si>
  <si>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</si>
  <si>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</si>
  <si>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</si>
  <si>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</si>
  <si>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</si>
  <si>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</si>
  <si>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</si>
  <si>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</si>
  <si>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</si>
  <si>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</si>
  <si>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</si>
  <si>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</si>
  <si>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</si>
  <si>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</si>
  <si>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</si>
  <si>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</si>
  <si>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</si>
  <si>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</si>
  <si>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</si>
  <si>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</si>
  <si>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</si>
  <si>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</si>
  <si>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</si>
  <si>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</si>
  <si>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</si>
  <si>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</si>
  <si>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</si>
  <si>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</si>
  <si>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</si>
  <si>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</si>
  <si>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</si>
  <si>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</si>
  <si>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</si>
  <si>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</si>
  <si>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</si>
  <si>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</si>
  <si>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</si>
  <si>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</si>
  <si>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</si>
  <si>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</si>
  <si>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</si>
  <si>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</si>
  <si>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</si>
  <si>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</si>
  <si>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</si>
  <si>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</si>
  <si>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</si>
  <si>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</si>
  <si>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</si>
  <si>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</si>
  <si>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</si>
  <si>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</si>
  <si>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</si>
  <si>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</si>
  <si>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</si>
  <si>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</si>
  <si>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</si>
  <si>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</si>
  <si>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</si>
  <si>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</si>
  <si>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</si>
  <si>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</si>
  <si>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</si>
  <si>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</si>
  <si>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</si>
  <si>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</si>
  <si>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</si>
  <si>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</si>
  <si>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</si>
  <si>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</si>
  <si>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</si>
  <si>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</si>
  <si>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</si>
  <si>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</si>
  <si>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</si>
  <si>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</si>
  <si>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</si>
  <si>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</si>
  <si>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</si>
  <si>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</si>
  <si>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</si>
  <si>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</si>
  <si>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</si>
  <si>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</si>
  <si>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</si>
  <si>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</si>
  <si>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</si>
  <si>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</si>
  <si>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</si>
  <si>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</si>
  <si>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</si>
  <si>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</si>
  <si>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</si>
  <si>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</si>
  <si>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</si>
  <si>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</si>
  <si>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</si>
  <si>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</si>
  <si>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</si>
  <si>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</si>
  <si>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</si>
  <si>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</si>
  <si>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</si>
  <si>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</si>
  <si>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</si>
  <si>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</si>
  <si>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</si>
  <si>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</si>
  <si>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</si>
  <si>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</si>
  <si>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</si>
  <si>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</si>
  <si>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</si>
  <si>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</si>
  <si>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</si>
  <si>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</si>
  <si>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</si>
  <si>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</si>
  <si>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</si>
  <si>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</si>
  <si>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</si>
  <si>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</si>
  <si>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</si>
  <si>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</si>
  <si>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</si>
  <si>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</si>
  <si>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</si>
  <si>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</si>
  <si>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</si>
  <si>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</si>
  <si>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</si>
  <si>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</si>
  <si>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</si>
  <si>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</si>
  <si>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</si>
  <si>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</si>
  <si>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</si>
  <si>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</si>
  <si>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</si>
  <si>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</si>
  <si>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</si>
  <si>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</si>
  <si>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</si>
  <si>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</si>
  <si>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</si>
  <si>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</si>
  <si>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</si>
  <si>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</si>
  <si>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</si>
  <si>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</si>
  <si>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</si>
  <si>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</si>
  <si>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</si>
  <si>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</si>
  <si>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</si>
  <si>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</si>
  <si>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</si>
  <si>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</si>
  <si>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</si>
  <si>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</si>
  <si>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</si>
  <si>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</si>
  <si>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</si>
  <si>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</si>
  <si>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</si>
  <si>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</si>
  <si>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</si>
  <si>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</si>
  <si>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</si>
  <si>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</si>
  <si>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</si>
  <si>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</si>
  <si>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</si>
  <si>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</si>
  <si>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</si>
  <si>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</si>
  <si>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</si>
  <si>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</si>
  <si>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</si>
  <si>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</si>
  <si>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</si>
  <si>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</si>
  <si>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</si>
  <si>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</si>
  <si>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</si>
  <si>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</si>
  <si>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</si>
  <si>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</si>
  <si>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</si>
  <si>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</si>
  <si>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</si>
  <si>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</si>
  <si>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</si>
  <si>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</si>
  <si>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</si>
  <si>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</si>
  <si>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</si>
  <si>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</si>
  <si>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</si>
  <si>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</si>
  <si>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</si>
  <si>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</si>
  <si>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</si>
  <si>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</si>
  <si>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</si>
  <si>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</si>
  <si>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</si>
  <si>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</si>
  <si>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</si>
  <si>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</si>
  <si>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</si>
  <si>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</si>
  <si>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</si>
  <si>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</si>
  <si>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</si>
  <si>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</si>
  <si>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</si>
  <si>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</si>
  <si>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</si>
  <si>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</si>
  <si>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</si>
  <si>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</si>
  <si>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</si>
  <si>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</si>
  <si>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</si>
  <si>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</si>
  <si>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</si>
  <si>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</si>
  <si>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</si>
  <si>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</si>
  <si>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</si>
  <si>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</si>
  <si>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</si>
  <si>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</si>
  <si>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</si>
  <si>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</si>
  <si>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</si>
  <si>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</si>
  <si>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</si>
  <si>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</si>
  <si>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</si>
  <si>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</si>
  <si>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</si>
  <si>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</si>
  <si>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</si>
  <si>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</si>
  <si>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</si>
  <si>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</si>
  <si>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</si>
  <si>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</si>
  <si>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</si>
  <si>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</si>
  <si>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</si>
  <si>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</si>
  <si>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</si>
  <si>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</si>
  <si>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</si>
  <si>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</si>
  <si>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</si>
  <si>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</si>
  <si>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</si>
  <si>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</si>
  <si>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</si>
  <si>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</si>
  <si>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</si>
  <si>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</si>
  <si>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</si>
  <si>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</si>
  <si>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</si>
  <si>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</si>
  <si>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</si>
  <si>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</si>
  <si>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</si>
  <si>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</si>
  <si>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</si>
  <si>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</si>
  <si>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</si>
  <si>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</si>
  <si>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</si>
  <si>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</si>
  <si>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</si>
  <si>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</si>
  <si>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</si>
  <si>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</si>
  <si>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</si>
  <si>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</si>
  <si>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</si>
  <si>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</si>
  <si>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</si>
  <si>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</si>
  <si>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</si>
  <si>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</si>
  <si>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</si>
  <si>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</si>
  <si>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</si>
  <si>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</si>
  <si>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</si>
  <si>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</si>
  <si>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</si>
  <si>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</si>
  <si>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</si>
  <si>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</si>
  <si>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</si>
  <si>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</si>
  <si>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</si>
  <si>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</si>
  <si>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</si>
  <si>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</si>
  <si>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</si>
  <si>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</si>
  <si>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</si>
  <si>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</si>
  <si>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</si>
  <si>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</si>
  <si>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</si>
  <si>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</si>
  <si>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</si>
  <si>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</si>
  <si>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</si>
  <si>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</si>
  <si>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</si>
  <si>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</si>
  <si>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</si>
  <si>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</si>
  <si>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</si>
  <si>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</si>
  <si>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</si>
  <si>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</si>
  <si>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</si>
  <si>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</si>
  <si>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</si>
  <si>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</si>
  <si>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</si>
  <si>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</si>
  <si>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</si>
  <si>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</si>
  <si>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</si>
  <si>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</si>
  <si>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</si>
  <si>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</si>
  <si>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</si>
  <si>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</si>
  <si>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</si>
  <si>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</si>
  <si>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</si>
  <si>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</si>
  <si>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</si>
  <si>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</si>
  <si>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</si>
  <si>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</si>
  <si>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</si>
  <si>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</si>
  <si>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</si>
  <si>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</si>
  <si>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</si>
  <si>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</si>
  <si>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</si>
  <si>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</si>
  <si>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</si>
  <si>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</si>
  <si>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</si>
  <si>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</si>
  <si>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</si>
  <si>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</si>
  <si>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</si>
  <si>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</si>
  <si>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</si>
  <si>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</si>
  <si>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</si>
  <si>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</si>
  <si>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</si>
  <si>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</si>
  <si>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</si>
  <si>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</si>
  <si>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</si>
  <si>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</si>
  <si>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</si>
  <si>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</si>
  <si>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</si>
  <si>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</si>
  <si>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</si>
  <si>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</si>
  <si>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</si>
  <si>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</si>
  <si>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</si>
  <si>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</si>
  <si>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</si>
  <si>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</si>
  <si>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</si>
  <si>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</si>
  <si>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</si>
  <si>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</si>
  <si>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</si>
  <si>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</si>
  <si>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</si>
  <si>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</si>
  <si>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</si>
  <si>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</si>
  <si>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</si>
  <si>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</si>
  <si>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</si>
  <si>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</si>
  <si>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</si>
  <si>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</si>
  <si>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</si>
  <si>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</si>
  <si>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</si>
  <si>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</si>
  <si>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</si>
  <si>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</si>
  <si>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</si>
  <si>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</si>
  <si>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</si>
  <si>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</si>
  <si>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</si>
  <si>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</si>
  <si>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</si>
  <si>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</si>
  <si>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</si>
  <si>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</si>
  <si>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</si>
  <si>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</si>
  <si>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</si>
  <si>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</si>
  <si>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</si>
  <si>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</si>
  <si>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</si>
  <si>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</si>
  <si>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</si>
  <si>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</si>
  <si>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</si>
  <si>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</si>
  <si>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</si>
  <si>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</si>
  <si>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</si>
  <si>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</si>
  <si>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</si>
  <si>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</si>
  <si>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</si>
  <si>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</si>
  <si>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</si>
  <si>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</si>
  <si>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</si>
  <si>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</si>
  <si>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</si>
  <si>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</si>
  <si>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</si>
  <si>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</si>
  <si>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</si>
  <si>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</si>
  <si>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</si>
  <si>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</si>
  <si>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</si>
  <si>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</si>
  <si>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</si>
  <si>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</si>
  <si>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</si>
  <si>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</si>
  <si>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</si>
  <si>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</si>
  <si>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</si>
  <si>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</si>
  <si>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</si>
  <si>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</si>
  <si>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</si>
  <si>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</si>
  <si>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</si>
  <si>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</si>
  <si>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</si>
  <si>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</si>
  <si>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</si>
  <si>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</si>
  <si>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</si>
  <si>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</si>
  <si>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</si>
  <si>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</si>
  <si>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</si>
  <si>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</si>
  <si>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</si>
  <si>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</si>
  <si>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</si>
  <si>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</si>
  <si>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</si>
  <si>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</si>
  <si>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</si>
  <si>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</si>
  <si>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</si>
  <si>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</si>
  <si>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</si>
  <si>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</si>
  <si>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</si>
  <si>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</si>
  <si>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</si>
  <si>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</si>
  <si>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</si>
  <si>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</si>
  <si>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</si>
  <si>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</si>
  <si>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</si>
  <si>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</si>
  <si>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</si>
  <si>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</si>
  <si>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</si>
  <si>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</si>
  <si>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</si>
  <si>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</si>
  <si>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</si>
  <si>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</si>
  <si>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</si>
  <si>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</si>
  <si>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</si>
  <si>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</si>
  <si>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</si>
  <si>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</si>
  <si>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</si>
  <si>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</si>
  <si>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</si>
  <si>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</si>
  <si>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</si>
  <si>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</si>
  <si>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</si>
  <si>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</si>
  <si>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</si>
  <si>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</si>
  <si>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</si>
  <si>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</si>
  <si>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</si>
  <si>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</si>
  <si>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</si>
  <si>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</si>
  <si>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</si>
  <si>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</si>
  <si>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</si>
  <si>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</si>
  <si>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</si>
  <si>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</si>
  <si>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</si>
  <si>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</si>
  <si>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</si>
  <si>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</si>
  <si>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</si>
  <si>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</si>
  <si>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</si>
  <si>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</si>
  <si>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</si>
  <si>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</si>
  <si>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</si>
  <si>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</si>
  <si>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</si>
  <si>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</si>
  <si>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</si>
  <si>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</si>
  <si>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</si>
  <si>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</si>
  <si>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</si>
  <si>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</si>
  <si>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</si>
  <si>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</si>
  <si>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</si>
  <si>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</si>
  <si>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</si>
  <si>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</si>
  <si>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</si>
  <si>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</si>
  <si>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</si>
  <si>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</si>
  <si>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</si>
  <si>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</si>
  <si>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</si>
  <si>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</si>
  <si>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</si>
  <si>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</si>
  <si>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</si>
  <si>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</si>
  <si>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</si>
  <si>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</si>
  <si>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</si>
  <si>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</si>
  <si>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</si>
  <si>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</si>
  <si>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</si>
  <si>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</si>
  <si>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</si>
  <si>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</si>
  <si>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</si>
  <si>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</si>
  <si>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</si>
  <si>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</si>
  <si>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</si>
  <si>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</si>
  <si>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</si>
  <si>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</si>
  <si>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</si>
  <si>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</si>
  <si>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</si>
  <si>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</si>
  <si>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</si>
  <si>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</si>
  <si>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</si>
  <si>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</si>
  <si>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</si>
  <si>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</si>
  <si>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</si>
  <si>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</si>
  <si>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</si>
  <si>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</si>
  <si>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</si>
  <si>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</si>
  <si>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</si>
  <si>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</si>
  <si>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</si>
  <si>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</si>
  <si>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</si>
  <si>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</si>
  <si>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</si>
  <si>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</si>
  <si>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</si>
  <si>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</si>
  <si>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</si>
  <si>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</si>
  <si>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</si>
  <si>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</si>
  <si>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</si>
  <si>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</si>
  <si>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</si>
  <si>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</si>
  <si>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</si>
  <si>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</si>
  <si>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</si>
  <si>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</si>
  <si>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</si>
  <si>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</si>
  <si>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</si>
  <si>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</si>
  <si>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</si>
  <si>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</si>
  <si>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</si>
  <si>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</si>
  <si>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</si>
  <si>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</si>
  <si>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</si>
  <si>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</si>
  <si>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</si>
  <si>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</si>
  <si>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</si>
  <si>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</si>
  <si>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</si>
  <si>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</si>
  <si>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</si>
  <si>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</si>
  <si>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</si>
  <si>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</si>
  <si>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</si>
  <si>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</si>
  <si>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</si>
  <si>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</si>
  <si>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</si>
  <si>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</si>
  <si>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</si>
  <si>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</si>
  <si>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</si>
  <si>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</si>
  <si>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</si>
  <si>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</si>
  <si>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</si>
  <si>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</si>
  <si>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</si>
  <si>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</si>
  <si>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</si>
  <si>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</si>
  <si>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</si>
  <si>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</si>
  <si>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</si>
  <si>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</si>
  <si>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</si>
  <si>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</si>
  <si>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</si>
  <si>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</si>
  <si>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</si>
  <si>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</si>
  <si>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</si>
  <si>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</si>
  <si>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</si>
  <si>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</si>
  <si>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</si>
  <si>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</si>
  <si>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</si>
  <si>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</si>
  <si>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</si>
  <si>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</si>
  <si>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</si>
  <si>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</si>
  <si>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</si>
  <si>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</si>
  <si>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</si>
  <si>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</si>
  <si>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</si>
  <si>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</si>
  <si>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</si>
  <si>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</si>
  <si>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</si>
  <si>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</si>
  <si>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</si>
  <si>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</si>
  <si>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</si>
  <si>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</si>
  <si>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</si>
  <si>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</si>
  <si>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</si>
  <si>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</si>
  <si>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</si>
  <si>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</si>
  <si>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</si>
  <si>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</si>
  <si>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</si>
  <si>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</si>
  <si>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</si>
  <si>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</si>
  <si>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</si>
  <si>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</si>
  <si>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</si>
  <si>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</si>
  <si>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</si>
  <si>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</si>
  <si>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</si>
  <si>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</si>
  <si>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</si>
  <si>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</si>
  <si>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</si>
  <si>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</si>
  <si>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</si>
  <si>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</si>
  <si>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</si>
  <si>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</si>
  <si>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</si>
  <si>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</si>
  <si>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</si>
  <si>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</si>
  <si>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</si>
  <si>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</si>
  <si>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</si>
  <si>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</si>
  <si>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</si>
  <si>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</si>
  <si>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</si>
  <si>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</si>
  <si>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</si>
  <si>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</si>
  <si>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</si>
  <si>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</si>
  <si>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</si>
  <si>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</si>
  <si>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</si>
  <si>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</si>
  <si>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</si>
  <si>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</si>
  <si>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</si>
  <si>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</si>
  <si>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</si>
  <si>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</si>
  <si>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</si>
  <si>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</si>
  <si>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</si>
  <si>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</si>
  <si>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</si>
  <si>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</si>
  <si>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</si>
  <si>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</si>
  <si>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</si>
  <si>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</si>
  <si>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</si>
  <si>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</si>
  <si>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</si>
  <si>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</si>
  <si>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</si>
  <si>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</si>
  <si>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</si>
  <si>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</si>
  <si>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</si>
  <si>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</si>
  <si>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</si>
  <si>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</si>
  <si>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</si>
  <si>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</si>
  <si>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</si>
  <si>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</si>
  <si>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</si>
  <si>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</si>
  <si>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</si>
  <si>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</si>
  <si>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</si>
  <si>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</si>
  <si>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</si>
  <si>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</si>
  <si>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</si>
  <si>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</si>
  <si>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</si>
  <si>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</si>
  <si>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</si>
  <si>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</si>
  <si>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</si>
  <si>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</si>
  <si>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</si>
  <si>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</si>
  <si>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</si>
  <si>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</si>
  <si>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</si>
  <si>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</si>
  <si>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</si>
  <si>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</si>
  <si>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</si>
  <si>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</si>
  <si>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</si>
  <si>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</si>
  <si>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</si>
  <si>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</si>
  <si>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</si>
  <si>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</si>
  <si>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</si>
  <si>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</si>
  <si>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</si>
  <si>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</si>
  <si>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</si>
  <si>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</si>
  <si>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</si>
  <si>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</si>
  <si>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</si>
  <si>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</si>
  <si>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</si>
  <si>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</si>
  <si>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</si>
  <si>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</si>
  <si>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</si>
  <si>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</si>
  <si>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</si>
  <si>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</si>
  <si>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</si>
  <si>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</si>
  <si>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</si>
  <si>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</si>
  <si>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</si>
  <si>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</si>
  <si>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</si>
  <si>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</si>
  <si>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</si>
  <si>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</si>
  <si>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</si>
  <si>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</si>
  <si>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</si>
  <si>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</si>
  <si>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</si>
  <si>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</si>
  <si>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</si>
  <si>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</si>
  <si>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</si>
  <si>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</si>
  <si>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</si>
  <si>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</si>
  <si>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</si>
  <si>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</si>
  <si>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</si>
  <si>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</si>
  <si>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</si>
  <si>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</si>
  <si>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</si>
  <si>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</si>
  <si>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</si>
  <si>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</si>
  <si>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</si>
  <si>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</si>
  <si>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</si>
  <si>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</si>
  <si>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</si>
  <si>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</si>
  <si>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</si>
  <si>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</si>
  <si>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</si>
  <si>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</si>
  <si>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</si>
  <si>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</si>
  <si>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</si>
  <si>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</si>
  <si>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</si>
  <si>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</si>
  <si>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</si>
  <si>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</si>
  <si>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</si>
  <si>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</si>
  <si>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</si>
  <si>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</si>
  <si>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</si>
  <si>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</si>
  <si>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</si>
  <si>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</si>
  <si>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</si>
  <si>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</si>
  <si>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</si>
  <si>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</si>
  <si>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</si>
  <si>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</si>
  <si>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</si>
  <si>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</si>
  <si>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</si>
  <si>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</si>
  <si>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</si>
  <si>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</si>
  <si>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</si>
  <si>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</si>
  <si>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</si>
  <si>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</si>
  <si>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</si>
  <si>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</si>
  <si>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</si>
  <si>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</si>
  <si>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</si>
  <si>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</si>
  <si>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</si>
  <si>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</si>
  <si>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</si>
  <si>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</si>
  <si>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</si>
  <si>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</si>
  <si>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</si>
  <si>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</si>
  <si>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</si>
  <si>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</si>
  <si>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</si>
  <si>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</si>
  <si>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</si>
  <si>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</si>
  <si>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</si>
  <si>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</si>
  <si>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</si>
  <si>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</si>
  <si>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</si>
  <si>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</si>
  <si>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</si>
  <si>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</si>
  <si>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</si>
  <si>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</si>
  <si>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</si>
  <si>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</si>
  <si>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</si>
  <si>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</si>
  <si>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</si>
  <si>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</si>
  <si>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</si>
  <si>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</si>
  <si>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</si>
  <si>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</si>
  <si>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</si>
  <si>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</si>
  <si>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</si>
  <si>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</si>
  <si>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</si>
  <si>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</si>
  <si>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</si>
  <si>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</si>
  <si>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</si>
  <si>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</si>
  <si>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</si>
  <si>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</si>
  <si>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</si>
  <si>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</si>
  <si>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</si>
  <si>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</si>
  <si>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</si>
  <si>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</si>
  <si>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</si>
  <si>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</si>
  <si>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</si>
  <si>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</si>
  <si>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</si>
  <si>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</si>
  <si>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</si>
  <si>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</si>
  <si>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</si>
  <si>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</si>
  <si>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</si>
  <si>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</si>
  <si>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</si>
  <si>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</si>
  <si>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</si>
  <si>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</si>
  <si>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</si>
  <si>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</si>
  <si>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</si>
  <si>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</si>
  <si>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</si>
  <si>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</si>
  <si>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</si>
  <si>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</si>
  <si>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</si>
  <si>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</si>
  <si>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</si>
  <si>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</si>
  <si>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</si>
  <si>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</si>
  <si>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</si>
  <si>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</si>
  <si>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</si>
  <si>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</si>
  <si>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</si>
  <si>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</si>
  <si>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</si>
  <si>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</si>
  <si>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</si>
  <si>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</si>
  <si>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</si>
  <si>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</si>
  <si>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</si>
  <si>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</si>
  <si>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</si>
  <si>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</si>
  <si>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</si>
  <si>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</si>
  <si>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</si>
  <si>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</si>
  <si>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</si>
  <si>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</si>
  <si>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</si>
  <si>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</si>
  <si>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</si>
  <si>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</si>
  <si>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</si>
  <si>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</si>
  <si>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</si>
  <si>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</si>
  <si>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</si>
  <si>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</si>
  <si>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</si>
  <si>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</si>
  <si>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</si>
  <si>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</si>
  <si>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</si>
  <si>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</si>
  <si>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</si>
  <si>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</si>
  <si>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</si>
  <si>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</si>
  <si>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</si>
  <si>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</si>
  <si>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</si>
  <si>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</si>
  <si>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</si>
  <si>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</si>
  <si>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</si>
  <si>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</si>
  <si>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</si>
  <si>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</si>
  <si>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</si>
  <si>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</si>
  <si>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</si>
  <si>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</si>
  <si>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</si>
  <si>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</si>
  <si>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</si>
  <si>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</si>
  <si>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</si>
  <si>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</si>
  <si>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</si>
  <si>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</si>
  <si>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</si>
  <si>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</si>
  <si>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</si>
  <si>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</si>
  <si>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</si>
  <si>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</si>
  <si>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</si>
  <si>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</si>
  <si>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</si>
  <si>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</si>
  <si>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</si>
  <si>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</si>
  <si>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</si>
  <si>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</si>
  <si>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</si>
  <si>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</si>
  <si>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</si>
  <si>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</si>
  <si>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</si>
  <si>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</si>
  <si>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</si>
  <si>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</si>
  <si>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</si>
  <si>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</si>
  <si>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</si>
  <si>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</si>
  <si>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</si>
  <si>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</si>
  <si>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</si>
  <si>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</si>
  <si>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</si>
  <si>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</si>
  <si>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</si>
  <si>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</si>
  <si>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</si>
  <si>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</si>
  <si>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</si>
  <si>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</si>
  <si>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</si>
  <si>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</si>
  <si>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</si>
  <si>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</si>
  <si>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</si>
  <si>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</si>
  <si>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</si>
  <si>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</si>
  <si>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</si>
  <si>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</si>
  <si>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</si>
  <si>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</si>
  <si>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</si>
  <si>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</si>
  <si>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</si>
  <si>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</si>
  <si>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</si>
  <si>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</si>
  <si>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</si>
  <si>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</si>
  <si>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</si>
  <si>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</si>
  <si>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</si>
  <si>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</si>
  <si>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</si>
  <si>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</si>
  <si>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</si>
  <si>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</si>
  <si>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</si>
  <si>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</si>
  <si>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</si>
  <si>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</si>
  <si>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</si>
  <si>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</si>
  <si>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</si>
  <si>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</si>
  <si>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</si>
  <si>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</si>
  <si>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</si>
  <si>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</si>
  <si>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</si>
  <si>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</si>
  <si>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</si>
  <si>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</si>
  <si>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</si>
  <si>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</si>
  <si>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</si>
  <si>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</si>
  <si>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</si>
  <si>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</si>
  <si>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</si>
  <si>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</si>
  <si>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</si>
  <si>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</si>
  <si>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</si>
  <si>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</si>
  <si>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</si>
  <si>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</si>
  <si>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</si>
  <si>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</si>
  <si>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</si>
  <si>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</si>
  <si>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</si>
  <si>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</si>
  <si>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</si>
  <si>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</si>
  <si>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</si>
  <si>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</si>
  <si>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</si>
  <si>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</si>
  <si>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</si>
  <si>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</si>
  <si>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</si>
  <si>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</si>
  <si>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</si>
  <si>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</si>
  <si>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</si>
  <si>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</si>
  <si>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</si>
  <si>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</si>
  <si>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</si>
  <si>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</si>
  <si>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</si>
  <si>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</si>
  <si>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</si>
  <si>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</si>
  <si>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</si>
  <si>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</si>
  <si>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</si>
  <si>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</si>
  <si>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</si>
  <si>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</si>
  <si>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</si>
  <si>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</si>
  <si>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</si>
  <si>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</si>
  <si>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</si>
  <si>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</si>
  <si>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</si>
  <si>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</si>
  <si>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</si>
  <si>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</si>
  <si>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</si>
  <si>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</si>
  <si>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</si>
  <si>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</si>
  <si>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</si>
  <si>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</si>
  <si>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</si>
  <si>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</si>
  <si>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</si>
  <si>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</si>
  <si>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</si>
  <si>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</si>
  <si>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</si>
  <si>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</si>
  <si>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</si>
  <si>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</si>
  <si>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</si>
  <si>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</si>
  <si>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</si>
  <si>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</si>
  <si>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</si>
  <si>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</si>
  <si>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</si>
  <si>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</si>
  <si>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</si>
  <si>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</si>
  <si>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</si>
  <si>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</si>
  <si>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</si>
  <si>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</si>
  <si>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</si>
  <si>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</si>
  <si>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</si>
  <si>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</si>
  <si>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</si>
  <si>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</si>
  <si>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</si>
  <si>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</si>
  <si>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</si>
  <si>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</si>
  <si>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</si>
  <si>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</si>
  <si>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</si>
  <si>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</si>
  <si>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</si>
  <si>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</si>
  <si>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</si>
  <si>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</si>
  <si>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</si>
  <si>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</si>
  <si>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</si>
  <si>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</si>
  <si>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</si>
  <si>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</si>
  <si>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</si>
  <si>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</si>
  <si>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</si>
  <si>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</si>
  <si>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</si>
  <si>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</si>
  <si>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</si>
  <si>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</si>
  <si>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</si>
  <si>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</si>
  <si>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</si>
  <si>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</si>
  <si>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</si>
  <si>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</si>
  <si>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</si>
  <si>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</si>
  <si>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</si>
  <si>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</si>
  <si>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</si>
  <si>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</si>
  <si>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</si>
  <si>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</si>
  <si>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</si>
  <si>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</si>
  <si>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</si>
  <si>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</si>
  <si>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</si>
  <si>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</si>
  <si>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</si>
  <si>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</si>
  <si>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</si>
  <si>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</si>
  <si>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</si>
  <si>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</si>
  <si>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</si>
  <si>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</si>
  <si>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</si>
  <si>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</si>
  <si>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</si>
  <si>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</si>
  <si>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</si>
  <si>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</si>
  <si>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</si>
  <si>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</si>
  <si>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</si>
  <si>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</si>
  <si>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</si>
  <si>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</si>
  <si>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</si>
  <si>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</si>
  <si>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</si>
  <si>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</si>
  <si>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</si>
  <si>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</si>
  <si>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</si>
  <si>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</si>
  <si>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</si>
  <si>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</si>
  <si>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</si>
  <si>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</si>
  <si>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</si>
  <si>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</si>
  <si>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</si>
  <si>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</si>
  <si>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</si>
  <si>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</si>
  <si>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</si>
  <si>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</si>
  <si>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</si>
  <si>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</si>
  <si>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</si>
  <si>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</si>
  <si>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</si>
  <si>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</si>
  <si>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</si>
  <si>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</si>
  <si>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</si>
  <si>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</si>
  <si>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</si>
  <si>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</si>
  <si>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</si>
  <si>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</si>
  <si>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</si>
  <si>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</si>
  <si>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</si>
  <si>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</si>
  <si>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</si>
  <si>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</si>
  <si>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</si>
  <si>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</si>
  <si>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</si>
  <si>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</si>
  <si>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</si>
  <si>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</si>
  <si>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</si>
  <si>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</si>
  <si>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</si>
  <si>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</si>
  <si>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</si>
  <si>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</si>
  <si>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</si>
  <si>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</si>
  <si>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</si>
  <si>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</si>
  <si>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</si>
  <si>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</si>
  <si>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</si>
  <si>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</si>
  <si>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</si>
  <si>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</si>
  <si>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</si>
  <si>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</si>
  <si>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</si>
  <si>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</si>
  <si>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</si>
  <si>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</si>
  <si>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</si>
  <si>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</si>
  <si>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</si>
  <si>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</si>
  <si>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</si>
  <si>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</si>
  <si>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</si>
  <si>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</si>
  <si>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</si>
  <si>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</si>
  <si>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</si>
  <si>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</si>
  <si>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</si>
  <si>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</si>
  <si>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</si>
  <si>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</si>
  <si>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</si>
  <si>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</si>
  <si>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</si>
  <si>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</si>
  <si>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</si>
  <si>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</si>
  <si>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</si>
  <si>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</si>
  <si>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</si>
  <si>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</si>
  <si>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</si>
  <si>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</si>
  <si>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</si>
  <si>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</si>
  <si>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</si>
  <si>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</si>
  <si>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</si>
  <si>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</si>
  <si>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</si>
  <si>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</si>
  <si>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</si>
  <si>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</si>
  <si>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</si>
  <si>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</si>
  <si>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</si>
  <si>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</si>
  <si>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</si>
  <si>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</si>
  <si>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</si>
  <si>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</si>
  <si>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</si>
  <si>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</si>
  <si>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</si>
  <si>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</si>
  <si>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</si>
  <si>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</si>
  <si>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</si>
  <si>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</si>
  <si>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</si>
  <si>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</si>
  <si>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</si>
  <si>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</si>
  <si>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</si>
  <si>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</si>
  <si>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</si>
  <si>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</si>
  <si>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</si>
  <si>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</si>
  <si>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</si>
  <si>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</si>
  <si>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</si>
  <si>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</si>
  <si>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</si>
  <si>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</si>
  <si>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</si>
  <si>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</si>
  <si>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</si>
  <si>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</si>
  <si>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</si>
  <si>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</si>
  <si>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</si>
  <si>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</si>
  <si>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</si>
  <si>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</si>
  <si>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</si>
  <si>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</si>
  <si>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</si>
  <si>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</si>
  <si>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</si>
  <si>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</si>
  <si>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</si>
  <si>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</si>
  <si>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</si>
  <si>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</si>
  <si>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</si>
  <si>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</si>
  <si>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</si>
  <si>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</si>
  <si>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</si>
  <si>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</si>
  <si>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</si>
  <si>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</si>
  <si>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</si>
  <si>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</si>
  <si>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</si>
  <si>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</si>
  <si>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</si>
  <si>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</si>
  <si>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</si>
  <si>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</si>
  <si>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</si>
  <si>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</si>
  <si>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</si>
  <si>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</si>
  <si>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</si>
  <si>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</si>
  <si>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</si>
  <si>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</si>
  <si>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</si>
  <si>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</si>
  <si>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</si>
  <si>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</si>
  <si>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</si>
  <si>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</si>
  <si>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</si>
  <si>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</si>
  <si>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</si>
  <si>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</si>
  <si>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</si>
  <si>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</si>
  <si>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</si>
  <si>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</si>
  <si>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</si>
  <si>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</si>
  <si>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</si>
  <si>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</si>
  <si>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</si>
  <si>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</si>
  <si>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</si>
  <si>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</si>
  <si>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</si>
  <si>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</si>
  <si>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</si>
  <si>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</si>
  <si>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</si>
  <si>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</si>
  <si>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</si>
  <si>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</si>
  <si>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</si>
  <si>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</si>
  <si>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</si>
  <si>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</si>
  <si>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</si>
  <si>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</si>
  <si>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</si>
  <si>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</si>
  <si>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</si>
  <si>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</si>
  <si>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</si>
  <si>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</si>
  <si>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</si>
  <si>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</si>
  <si>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</si>
  <si>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</si>
  <si>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</si>
  <si>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</si>
  <si>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</si>
  <si>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</si>
  <si>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</si>
  <si>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</si>
  <si>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</si>
  <si>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</si>
  <si>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</si>
  <si>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</si>
  <si>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</si>
  <si>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</si>
  <si>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</si>
  <si>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</si>
  <si>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</si>
  <si>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</si>
  <si>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</si>
  <si>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</si>
  <si>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</si>
  <si>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</si>
  <si>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</si>
  <si>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</si>
  <si>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</si>
  <si>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</si>
  <si>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</si>
  <si>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</si>
  <si>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</si>
  <si>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</si>
  <si>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</si>
  <si>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</si>
  <si>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</si>
  <si>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</si>
  <si>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</si>
  <si>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</si>
  <si>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</si>
  <si>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</si>
  <si>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</si>
  <si>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</si>
  <si>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</si>
  <si>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</si>
  <si>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</si>
  <si>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</si>
  <si>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</si>
  <si>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</si>
  <si>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</si>
  <si>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</si>
  <si>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</si>
  <si>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</si>
  <si>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</si>
  <si>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</si>
  <si>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</si>
  <si>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</si>
  <si>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</si>
  <si>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</si>
  <si>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</si>
  <si>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</si>
  <si>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</si>
  <si>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</si>
  <si>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</si>
  <si>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</si>
  <si>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</si>
  <si>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</si>
  <si>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</si>
  <si>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</si>
  <si>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</si>
  <si>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</si>
  <si>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</si>
  <si>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</si>
  <si>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</si>
  <si>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</si>
  <si>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</si>
  <si>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</si>
  <si>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</si>
  <si>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</si>
  <si>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</si>
  <si>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</si>
  <si>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</si>
  <si>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</si>
  <si>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</si>
  <si>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</si>
  <si>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</si>
  <si>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</si>
  <si>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</si>
  <si>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</si>
  <si>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</si>
  <si>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</si>
  <si>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</si>
  <si>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</si>
  <si>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</si>
  <si>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</si>
  <si>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</si>
  <si>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</si>
  <si>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</si>
  <si>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</si>
  <si>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</si>
  <si>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</si>
  <si>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</si>
  <si>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</si>
  <si>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</si>
  <si>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</si>
  <si>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</si>
  <si>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</si>
  <si>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</si>
  <si>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</si>
  <si>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</si>
  <si>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</si>
  <si>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</si>
  <si>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</si>
  <si>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</si>
  <si>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</si>
  <si>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</si>
  <si>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</si>
  <si>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</si>
  <si>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</si>
  <si>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</si>
  <si>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</si>
  <si>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</si>
  <si>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</si>
  <si>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</si>
  <si>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</si>
  <si>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</si>
  <si>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</si>
  <si>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</si>
  <si>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</si>
  <si>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</si>
  <si>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</si>
  <si>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</si>
  <si>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</si>
  <si>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</si>
  <si>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</si>
  <si>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</si>
  <si>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</si>
  <si>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</si>
  <si>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</si>
  <si>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</si>
  <si>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</si>
  <si>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</si>
  <si>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</si>
  <si>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</si>
  <si>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</si>
  <si>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</si>
  <si>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</si>
  <si>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</si>
  <si>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</si>
  <si>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</si>
  <si>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</si>
  <si>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</si>
  <si>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</si>
  <si>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</si>
  <si>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</si>
  <si>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</si>
  <si>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</si>
  <si>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</si>
  <si>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</si>
  <si>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</si>
  <si>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</si>
  <si>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</si>
  <si>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</si>
  <si>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</si>
  <si>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</si>
  <si>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</si>
  <si>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</si>
  <si>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</si>
  <si>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</si>
  <si>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</si>
  <si>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</si>
  <si>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</si>
  <si>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</si>
  <si>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</si>
  <si>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</si>
  <si>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</si>
  <si>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</si>
  <si>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</si>
  <si>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</si>
  <si>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</si>
  <si>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</si>
  <si>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</si>
  <si>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</si>
  <si>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</si>
  <si>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</si>
  <si>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</si>
  <si>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</si>
  <si>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</si>
  <si>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</si>
  <si>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</si>
  <si>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</si>
  <si>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</si>
  <si>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</si>
  <si>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</si>
  <si>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</si>
  <si>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</si>
  <si>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</si>
  <si>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</si>
  <si>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</si>
  <si>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</si>
  <si>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</si>
  <si>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</si>
  <si>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</si>
  <si>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</si>
  <si>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</si>
  <si>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</si>
  <si>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</si>
  <si>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</si>
  <si>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</si>
  <si>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</si>
  <si>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</si>
  <si>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</si>
  <si>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</si>
  <si>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</si>
  <si>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</si>
  <si>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</si>
  <si>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</si>
  <si>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</si>
  <si>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</si>
  <si>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</si>
  <si>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</si>
  <si>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</si>
  <si>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</si>
  <si>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</si>
  <si>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</si>
  <si>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</si>
  <si>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</si>
  <si>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</si>
  <si>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</si>
  <si>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</si>
  <si>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</si>
  <si>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</si>
  <si>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</si>
  <si>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</si>
  <si>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</si>
  <si>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</si>
  <si>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</si>
  <si>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</si>
  <si>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</si>
  <si>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</si>
  <si>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</si>
  <si>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</si>
  <si>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</si>
  <si>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</si>
  <si>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</si>
  <si>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</si>
  <si>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</si>
  <si>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</si>
  <si>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</si>
  <si>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</si>
  <si>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</si>
  <si>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</si>
  <si>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</si>
  <si>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</si>
  <si>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</si>
  <si>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</si>
  <si>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</si>
  <si>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</si>
  <si>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</si>
  <si>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</si>
  <si>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</si>
  <si>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</si>
  <si>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</si>
  <si>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</si>
  <si>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</si>
  <si>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</si>
  <si>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</si>
  <si>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</si>
  <si>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</si>
  <si>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</si>
  <si>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</si>
  <si>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</si>
  <si>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</si>
  <si>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</si>
  <si>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</si>
  <si>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</si>
  <si>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</si>
  <si>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</si>
  <si>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</si>
  <si>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</si>
  <si>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</si>
  <si>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</si>
  <si>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</si>
  <si>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</si>
  <si>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</si>
  <si>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</si>
  <si>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</si>
  <si>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</si>
  <si>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</si>
  <si>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</si>
  <si>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</si>
  <si>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</si>
  <si>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</si>
  <si>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</si>
  <si>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</si>
  <si>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</si>
  <si>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</si>
  <si>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</si>
  <si>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</si>
  <si>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</si>
  <si>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</si>
  <si>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</si>
  <si>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</si>
  <si>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</si>
  <si>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</si>
  <si>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</si>
  <si>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</si>
  <si>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</si>
  <si>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</si>
  <si>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</si>
  <si>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</si>
  <si>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</si>
  <si>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</si>
  <si>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</si>
  <si>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</si>
  <si>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</si>
  <si>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</si>
  <si>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</si>
  <si>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</si>
  <si>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</si>
  <si>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</si>
  <si>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</si>
  <si>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</si>
  <si>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</si>
  <si>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</si>
  <si>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</si>
  <si>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</si>
  <si>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</si>
  <si>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</si>
  <si>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</si>
  <si>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</si>
  <si>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</si>
  <si>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</si>
  <si>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</si>
  <si>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</si>
  <si>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</si>
  <si>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</si>
  <si>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</si>
  <si>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</si>
  <si>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</si>
  <si>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</si>
  <si>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</si>
  <si>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</si>
  <si>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</si>
  <si>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</si>
  <si>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</si>
  <si>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</si>
  <si>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</si>
  <si>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</si>
  <si>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</si>
  <si>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</si>
  <si>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</si>
  <si>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</si>
  <si>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</si>
  <si>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</si>
  <si>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</si>
  <si>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</si>
  <si>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</si>
  <si>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</si>
  <si>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</si>
  <si>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</si>
  <si>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</si>
  <si>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</si>
  <si>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</si>
  <si>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</si>
  <si>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</si>
  <si>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</si>
  <si>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</si>
  <si>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</si>
  <si>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</si>
  <si>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</si>
  <si>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</si>
  <si>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</si>
  <si>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</si>
  <si>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</si>
  <si>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</si>
  <si>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</si>
  <si>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</si>
  <si>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</si>
  <si>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</si>
  <si>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</si>
  <si>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</si>
  <si>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</si>
  <si>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</si>
  <si>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</si>
  <si>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</si>
  <si>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</si>
  <si>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</si>
  <si>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</si>
  <si>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</si>
  <si>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</si>
  <si>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</si>
  <si>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</si>
  <si>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</si>
  <si>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</si>
  <si>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</si>
  <si>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</si>
  <si>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</si>
  <si>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</si>
  <si>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</si>
  <si>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</si>
  <si>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</si>
  <si>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</si>
  <si>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</si>
  <si>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</si>
  <si>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</si>
  <si>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</si>
  <si>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</si>
  <si>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</si>
  <si>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</si>
  <si>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</si>
  <si>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</si>
  <si>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</si>
  <si>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</si>
  <si>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</si>
  <si>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</si>
  <si>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</si>
  <si>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</si>
  <si>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</si>
  <si>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</si>
  <si>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</si>
  <si>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</si>
  <si>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</si>
  <si>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</si>
  <si>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</si>
  <si>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</si>
  <si>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</si>
  <si>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</si>
  <si>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</si>
  <si>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</si>
  <si>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</si>
  <si>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</si>
  <si>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</si>
  <si>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</si>
  <si>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</si>
  <si>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</si>
  <si>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</si>
  <si>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</si>
  <si>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</si>
  <si>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</si>
  <si>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</si>
  <si>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</si>
  <si>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</si>
  <si>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</si>
  <si>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</si>
  <si>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</si>
  <si>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</si>
  <si>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 xml:space="preserve">Data </t>
  </si>
  <si>
    <t>01</t>
  </si>
  <si>
    <t xml:space="preserve">Versão inicial </t>
  </si>
  <si>
    <t xml:space="preserve">Inclusão dos requisitos para as variáveis ‘BSNSS_AREA_DSTNTN’, ‘COD_SOC_DSTNTN’, ‘FLG_INTRBSNSS’ e ‘INTRBSNSS_ADJ_COD’, pertencentes à tabela lt002_instrument. </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</si>
  <si>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</si>
  <si>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</si>
  <si>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</si>
  <si>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</si>
  <si>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</si>
  <si>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</si>
  <si>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</si>
  <si>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</si>
  <si>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</si>
  <si>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</si>
  <si>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</si>
  <si>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</si>
  <si>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</si>
  <si>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</si>
  <si>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</si>
  <si>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 xml:space="preserve">• Exclusão de campos da tabela lt824_assoc_kpi_gd,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lt002_instrument;
• Inclusão da tabela de parametrização lt804_conf_dflt;
• Inclusão da tabela de parametrização lt805_conf_exp.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</si>
</sst>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9"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14" fontId="0" fillId="0" borderId="0" xfId="0" applyNumberForma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129963</xdr:colOff>
      <xdr:row>0</xdr:row>
      <xdr:rowOff>94969</xdr:rowOff>
    </xdr:from>
    <xdr:to>
      <xdr:col>2</xdr:col>
      <xdr:colOff>460529</xdr:colOff>
      <xdr:row>2</xdr:row>
      <xdr:rowOff>18769</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75496" cy="266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478502</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M4" sqref="M4"/>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3">
        <v>45705</v>
      </c>
      <c r="E8" s="413"/>
      <c r="F8" s="413"/>
      <c r="G8" s="413"/>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18" t="s">
        <v>5907</v>
      </c>
      <c r="C8" s="419"/>
      <c r="D8" s="420"/>
      <c r="E8" s="257"/>
      <c r="F8" s="258"/>
      <c r="G8" s="417" t="s">
        <v>5947</v>
      </c>
      <c r="H8" s="417"/>
      <c r="I8" s="417"/>
      <c r="J8" s="417"/>
      <c r="K8" s="417"/>
      <c r="L8" s="417"/>
      <c r="M8" s="417"/>
      <c r="N8" s="417"/>
      <c r="O8" s="417"/>
      <c r="P8" s="417"/>
      <c r="Q8" s="417"/>
      <c r="R8" s="417"/>
      <c r="S8" s="417"/>
      <c r="T8" s="259"/>
    </row>
    <row r="9" spans="1:21" ht="5.0999999999999996" customHeight="1" x14ac:dyDescent="0.25"/>
    <row r="10" spans="1:21" ht="13.8" x14ac:dyDescent="0.25">
      <c r="B10" s="421" t="s">
        <v>5908</v>
      </c>
      <c r="C10" s="422"/>
      <c r="D10" s="423"/>
      <c r="E10" s="260"/>
      <c r="F10" s="261"/>
      <c r="G10" s="262"/>
      <c r="H10" s="262"/>
      <c r="I10" s="262"/>
      <c r="J10" s="262"/>
      <c r="K10" s="262"/>
      <c r="L10" s="262"/>
      <c r="M10" s="262"/>
      <c r="N10" s="262"/>
      <c r="O10" s="262"/>
      <c r="P10" s="262"/>
      <c r="Q10" s="262"/>
      <c r="R10" s="262"/>
      <c r="S10" s="262"/>
      <c r="T10" s="263"/>
    </row>
    <row r="11" spans="1:21" ht="13.8" x14ac:dyDescent="0.25">
      <c r="B11" s="424"/>
      <c r="C11" s="425"/>
      <c r="D11" s="426"/>
      <c r="E11" s="260"/>
      <c r="F11" s="264"/>
      <c r="G11" s="265" t="s">
        <v>5909</v>
      </c>
      <c r="H11" s="266"/>
      <c r="I11" s="266"/>
      <c r="J11" s="266"/>
      <c r="K11" s="266"/>
      <c r="L11" s="266"/>
      <c r="M11" s="266"/>
      <c r="N11" s="266"/>
      <c r="O11" s="266"/>
      <c r="P11" s="266"/>
      <c r="Q11" s="266"/>
      <c r="R11" s="266"/>
      <c r="S11" s="266"/>
      <c r="T11" s="267"/>
    </row>
    <row r="12" spans="1:21" ht="13.8" x14ac:dyDescent="0.25">
      <c r="B12" s="424"/>
      <c r="C12" s="425"/>
      <c r="D12" s="426"/>
      <c r="E12" s="260"/>
      <c r="F12" s="268"/>
      <c r="G12" s="265" t="s">
        <v>5910</v>
      </c>
      <c r="H12" s="269"/>
      <c r="I12" s="266"/>
      <c r="J12" s="266"/>
      <c r="K12" s="266"/>
      <c r="L12" s="266"/>
      <c r="M12" s="266"/>
      <c r="N12" s="266"/>
      <c r="O12" s="266"/>
      <c r="P12" s="266"/>
      <c r="Q12" s="266"/>
      <c r="R12" s="266"/>
      <c r="S12" s="266"/>
      <c r="T12" s="267"/>
    </row>
    <row r="13" spans="1:21" ht="13.8" x14ac:dyDescent="0.25">
      <c r="B13" s="424"/>
      <c r="C13" s="425"/>
      <c r="D13" s="426"/>
      <c r="E13" s="260"/>
      <c r="F13" s="268"/>
      <c r="G13" s="265" t="s">
        <v>5911</v>
      </c>
      <c r="H13" s="269"/>
      <c r="I13" s="266"/>
      <c r="J13" s="266"/>
      <c r="K13" s="266"/>
      <c r="L13" s="266"/>
      <c r="M13" s="266"/>
      <c r="N13" s="266"/>
      <c r="O13" s="266"/>
      <c r="P13" s="266"/>
      <c r="Q13" s="266"/>
      <c r="R13" s="266"/>
      <c r="S13" s="266"/>
      <c r="T13" s="267"/>
    </row>
    <row r="14" spans="1:21" ht="13.8" x14ac:dyDescent="0.25">
      <c r="B14" s="424"/>
      <c r="C14" s="425"/>
      <c r="D14" s="426"/>
      <c r="E14" s="260"/>
      <c r="F14" s="268"/>
      <c r="G14" s="269"/>
      <c r="H14" s="269"/>
      <c r="I14" s="266"/>
      <c r="J14" s="266"/>
      <c r="K14" s="266"/>
      <c r="L14" s="266"/>
      <c r="M14" s="266"/>
      <c r="N14" s="266"/>
      <c r="O14" s="266"/>
      <c r="P14" s="266"/>
      <c r="Q14" s="266"/>
      <c r="R14" s="266"/>
      <c r="S14" s="266"/>
      <c r="T14" s="267"/>
    </row>
    <row r="15" spans="1:21" ht="13.8" x14ac:dyDescent="0.25">
      <c r="B15" s="424"/>
      <c r="C15" s="425"/>
      <c r="D15" s="426"/>
      <c r="E15" s="260"/>
      <c r="F15" s="268"/>
      <c r="G15" s="269"/>
      <c r="H15" s="269"/>
      <c r="I15" s="266"/>
      <c r="J15" s="266"/>
      <c r="K15" s="430" t="s">
        <v>5912</v>
      </c>
      <c r="L15" s="430"/>
      <c r="M15" s="266"/>
      <c r="N15" s="430" t="s">
        <v>5913</v>
      </c>
      <c r="O15" s="430"/>
      <c r="P15" s="266"/>
      <c r="Q15" s="430" t="s">
        <v>5914</v>
      </c>
      <c r="R15" s="430"/>
      <c r="S15" s="266"/>
      <c r="T15" s="267"/>
    </row>
    <row r="16" spans="1:21" ht="5.0999999999999996" customHeight="1" x14ac:dyDescent="0.25">
      <c r="B16" s="424"/>
      <c r="C16" s="425"/>
      <c r="D16" s="426"/>
      <c r="E16" s="260"/>
      <c r="F16" s="268"/>
      <c r="G16" s="269"/>
      <c r="H16" s="269"/>
      <c r="I16" s="266"/>
      <c r="J16" s="266"/>
      <c r="K16" s="266"/>
      <c r="L16" s="266"/>
      <c r="M16" s="266"/>
      <c r="N16" s="266"/>
      <c r="O16" s="266"/>
      <c r="P16" s="266"/>
      <c r="Q16" s="266"/>
      <c r="R16" s="266"/>
      <c r="S16" s="266"/>
      <c r="T16" s="267"/>
    </row>
    <row r="17" spans="2:20" ht="13.8" x14ac:dyDescent="0.25">
      <c r="B17" s="424"/>
      <c r="C17" s="425"/>
      <c r="D17" s="426"/>
      <c r="E17" s="260"/>
      <c r="F17" s="268"/>
      <c r="G17" s="269"/>
      <c r="H17" s="269"/>
      <c r="I17" s="266"/>
      <c r="J17" s="266"/>
      <c r="K17" s="266"/>
      <c r="L17" s="266"/>
      <c r="M17" s="266"/>
      <c r="N17" s="266"/>
      <c r="O17" s="266"/>
      <c r="P17" s="266"/>
      <c r="Q17" s="266"/>
      <c r="R17" s="266"/>
      <c r="S17" s="266"/>
      <c r="T17" s="267"/>
    </row>
    <row r="18" spans="2:20" ht="13.8" x14ac:dyDescent="0.25">
      <c r="B18" s="424"/>
      <c r="C18" s="425"/>
      <c r="D18" s="426"/>
      <c r="E18" s="260"/>
      <c r="F18" s="270"/>
      <c r="G18" s="271"/>
      <c r="H18" s="271"/>
      <c r="I18" s="266"/>
      <c r="J18" s="266"/>
      <c r="K18" s="266"/>
      <c r="L18" s="266"/>
      <c r="M18" s="266"/>
      <c r="N18" s="266"/>
      <c r="O18" s="266"/>
      <c r="P18" s="266"/>
      <c r="Q18" s="266"/>
      <c r="R18" s="266"/>
      <c r="S18" s="266"/>
      <c r="T18" s="267"/>
    </row>
    <row r="19" spans="2:20" ht="13.8" x14ac:dyDescent="0.25">
      <c r="B19" s="424"/>
      <c r="C19" s="425"/>
      <c r="D19" s="426"/>
      <c r="E19" s="260"/>
      <c r="F19" s="272"/>
      <c r="G19" s="273"/>
      <c r="H19" s="273"/>
      <c r="I19" s="266"/>
      <c r="J19" s="266"/>
      <c r="K19" s="266"/>
      <c r="L19" s="266"/>
      <c r="M19" s="266"/>
      <c r="N19" s="266"/>
      <c r="O19" s="266"/>
      <c r="P19" s="266"/>
      <c r="Q19" s="266"/>
      <c r="R19" s="266"/>
      <c r="S19" s="266"/>
      <c r="T19" s="267"/>
    </row>
    <row r="20" spans="2:20" ht="13.8" x14ac:dyDescent="0.25">
      <c r="B20" s="424"/>
      <c r="C20" s="425"/>
      <c r="D20" s="426"/>
      <c r="E20" s="260"/>
      <c r="F20" s="264"/>
      <c r="G20" s="266"/>
      <c r="H20" s="266"/>
      <c r="I20" s="266"/>
      <c r="J20" s="266"/>
      <c r="K20" s="266"/>
      <c r="L20" s="266"/>
      <c r="M20" s="266"/>
      <c r="N20" s="266"/>
      <c r="O20" s="266"/>
      <c r="P20" s="266"/>
      <c r="Q20" s="266"/>
      <c r="R20" s="266"/>
      <c r="S20" s="266"/>
      <c r="T20" s="267"/>
    </row>
    <row r="21" spans="2:20" ht="13.8" x14ac:dyDescent="0.25">
      <c r="B21" s="424"/>
      <c r="C21" s="425"/>
      <c r="D21" s="426"/>
      <c r="E21" s="260"/>
      <c r="F21" s="264"/>
      <c r="G21" s="266"/>
      <c r="H21" s="266"/>
      <c r="I21" s="266"/>
      <c r="J21" s="266"/>
      <c r="K21" s="266"/>
      <c r="L21" s="266"/>
      <c r="M21" s="266"/>
      <c r="N21" s="266"/>
      <c r="O21" s="266"/>
      <c r="P21" s="266"/>
      <c r="Q21" s="266"/>
      <c r="R21" s="266"/>
      <c r="S21" s="266"/>
      <c r="T21" s="267"/>
    </row>
    <row r="22" spans="2:20" ht="13.8" x14ac:dyDescent="0.25">
      <c r="B22" s="424"/>
      <c r="C22" s="425"/>
      <c r="D22" s="426"/>
      <c r="E22" s="260"/>
      <c r="F22" s="264"/>
      <c r="G22" s="274" t="s">
        <v>5946</v>
      </c>
      <c r="H22" s="266"/>
      <c r="I22" s="266"/>
      <c r="J22" s="266"/>
      <c r="K22" s="266"/>
      <c r="L22" s="266"/>
      <c r="M22" s="266"/>
      <c r="N22" s="266"/>
      <c r="O22" s="266"/>
      <c r="P22" s="266"/>
      <c r="Q22" s="266"/>
      <c r="R22" s="266"/>
      <c r="S22" s="266"/>
      <c r="T22" s="267"/>
    </row>
    <row r="23" spans="2:20" ht="13.8" x14ac:dyDescent="0.25">
      <c r="B23" s="424"/>
      <c r="C23" s="425"/>
      <c r="D23" s="426"/>
      <c r="E23" s="260"/>
      <c r="F23" s="264"/>
      <c r="G23" s="266"/>
      <c r="H23" s="266"/>
      <c r="I23" s="266"/>
      <c r="J23" s="266"/>
      <c r="K23" s="266"/>
      <c r="L23" s="266"/>
      <c r="M23" s="266"/>
      <c r="N23" s="266"/>
      <c r="O23" s="266"/>
      <c r="P23" s="266"/>
      <c r="Q23" s="266"/>
      <c r="R23" s="266"/>
      <c r="S23" s="266"/>
      <c r="T23" s="267"/>
    </row>
    <row r="24" spans="2:20" ht="13.8" x14ac:dyDescent="0.25">
      <c r="B24" s="424"/>
      <c r="C24" s="425"/>
      <c r="D24" s="426"/>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4"/>
      <c r="C25" s="425"/>
      <c r="D25" s="426"/>
      <c r="E25" s="260"/>
      <c r="F25" s="264"/>
      <c r="G25" s="266"/>
      <c r="H25" s="266"/>
      <c r="I25" s="266"/>
      <c r="J25" s="266"/>
      <c r="K25" s="266"/>
      <c r="L25" s="266"/>
      <c r="M25" s="266"/>
      <c r="N25" s="266"/>
      <c r="O25" s="266"/>
      <c r="P25" s="266"/>
      <c r="Q25" s="266"/>
      <c r="R25" s="266"/>
      <c r="S25" s="266"/>
      <c r="T25" s="267"/>
    </row>
    <row r="26" spans="2:20" ht="13.8" x14ac:dyDescent="0.25">
      <c r="B26" s="424"/>
      <c r="C26" s="425"/>
      <c r="D26" s="426"/>
      <c r="E26" s="260"/>
      <c r="F26" s="264"/>
      <c r="G26" s="276"/>
      <c r="H26" s="277" t="s">
        <v>5916</v>
      </c>
      <c r="I26" s="266"/>
      <c r="J26" s="266"/>
      <c r="K26" s="266"/>
      <c r="L26" s="266"/>
      <c r="M26" s="266"/>
      <c r="N26" s="266"/>
      <c r="O26" s="266"/>
      <c r="P26" s="266"/>
      <c r="Q26" s="266"/>
      <c r="R26" s="266"/>
      <c r="S26" s="266"/>
      <c r="T26" s="267"/>
    </row>
    <row r="27" spans="2:20" ht="2.1" customHeight="1" x14ac:dyDescent="0.25">
      <c r="B27" s="424"/>
      <c r="C27" s="425"/>
      <c r="D27" s="426"/>
      <c r="E27" s="260"/>
      <c r="F27" s="264"/>
      <c r="G27" s="266"/>
      <c r="H27" s="277"/>
      <c r="I27" s="266"/>
      <c r="J27" s="266"/>
      <c r="K27" s="266"/>
      <c r="L27" s="266"/>
      <c r="M27" s="266"/>
      <c r="N27" s="266"/>
      <c r="O27" s="266"/>
      <c r="P27" s="266"/>
      <c r="Q27" s="266"/>
      <c r="R27" s="266"/>
      <c r="S27" s="266"/>
      <c r="T27" s="267"/>
    </row>
    <row r="28" spans="2:20" ht="13.8" x14ac:dyDescent="0.25">
      <c r="B28" s="424"/>
      <c r="C28" s="425"/>
      <c r="D28" s="426"/>
      <c r="E28" s="260"/>
      <c r="F28" s="264"/>
      <c r="G28" s="278"/>
      <c r="H28" s="277" t="s">
        <v>5917</v>
      </c>
      <c r="I28" s="266"/>
      <c r="J28" s="266"/>
      <c r="K28" s="266"/>
      <c r="L28" s="266"/>
      <c r="M28" s="266"/>
      <c r="N28" s="266"/>
      <c r="O28" s="266"/>
      <c r="P28" s="266"/>
      <c r="Q28" s="266"/>
      <c r="R28" s="266"/>
      <c r="S28" s="266"/>
      <c r="T28" s="267"/>
    </row>
    <row r="29" spans="2:20" ht="2.1" customHeight="1" x14ac:dyDescent="0.25">
      <c r="B29" s="424"/>
      <c r="C29" s="425"/>
      <c r="D29" s="426"/>
      <c r="E29" s="260"/>
      <c r="F29" s="264"/>
      <c r="G29" s="266"/>
      <c r="H29" s="277"/>
      <c r="I29" s="266"/>
      <c r="J29" s="266"/>
      <c r="K29" s="266"/>
      <c r="L29" s="266"/>
      <c r="M29" s="266"/>
      <c r="N29" s="266"/>
      <c r="O29" s="266"/>
      <c r="P29" s="266"/>
      <c r="Q29" s="266"/>
      <c r="R29" s="266"/>
      <c r="S29" s="266"/>
      <c r="T29" s="267"/>
    </row>
    <row r="30" spans="2:20" ht="14.85" customHeight="1" x14ac:dyDescent="0.25">
      <c r="B30" s="424"/>
      <c r="C30" s="425"/>
      <c r="D30" s="426"/>
      <c r="E30" s="260"/>
      <c r="F30" s="264"/>
      <c r="G30" s="266"/>
      <c r="H30" s="277"/>
      <c r="I30" s="266"/>
      <c r="J30" s="266"/>
      <c r="K30" s="266"/>
      <c r="L30" s="266"/>
      <c r="M30" s="266"/>
      <c r="N30" s="266"/>
      <c r="O30" s="266"/>
      <c r="P30" s="266"/>
      <c r="Q30" s="266"/>
      <c r="R30" s="266"/>
      <c r="S30" s="266"/>
      <c r="T30" s="267"/>
    </row>
    <row r="31" spans="2:20" ht="14.85" customHeight="1" x14ac:dyDescent="0.25">
      <c r="B31" s="424"/>
      <c r="C31" s="425"/>
      <c r="D31" s="426"/>
      <c r="E31" s="260"/>
      <c r="F31" s="264"/>
      <c r="G31" s="266" t="s">
        <v>5918</v>
      </c>
      <c r="H31" s="277"/>
      <c r="I31" s="266"/>
      <c r="J31" s="266"/>
      <c r="K31" s="266"/>
      <c r="L31" s="266"/>
      <c r="M31" s="266"/>
      <c r="N31" s="266"/>
      <c r="O31" s="266"/>
      <c r="P31" s="266"/>
      <c r="Q31" s="266"/>
      <c r="R31" s="266"/>
      <c r="S31" s="266"/>
      <c r="T31" s="267"/>
    </row>
    <row r="32" spans="2:20" ht="13.8" x14ac:dyDescent="0.25">
      <c r="B32" s="427"/>
      <c r="C32" s="428"/>
      <c r="D32" s="429"/>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4" t="s">
        <v>5919</v>
      </c>
      <c r="C34" s="415"/>
      <c r="D34" s="416"/>
      <c r="E34" s="257"/>
      <c r="F34" s="258"/>
      <c r="G34" s="417" t="s">
        <v>5954</v>
      </c>
      <c r="H34" s="417"/>
      <c r="I34" s="417"/>
      <c r="J34" s="417"/>
      <c r="K34" s="417"/>
      <c r="L34" s="417"/>
      <c r="M34" s="417"/>
      <c r="N34" s="417"/>
      <c r="O34" s="417"/>
      <c r="P34" s="417"/>
      <c r="Q34" s="417"/>
      <c r="R34" s="417"/>
      <c r="S34" s="417"/>
      <c r="T34" s="259"/>
    </row>
    <row r="35" spans="2:20" ht="5.0999999999999996" customHeight="1" x14ac:dyDescent="0.25"/>
    <row r="36" spans="2:20" ht="100.35" customHeight="1" x14ac:dyDescent="0.25">
      <c r="B36" s="414" t="s">
        <v>5920</v>
      </c>
      <c r="C36" s="415"/>
      <c r="D36" s="416"/>
      <c r="E36" s="257"/>
      <c r="F36" s="258"/>
      <c r="G36" s="417" t="s">
        <v>5921</v>
      </c>
      <c r="H36" s="417"/>
      <c r="I36" s="417"/>
      <c r="J36" s="417"/>
      <c r="K36" s="417"/>
      <c r="L36" s="417"/>
      <c r="M36" s="417"/>
      <c r="N36" s="417"/>
      <c r="O36" s="417"/>
      <c r="P36" s="417"/>
      <c r="Q36" s="417"/>
      <c r="R36" s="417"/>
      <c r="S36" s="417"/>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1:E10"/>
  <sheetViews>
    <sheetView showGridLines="0" zoomScale="90" zoomScaleNormal="90" workbookViewId="0">
      <selection activeCell="D10" sqref="D10"/>
    </sheetView>
  </sheetViews>
  <sheetFormatPr defaultColWidth="0" defaultRowHeight="13.8" zeroHeight="1" x14ac:dyDescent="0.25"/>
  <cols>
    <col min="1" max="1" width="3.59765625" customWidth="1"/>
    <col min="2" max="2" width="8.69921875" bestFit="1" customWidth="1"/>
    <col min="3" max="3" width="10.8984375" customWidth="1"/>
    <col min="4" max="4" width="137.8984375" bestFit="1" customWidth="1"/>
    <col min="5" max="5" width="3.69921875" customWidth="1"/>
    <col min="6" max="16384" width="8.796875" hidden="1"/>
  </cols>
  <sheetData>
    <row r="1" spans="1:5" ht="13.95" x14ac:dyDescent="0.25"/>
    <row r="2" spans="1:5" ht="13.95" x14ac:dyDescent="0.25"/>
    <row r="3" spans="1:5" ht="13.95" x14ac:dyDescent="0.25"/>
    <row r="4" spans="1:5" ht="3" customHeight="1" x14ac:dyDescent="0.25">
      <c r="A4" s="387"/>
      <c r="B4" s="387"/>
      <c r="C4" s="387"/>
      <c r="D4" s="387"/>
      <c r="E4" s="387"/>
    </row>
    <row r="5" spans="1:5" ht="13.95" x14ac:dyDescent="0.25"/>
    <row r="6" spans="1:5" x14ac:dyDescent="0.25">
      <c r="B6" s="408" t="s">
        <v>6136</v>
      </c>
      <c r="C6" s="408" t="s">
        <v>6137</v>
      </c>
      <c r="D6" s="408" t="s">
        <v>6155</v>
      </c>
    </row>
    <row r="7" spans="1:5" x14ac:dyDescent="0.25">
      <c r="B7" s="409" t="s">
        <v>6138</v>
      </c>
      <c r="C7" s="410">
        <v>45674</v>
      </c>
      <c r="D7" s="397" t="s">
        <v>6139</v>
      </c>
    </row>
    <row r="8" spans="1:5" x14ac:dyDescent="0.25">
      <c r="B8" s="411" t="s">
        <v>545</v>
      </c>
      <c r="C8" s="410">
        <v>45677</v>
      </c>
      <c r="D8" s="397" t="s">
        <v>6140</v>
      </c>
    </row>
    <row r="9" spans="1:5" ht="132" x14ac:dyDescent="0.25">
      <c r="B9" s="411" t="s">
        <v>6141</v>
      </c>
      <c r="C9" s="410">
        <v>45705</v>
      </c>
      <c r="D9" s="412" t="s">
        <v>6156</v>
      </c>
    </row>
    <row r="10" spans="1:5" x14ac:dyDescent="0.25">
      <c r="C10" s="38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33"/>
  <sheetViews>
    <sheetView showGridLines="0" zoomScale="80" zoomScaleNormal="80" workbookViewId="0">
      <pane xSplit="3" ySplit="7" topLeftCell="D8" activePane="bottomRight" state="frozen"/>
      <selection pane="topRight" activeCell="G1" sqref="G1"/>
      <selection pane="bottomLeft" activeCell="A8" sqref="A8"/>
      <selection pane="bottomRight" activeCell="V9" sqref="V9"/>
    </sheetView>
  </sheetViews>
  <sheetFormatPr defaultColWidth="0" defaultRowHeight="13.2" x14ac:dyDescent="0.25"/>
  <cols>
    <col min="1" max="1" width="3.59765625" style="283" customWidth="1"/>
    <col min="2" max="2" width="15.296875" style="283" bestFit="1" customWidth="1"/>
    <col min="3" max="3" width="37"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3" width="36.59765625" style="283" customWidth="1"/>
    <col min="24" max="24" width="2.09765625" style="283" customWidth="1"/>
    <col min="25" max="25" width="14.59765625" style="302" customWidth="1"/>
    <col min="26" max="26" width="36"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2" t="s">
        <v>5951</v>
      </c>
      <c r="C6" s="432"/>
      <c r="D6" s="432"/>
      <c r="E6" s="432"/>
      <c r="F6" s="432"/>
      <c r="G6" s="432"/>
      <c r="H6" s="432"/>
      <c r="I6" s="432"/>
      <c r="J6" s="432"/>
      <c r="K6" s="432"/>
      <c r="L6" s="432"/>
      <c r="M6" s="432"/>
      <c r="N6" s="432"/>
      <c r="O6" s="432"/>
      <c r="Q6" s="431" t="s">
        <v>5948</v>
      </c>
      <c r="R6" s="431"/>
      <c r="S6" s="431"/>
      <c r="T6" s="431"/>
      <c r="U6" s="431"/>
      <c r="V6" s="431"/>
      <c r="W6" s="431"/>
      <c r="Y6" s="283"/>
    </row>
    <row r="7" spans="1:27" s="285" customFormat="1" ht="30" customHeight="1"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6047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6047</v>
      </c>
      <c r="W9" s="295" t="s">
        <v>28</v>
      </c>
      <c r="Y9" s="297">
        <v>45673</v>
      </c>
      <c r="Z9" s="298"/>
    </row>
    <row r="10" spans="1:27" ht="2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6126</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6126</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6126</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6126</v>
      </c>
      <c r="U19" s="296" t="s">
        <v>28</v>
      </c>
      <c r="V19" s="296" t="s">
        <v>28</v>
      </c>
      <c r="W19" s="296" t="s">
        <v>28</v>
      </c>
      <c r="Y19" s="297">
        <v>45679</v>
      </c>
      <c r="Z19" s="298"/>
    </row>
    <row r="20" spans="2:26" ht="52.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6126</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6126</v>
      </c>
      <c r="U21" s="296" t="s">
        <v>28</v>
      </c>
      <c r="V21" s="296" t="s">
        <v>28</v>
      </c>
      <c r="W21" s="296" t="s">
        <v>28</v>
      </c>
      <c r="Y21" s="297">
        <v>45679</v>
      </c>
      <c r="Z21" s="298"/>
    </row>
    <row r="22" spans="2:26" ht="26.4"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6126</v>
      </c>
      <c r="U22" s="296" t="s">
        <v>28</v>
      </c>
      <c r="V22" s="296" t="s">
        <v>28</v>
      </c>
      <c r="W22" s="296" t="s">
        <v>28</v>
      </c>
      <c r="Y22" s="297">
        <v>45679</v>
      </c>
      <c r="Z22" s="298"/>
    </row>
    <row r="23" spans="2:26" ht="26.4"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6126</v>
      </c>
      <c r="U23" s="296" t="s">
        <v>28</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6126</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6126</v>
      </c>
      <c r="U25" s="296" t="s">
        <v>28</v>
      </c>
      <c r="V25" s="296" t="s">
        <v>28</v>
      </c>
      <c r="W25" s="296" t="s">
        <v>28</v>
      </c>
      <c r="Y25" s="297">
        <v>45679</v>
      </c>
      <c r="Z25" s="298"/>
    </row>
    <row r="26" spans="2:26" ht="39.6"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6126</v>
      </c>
      <c r="U26" s="296" t="s">
        <v>28</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6126</v>
      </c>
      <c r="U27" s="296" t="s">
        <v>28</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6126</v>
      </c>
      <c r="U28" s="296" t="s">
        <v>28</v>
      </c>
      <c r="V28" s="296" t="s">
        <v>28</v>
      </c>
      <c r="W28" s="296" t="s">
        <v>28</v>
      </c>
      <c r="Y28" s="297">
        <v>45679</v>
      </c>
      <c r="Z28" s="298"/>
    </row>
    <row r="29" spans="2:26" ht="26.4"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28</v>
      </c>
      <c r="R29" s="299" t="s">
        <v>28</v>
      </c>
      <c r="S29" s="299" t="s">
        <v>28</v>
      </c>
      <c r="T29" s="291" t="s">
        <v>6126</v>
      </c>
      <c r="U29" s="299" t="s">
        <v>28</v>
      </c>
      <c r="V29" s="301" t="s">
        <v>28</v>
      </c>
      <c r="W29" s="301" t="s">
        <v>28</v>
      </c>
      <c r="Y29" s="297">
        <v>45680</v>
      </c>
      <c r="Z29" s="298"/>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6126</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6126</v>
      </c>
      <c r="U31" s="299" t="s">
        <v>28</v>
      </c>
      <c r="V31" s="301" t="s">
        <v>28</v>
      </c>
      <c r="W31" s="301" t="s">
        <v>28</v>
      </c>
      <c r="Y31" s="297">
        <v>45680</v>
      </c>
      <c r="Z31" s="298"/>
    </row>
    <row r="32" spans="2:26" ht="92.4"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6126</v>
      </c>
      <c r="U32" s="299" t="s">
        <v>28</v>
      </c>
      <c r="V32" s="301" t="s">
        <v>28</v>
      </c>
      <c r="W32" s="301" t="s">
        <v>28</v>
      </c>
      <c r="Y32" s="297">
        <v>45680</v>
      </c>
      <c r="Z32" s="298"/>
    </row>
    <row r="33" spans="2:26" ht="26.4"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6126</v>
      </c>
      <c r="U33" s="299" t="s">
        <v>28</v>
      </c>
      <c r="V33" s="301" t="s">
        <v>28</v>
      </c>
      <c r="W33" s="301" t="s">
        <v>28</v>
      </c>
      <c r="Y33" s="297">
        <v>45680</v>
      </c>
      <c r="Z33" s="298"/>
    </row>
  </sheetData>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8"/>
  <sheetViews>
    <sheetView showGridLines="0" zoomScale="80" zoomScaleNormal="80" workbookViewId="0">
      <selection activeCell="C33" sqref="C33"/>
    </sheetView>
  </sheetViews>
  <sheetFormatPr defaultColWidth="0" defaultRowHeight="13.2"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4" spans="1:9" ht="3" customHeight="1" x14ac:dyDescent="0.25">
      <c r="A4" s="284"/>
      <c r="B4" s="284"/>
      <c r="C4" s="284"/>
      <c r="D4" s="284"/>
      <c r="E4" s="284"/>
      <c r="F4" s="284"/>
      <c r="G4" s="284"/>
      <c r="H4" s="284"/>
      <c r="I4" s="284"/>
    </row>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6124</v>
      </c>
      <c r="C9" s="311"/>
      <c r="D9" s="311"/>
      <c r="E9" s="311"/>
      <c r="F9" s="312"/>
    </row>
    <row r="10" spans="1:9" x14ac:dyDescent="0.25">
      <c r="B10" s="313" t="s">
        <v>5953</v>
      </c>
      <c r="C10" s="311"/>
      <c r="D10" s="311"/>
      <c r="E10" s="311"/>
      <c r="F10" s="312"/>
    </row>
    <row r="11" spans="1:9" x14ac:dyDescent="0.25">
      <c r="B11" s="313" t="s">
        <v>6048</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3" t="s">
        <v>6125</v>
      </c>
      <c r="C14" s="433"/>
      <c r="D14" s="433"/>
      <c r="E14" s="433"/>
      <c r="F14" s="433"/>
    </row>
    <row r="15" spans="1:9" customFormat="1" ht="3" customHeight="1" x14ac:dyDescent="0.25"/>
    <row r="16" spans="1:9" s="403"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6119</v>
      </c>
      <c r="E17" s="304">
        <v>1</v>
      </c>
      <c r="F17" s="304" t="s">
        <v>2574</v>
      </c>
      <c r="H17" s="295" t="s">
        <v>5926</v>
      </c>
    </row>
    <row r="18" spans="2:8" ht="18" customHeight="1" x14ac:dyDescent="0.25">
      <c r="B18" s="290" t="s">
        <v>5923</v>
      </c>
      <c r="C18" s="290" t="s">
        <v>116</v>
      </c>
      <c r="D18" s="291" t="s">
        <v>6122</v>
      </c>
      <c r="E18" s="304">
        <v>1</v>
      </c>
      <c r="F18" s="304" t="s">
        <v>2574</v>
      </c>
      <c r="H18" s="295" t="s">
        <v>5926</v>
      </c>
    </row>
    <row r="19" spans="2:8" ht="18" customHeight="1" x14ac:dyDescent="0.25">
      <c r="B19" s="291" t="s">
        <v>10</v>
      </c>
      <c r="C19" s="290" t="s">
        <v>115</v>
      </c>
      <c r="D19" s="291" t="s">
        <v>6120</v>
      </c>
      <c r="E19" s="304">
        <v>1</v>
      </c>
      <c r="F19" s="304" t="s">
        <v>2574</v>
      </c>
      <c r="H19" s="295" t="s">
        <v>5926</v>
      </c>
    </row>
    <row r="20" spans="2:8" ht="18" customHeight="1" x14ac:dyDescent="0.25">
      <c r="B20" s="290" t="s">
        <v>5923</v>
      </c>
      <c r="C20" s="290" t="s">
        <v>117</v>
      </c>
      <c r="D20" s="291" t="s">
        <v>6120</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6118</v>
      </c>
      <c r="E25" s="304">
        <v>1</v>
      </c>
      <c r="F25" s="304" t="s">
        <v>2574</v>
      </c>
      <c r="H25" s="295" t="s">
        <v>5926</v>
      </c>
    </row>
    <row r="26" spans="2:8" ht="18" customHeight="1" x14ac:dyDescent="0.25">
      <c r="B26" s="290" t="s">
        <v>10</v>
      </c>
      <c r="C26" s="291" t="s">
        <v>24</v>
      </c>
      <c r="D26" s="291" t="s">
        <v>6121</v>
      </c>
      <c r="E26" s="304">
        <v>1</v>
      </c>
      <c r="F26" s="304" t="s">
        <v>2574</v>
      </c>
      <c r="H26" s="295" t="s">
        <v>5926</v>
      </c>
    </row>
    <row r="27" spans="2:8" ht="18" customHeight="1" x14ac:dyDescent="0.25">
      <c r="B27" s="290" t="s">
        <v>10</v>
      </c>
      <c r="C27" s="291" t="s">
        <v>32</v>
      </c>
      <c r="D27" s="291" t="s">
        <v>6123</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4:G78"/>
  <sheetViews>
    <sheetView showGridLines="0" zoomScale="80" zoomScaleNormal="80" workbookViewId="0">
      <selection activeCell="B8" sqref="B8"/>
    </sheetView>
  </sheetViews>
  <sheetFormatPr defaultColWidth="0" defaultRowHeight="13.8"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4" spans="1:7" ht="3" customHeight="1" x14ac:dyDescent="0.25">
      <c r="A4" s="384"/>
      <c r="B4" s="384"/>
      <c r="C4" s="384"/>
      <c r="D4" s="384"/>
      <c r="E4" s="384"/>
      <c r="F4" s="384"/>
      <c r="G4" s="384"/>
    </row>
    <row r="6" spans="1:7" ht="15" customHeight="1" x14ac:dyDescent="0.25">
      <c r="B6" s="434" t="s">
        <v>6153</v>
      </c>
      <c r="C6" s="434"/>
      <c r="D6" s="434"/>
      <c r="E6" s="434"/>
      <c r="F6" s="434"/>
    </row>
    <row r="7" spans="1:7" ht="3" customHeight="1" x14ac:dyDescent="0.25"/>
    <row r="8" spans="1:7" s="23" customFormat="1" ht="15" customHeight="1" x14ac:dyDescent="0.25">
      <c r="A8" s="396"/>
      <c r="B8" s="404" t="s">
        <v>6127</v>
      </c>
      <c r="C8" s="404" t="s">
        <v>6128</v>
      </c>
      <c r="D8" s="405" t="s">
        <v>6129</v>
      </c>
      <c r="E8" s="405" t="s">
        <v>6130</v>
      </c>
      <c r="F8" s="404" t="s">
        <v>38</v>
      </c>
      <c r="G8" s="396"/>
    </row>
    <row r="9" spans="1:7" s="23" customFormat="1" ht="18" customHeight="1" x14ac:dyDescent="0.25">
      <c r="A9" s="396"/>
      <c r="B9" s="397" t="s">
        <v>6131</v>
      </c>
      <c r="C9" s="397" t="s">
        <v>26</v>
      </c>
      <c r="D9" s="398">
        <v>99999999999</v>
      </c>
      <c r="E9" s="398">
        <v>11111111111</v>
      </c>
      <c r="F9" s="399" t="s">
        <v>2574</v>
      </c>
      <c r="G9" s="396"/>
    </row>
    <row r="10" spans="1:7" s="23" customFormat="1" ht="18" customHeight="1" x14ac:dyDescent="0.25">
      <c r="A10" s="396"/>
      <c r="B10" s="397" t="s">
        <v>6131</v>
      </c>
      <c r="C10" s="397" t="s">
        <v>8</v>
      </c>
      <c r="D10" s="398">
        <v>99999999999</v>
      </c>
      <c r="E10" s="398">
        <v>11111111111</v>
      </c>
      <c r="F10" s="399" t="s">
        <v>2574</v>
      </c>
      <c r="G10" s="396"/>
    </row>
    <row r="11" spans="1:7" s="23" customFormat="1" ht="18" customHeight="1" x14ac:dyDescent="0.25">
      <c r="A11" s="396"/>
      <c r="B11" s="397" t="s">
        <v>6131</v>
      </c>
      <c r="C11" s="397" t="s">
        <v>12</v>
      </c>
      <c r="D11" s="398">
        <v>99999999999</v>
      </c>
      <c r="E11" s="398">
        <v>11111111111</v>
      </c>
      <c r="F11" s="399" t="s">
        <v>2574</v>
      </c>
      <c r="G11" s="396"/>
    </row>
    <row r="12" spans="1:7" s="23" customFormat="1" ht="18" customHeight="1" x14ac:dyDescent="0.25">
      <c r="A12" s="396"/>
      <c r="B12" s="397" t="s">
        <v>6131</v>
      </c>
      <c r="C12" s="397" t="s">
        <v>114</v>
      </c>
      <c r="D12" s="398">
        <v>99999999999</v>
      </c>
      <c r="E12" s="398">
        <v>11111111111</v>
      </c>
      <c r="F12" s="399" t="s">
        <v>2574</v>
      </c>
      <c r="G12" s="396"/>
    </row>
    <row r="13" spans="1:7" s="23" customFormat="1" ht="18" customHeight="1" x14ac:dyDescent="0.25">
      <c r="A13" s="396"/>
      <c r="B13" s="397" t="s">
        <v>6131</v>
      </c>
      <c r="C13" s="397" t="s">
        <v>13</v>
      </c>
      <c r="D13" s="398">
        <v>99999999999</v>
      </c>
      <c r="E13" s="398">
        <v>11111111111</v>
      </c>
      <c r="F13" s="399" t="s">
        <v>2574</v>
      </c>
      <c r="G13" s="396"/>
    </row>
    <row r="14" spans="1:7" s="23" customFormat="1" ht="18" customHeight="1" x14ac:dyDescent="0.25">
      <c r="A14" s="396"/>
      <c r="B14" s="397" t="s">
        <v>6131</v>
      </c>
      <c r="C14" s="397" t="s">
        <v>18</v>
      </c>
      <c r="D14" s="398">
        <v>99999999999</v>
      </c>
      <c r="E14" s="398">
        <v>11111111111</v>
      </c>
      <c r="F14" s="399" t="s">
        <v>2574</v>
      </c>
      <c r="G14" s="396"/>
    </row>
    <row r="15" spans="1:7" s="23" customFormat="1" ht="18" customHeight="1" x14ac:dyDescent="0.25">
      <c r="A15" s="396"/>
      <c r="B15" s="397" t="s">
        <v>6131</v>
      </c>
      <c r="C15" s="397" t="s">
        <v>21</v>
      </c>
      <c r="D15" s="398" t="s">
        <v>5</v>
      </c>
      <c r="E15" s="400" t="s">
        <v>6</v>
      </c>
      <c r="F15" s="399" t="s">
        <v>2574</v>
      </c>
      <c r="G15" s="396"/>
    </row>
    <row r="16" spans="1:7" s="23" customFormat="1" ht="18" customHeight="1" x14ac:dyDescent="0.25">
      <c r="A16" s="396"/>
      <c r="B16" s="397" t="s">
        <v>6131</v>
      </c>
      <c r="C16" s="397" t="s">
        <v>115</v>
      </c>
      <c r="D16" s="398">
        <v>99999999999</v>
      </c>
      <c r="E16" s="398">
        <v>11111111111</v>
      </c>
      <c r="F16" s="399" t="s">
        <v>2574</v>
      </c>
      <c r="G16" s="396"/>
    </row>
    <row r="17" spans="1:7" s="23" customFormat="1" ht="18" customHeight="1" x14ac:dyDescent="0.25">
      <c r="A17" s="396"/>
      <c r="B17" s="397" t="s">
        <v>6131</v>
      </c>
      <c r="C17" s="397" t="s">
        <v>24</v>
      </c>
      <c r="D17" s="398">
        <v>99999999999</v>
      </c>
      <c r="E17" s="398">
        <v>11111111111</v>
      </c>
      <c r="F17" s="399" t="s">
        <v>2574</v>
      </c>
      <c r="G17" s="396"/>
    </row>
    <row r="18" spans="1:7" s="23" customFormat="1" ht="18" customHeight="1" x14ac:dyDescent="0.25">
      <c r="A18" s="396"/>
      <c r="B18" s="397" t="s">
        <v>6131</v>
      </c>
      <c r="C18" s="397" t="s">
        <v>5957</v>
      </c>
      <c r="D18" s="398" t="s">
        <v>5</v>
      </c>
      <c r="E18" s="400" t="s">
        <v>6</v>
      </c>
      <c r="F18" s="399" t="s">
        <v>2574</v>
      </c>
      <c r="G18" s="396"/>
    </row>
    <row r="19" spans="1:7" s="23" customFormat="1" ht="18" customHeight="1" x14ac:dyDescent="0.25">
      <c r="A19" s="396"/>
      <c r="B19" s="397" t="s">
        <v>6131</v>
      </c>
      <c r="C19" s="397" t="s">
        <v>25</v>
      </c>
      <c r="D19" s="398" t="s">
        <v>5</v>
      </c>
      <c r="E19" s="398" t="s">
        <v>5963</v>
      </c>
      <c r="F19" s="399" t="s">
        <v>2574</v>
      </c>
      <c r="G19" s="396"/>
    </row>
    <row r="20" spans="1:7" s="23" customFormat="1" ht="18" customHeight="1" x14ac:dyDescent="0.25">
      <c r="A20" s="396"/>
      <c r="B20" s="397" t="s">
        <v>6131</v>
      </c>
      <c r="C20" s="397" t="s">
        <v>5965</v>
      </c>
      <c r="D20" s="400" t="s">
        <v>6</v>
      </c>
      <c r="E20" s="398" t="s">
        <v>5969</v>
      </c>
      <c r="F20" s="399" t="s">
        <v>2574</v>
      </c>
      <c r="G20" s="396"/>
    </row>
    <row r="21" spans="1:7" s="23" customFormat="1" ht="18" customHeight="1" x14ac:dyDescent="0.25">
      <c r="A21" s="396"/>
      <c r="B21" s="397" t="s">
        <v>6131</v>
      </c>
      <c r="C21" s="397" t="s">
        <v>5971</v>
      </c>
      <c r="D21" s="398" t="s">
        <v>5</v>
      </c>
      <c r="E21" s="398" t="s">
        <v>5963</v>
      </c>
      <c r="F21" s="399" t="s">
        <v>2574</v>
      </c>
      <c r="G21" s="396"/>
    </row>
    <row r="22" spans="1:7" s="23" customFormat="1" ht="18" customHeight="1" x14ac:dyDescent="0.25">
      <c r="A22" s="396"/>
      <c r="B22" s="397" t="s">
        <v>6131</v>
      </c>
      <c r="C22" s="397" t="s">
        <v>27</v>
      </c>
      <c r="D22" s="398">
        <v>99999999999</v>
      </c>
      <c r="E22" s="398">
        <v>11111111111</v>
      </c>
      <c r="F22" s="399" t="s">
        <v>2574</v>
      </c>
      <c r="G22" s="396"/>
    </row>
    <row r="23" spans="1:7" s="23" customFormat="1" ht="18" customHeight="1" x14ac:dyDescent="0.25">
      <c r="A23" s="396"/>
      <c r="B23" s="397" t="s">
        <v>6131</v>
      </c>
      <c r="C23" s="397" t="s">
        <v>116</v>
      </c>
      <c r="D23" s="398">
        <v>99999999999</v>
      </c>
      <c r="E23" s="398">
        <v>11111111111</v>
      </c>
      <c r="F23" s="399" t="s">
        <v>2574</v>
      </c>
      <c r="G23" s="396"/>
    </row>
    <row r="24" spans="1:7" s="23" customFormat="1" ht="18" customHeight="1" x14ac:dyDescent="0.25">
      <c r="A24" s="396"/>
      <c r="B24" s="397" t="s">
        <v>6131</v>
      </c>
      <c r="C24" s="397" t="s">
        <v>117</v>
      </c>
      <c r="D24" s="398">
        <v>99999999999</v>
      </c>
      <c r="E24" s="398">
        <v>11111111111</v>
      </c>
      <c r="F24" s="399" t="s">
        <v>2574</v>
      </c>
      <c r="G24" s="396"/>
    </row>
    <row r="25" spans="1:7" s="23" customFormat="1" ht="18" customHeight="1" x14ac:dyDescent="0.25">
      <c r="A25" s="396"/>
      <c r="B25" s="397" t="s">
        <v>6131</v>
      </c>
      <c r="C25" s="397" t="s">
        <v>29</v>
      </c>
      <c r="D25" s="398">
        <v>99999999999</v>
      </c>
      <c r="E25" s="400" t="s">
        <v>6</v>
      </c>
      <c r="F25" s="399" t="s">
        <v>2574</v>
      </c>
      <c r="G25" s="396"/>
    </row>
    <row r="26" spans="1:7" s="23" customFormat="1" ht="18" customHeight="1" x14ac:dyDescent="0.25">
      <c r="A26" s="396"/>
      <c r="B26" s="397" t="s">
        <v>6131</v>
      </c>
      <c r="C26" s="397" t="s">
        <v>32</v>
      </c>
      <c r="D26" s="398">
        <v>99999999999</v>
      </c>
      <c r="E26" s="398">
        <v>11111111111</v>
      </c>
      <c r="F26" s="399" t="s">
        <v>2574</v>
      </c>
      <c r="G26" s="396"/>
    </row>
    <row r="27" spans="1:7" s="23" customFormat="1" ht="18" customHeight="1" x14ac:dyDescent="0.25">
      <c r="A27" s="396"/>
      <c r="B27" s="397" t="s">
        <v>6131</v>
      </c>
      <c r="C27" s="397" t="s">
        <v>33</v>
      </c>
      <c r="D27" s="398">
        <v>99999999999</v>
      </c>
      <c r="E27" s="398">
        <v>11111111111</v>
      </c>
      <c r="F27" s="399" t="s">
        <v>2574</v>
      </c>
      <c r="G27" s="396"/>
    </row>
    <row r="28" spans="1:7" s="23" customFormat="1" ht="18" customHeight="1" x14ac:dyDescent="0.25">
      <c r="A28" s="396"/>
      <c r="B28" s="397" t="s">
        <v>6131</v>
      </c>
      <c r="C28" s="397" t="s">
        <v>34</v>
      </c>
      <c r="D28" s="398">
        <v>99999999999</v>
      </c>
      <c r="E28" s="398">
        <v>11111111111</v>
      </c>
      <c r="F28" s="399" t="s">
        <v>2574</v>
      </c>
      <c r="G28" s="396"/>
    </row>
    <row r="29" spans="1:7" s="23" customFormat="1" ht="18" customHeight="1" x14ac:dyDescent="0.25">
      <c r="A29" s="396"/>
      <c r="B29" s="397" t="s">
        <v>6131</v>
      </c>
      <c r="C29" s="397" t="s">
        <v>35</v>
      </c>
      <c r="D29" s="398">
        <v>99999999999</v>
      </c>
      <c r="E29" s="398">
        <v>11111111111</v>
      </c>
      <c r="F29" s="399" t="s">
        <v>2574</v>
      </c>
      <c r="G29" s="396"/>
    </row>
    <row r="30" spans="1:7" s="23" customFormat="1" ht="18" customHeight="1" x14ac:dyDescent="0.25">
      <c r="A30" s="396"/>
      <c r="B30" s="397" t="s">
        <v>6131</v>
      </c>
      <c r="C30" s="397" t="s">
        <v>118</v>
      </c>
      <c r="D30" s="398">
        <v>99999999999</v>
      </c>
      <c r="E30" s="398">
        <v>11111111111</v>
      </c>
      <c r="F30" s="399" t="s">
        <v>2574</v>
      </c>
      <c r="G30" s="396"/>
    </row>
    <row r="31" spans="1:7" s="23" customFormat="1" ht="18" customHeight="1" x14ac:dyDescent="0.25">
      <c r="A31" s="396"/>
      <c r="B31" s="397" t="s">
        <v>6131</v>
      </c>
      <c r="C31" s="397" t="s">
        <v>119</v>
      </c>
      <c r="D31" s="398">
        <v>99999999999</v>
      </c>
      <c r="E31" s="398">
        <v>11111111111</v>
      </c>
      <c r="F31" s="399" t="s">
        <v>2574</v>
      </c>
      <c r="G31" s="396"/>
    </row>
    <row r="32" spans="1:7" s="23" customFormat="1" ht="18" customHeight="1" x14ac:dyDescent="0.25">
      <c r="A32" s="396"/>
      <c r="B32" s="397" t="s">
        <v>6131</v>
      </c>
      <c r="C32" s="397" t="s">
        <v>36</v>
      </c>
      <c r="D32" s="398">
        <v>99999999999</v>
      </c>
      <c r="E32" s="398">
        <v>11111111111</v>
      </c>
      <c r="F32" s="399" t="s">
        <v>2574</v>
      </c>
      <c r="G32" s="396"/>
    </row>
    <row r="33" spans="1:7" s="23" customFormat="1" ht="18" customHeight="1" x14ac:dyDescent="0.25">
      <c r="A33" s="396"/>
      <c r="B33" s="397" t="s">
        <v>6131</v>
      </c>
      <c r="C33" s="397" t="s">
        <v>37</v>
      </c>
      <c r="D33" s="398" t="s">
        <v>5</v>
      </c>
      <c r="E33" s="400" t="s">
        <v>6</v>
      </c>
      <c r="F33" s="399" t="s">
        <v>2574</v>
      </c>
      <c r="G33" s="396"/>
    </row>
    <row r="34" spans="1:7" s="23" customFormat="1" ht="18" customHeight="1" x14ac:dyDescent="0.25">
      <c r="A34" s="396"/>
      <c r="B34" s="397" t="s">
        <v>6131</v>
      </c>
      <c r="C34" s="397" t="s">
        <v>120</v>
      </c>
      <c r="D34" s="398">
        <v>99999999999</v>
      </c>
      <c r="E34" s="398">
        <v>11111111111</v>
      </c>
      <c r="F34" s="399" t="s">
        <v>2574</v>
      </c>
      <c r="G34" s="396"/>
    </row>
    <row r="35" spans="1:7" s="23" customFormat="1" ht="18" customHeight="1" x14ac:dyDescent="0.25">
      <c r="A35" s="396"/>
      <c r="B35" s="397" t="s">
        <v>6131</v>
      </c>
      <c r="C35" s="397" t="s">
        <v>121</v>
      </c>
      <c r="D35" s="398">
        <v>99999999999</v>
      </c>
      <c r="E35" s="398">
        <v>11111111111</v>
      </c>
      <c r="F35" s="399" t="s">
        <v>2574</v>
      </c>
      <c r="G35" s="396"/>
    </row>
    <row r="36" spans="1:7" s="23" customFormat="1" ht="18" customHeight="1" x14ac:dyDescent="0.25">
      <c r="A36" s="396"/>
      <c r="B36" s="397" t="s">
        <v>6131</v>
      </c>
      <c r="C36" s="397" t="s">
        <v>5975</v>
      </c>
      <c r="D36" s="400" t="s">
        <v>6</v>
      </c>
      <c r="E36" s="400" t="s">
        <v>6</v>
      </c>
      <c r="F36" s="399" t="s">
        <v>2574</v>
      </c>
      <c r="G36" s="396"/>
    </row>
    <row r="37" spans="1:7" s="23" customFormat="1" ht="18" customHeight="1" x14ac:dyDescent="0.25">
      <c r="A37" s="396"/>
      <c r="B37" s="397" t="s">
        <v>6131</v>
      </c>
      <c r="C37" s="397" t="s">
        <v>5979</v>
      </c>
      <c r="D37" s="400" t="s">
        <v>6</v>
      </c>
      <c r="E37" s="400" t="s">
        <v>6</v>
      </c>
      <c r="F37" s="399" t="s">
        <v>2574</v>
      </c>
      <c r="G37" s="396"/>
    </row>
    <row r="38" spans="1:7" s="23" customFormat="1" ht="18" customHeight="1" x14ac:dyDescent="0.25">
      <c r="A38" s="396"/>
      <c r="B38" s="397" t="s">
        <v>6131</v>
      </c>
      <c r="C38" s="397" t="s">
        <v>5983</v>
      </c>
      <c r="D38" s="400" t="s">
        <v>6</v>
      </c>
      <c r="E38" s="400" t="s">
        <v>6</v>
      </c>
      <c r="F38" s="399" t="s">
        <v>2574</v>
      </c>
      <c r="G38" s="396"/>
    </row>
    <row r="39" spans="1:7" s="23" customFormat="1" ht="18" customHeight="1" x14ac:dyDescent="0.25">
      <c r="A39" s="396"/>
      <c r="B39" s="397" t="s">
        <v>6131</v>
      </c>
      <c r="C39" s="397" t="s">
        <v>5988</v>
      </c>
      <c r="D39" s="400" t="s">
        <v>6</v>
      </c>
      <c r="E39" s="400" t="s">
        <v>6</v>
      </c>
      <c r="F39" s="399" t="s">
        <v>2574</v>
      </c>
      <c r="G39" s="396"/>
    </row>
    <row r="40" spans="1:7" s="23" customFormat="1" ht="18" customHeight="1" x14ac:dyDescent="0.25">
      <c r="A40" s="396"/>
      <c r="B40" s="397" t="s">
        <v>6131</v>
      </c>
      <c r="C40" s="397" t="s">
        <v>109</v>
      </c>
      <c r="D40" s="398">
        <v>99999999999</v>
      </c>
      <c r="E40" s="400" t="s">
        <v>6</v>
      </c>
      <c r="F40" s="399" t="s">
        <v>2574</v>
      </c>
      <c r="G40" s="396"/>
    </row>
    <row r="41" spans="1:7" s="23" customFormat="1" ht="18" customHeight="1" x14ac:dyDescent="0.25">
      <c r="A41" s="396"/>
      <c r="B41" s="397" t="s">
        <v>6131</v>
      </c>
      <c r="C41" s="397" t="s">
        <v>110</v>
      </c>
      <c r="D41" s="398">
        <v>99999999999</v>
      </c>
      <c r="E41" s="398">
        <v>11111111111</v>
      </c>
      <c r="F41" s="399" t="s">
        <v>2574</v>
      </c>
      <c r="G41" s="396"/>
    </row>
    <row r="42" spans="1:7" s="23" customFormat="1" ht="18" customHeight="1" x14ac:dyDescent="0.25">
      <c r="A42" s="396"/>
      <c r="B42" s="397" t="s">
        <v>6131</v>
      </c>
      <c r="C42" s="397" t="s">
        <v>111</v>
      </c>
      <c r="D42" s="398">
        <v>99999999999</v>
      </c>
      <c r="E42" s="400" t="s">
        <v>6</v>
      </c>
      <c r="F42" s="399" t="s">
        <v>2574</v>
      </c>
      <c r="G42" s="396"/>
    </row>
    <row r="43" spans="1:7" s="23" customFormat="1" ht="18" customHeight="1" x14ac:dyDescent="0.25">
      <c r="A43" s="396"/>
      <c r="B43" s="397" t="s">
        <v>6131</v>
      </c>
      <c r="C43" s="397" t="s">
        <v>112</v>
      </c>
      <c r="D43" s="398">
        <v>99999999999</v>
      </c>
      <c r="E43" s="400" t="s">
        <v>6</v>
      </c>
      <c r="F43" s="399" t="s">
        <v>2574</v>
      </c>
      <c r="G43" s="396"/>
    </row>
    <row r="44" spans="1:7" s="23" customFormat="1" ht="18" customHeight="1" x14ac:dyDescent="0.25">
      <c r="A44" s="396"/>
      <c r="B44" s="397" t="s">
        <v>6131</v>
      </c>
      <c r="C44" s="397" t="s">
        <v>5998</v>
      </c>
      <c r="D44" s="398">
        <v>99999999999</v>
      </c>
      <c r="E44" s="398">
        <v>11111111111</v>
      </c>
      <c r="F44" s="399" t="s">
        <v>2574</v>
      </c>
      <c r="G44" s="396"/>
    </row>
    <row r="45" spans="1:7" s="23" customFormat="1" ht="18" customHeight="1" x14ac:dyDescent="0.25">
      <c r="A45" s="396"/>
      <c r="B45" s="397" t="s">
        <v>6131</v>
      </c>
      <c r="C45" s="397" t="s">
        <v>6002</v>
      </c>
      <c r="D45" s="398">
        <v>99999999999</v>
      </c>
      <c r="E45" s="398">
        <v>11111111111</v>
      </c>
      <c r="F45" s="399" t="s">
        <v>2574</v>
      </c>
      <c r="G45" s="396"/>
    </row>
    <row r="46" spans="1:7" s="23" customFormat="1" ht="18" customHeight="1" x14ac:dyDescent="0.25">
      <c r="A46" s="396"/>
      <c r="B46" s="397" t="s">
        <v>6131</v>
      </c>
      <c r="C46" s="397" t="s">
        <v>113</v>
      </c>
      <c r="D46" s="398">
        <v>99999999999</v>
      </c>
      <c r="E46" s="398">
        <v>11111111111</v>
      </c>
      <c r="F46" s="399" t="s">
        <v>2574</v>
      </c>
      <c r="G46" s="396"/>
    </row>
    <row r="47" spans="1:7" s="23" customFormat="1" ht="18" customHeight="1" x14ac:dyDescent="0.25">
      <c r="A47" s="396"/>
      <c r="B47" s="397" t="s">
        <v>6131</v>
      </c>
      <c r="C47" s="397" t="s">
        <v>6009</v>
      </c>
      <c r="D47" s="398">
        <v>99999999999</v>
      </c>
      <c r="E47" s="398">
        <v>11111111111</v>
      </c>
      <c r="F47" s="399" t="s">
        <v>2574</v>
      </c>
      <c r="G47" s="396"/>
    </row>
    <row r="48" spans="1:7" s="23" customFormat="1" ht="18" customHeight="1" x14ac:dyDescent="0.25">
      <c r="A48" s="396"/>
      <c r="B48" s="397" t="s">
        <v>6131</v>
      </c>
      <c r="C48" s="397" t="s">
        <v>6035</v>
      </c>
      <c r="D48" s="398">
        <v>99999999999</v>
      </c>
      <c r="E48" s="398">
        <v>11111111111</v>
      </c>
      <c r="F48" s="399" t="s">
        <v>2574</v>
      </c>
      <c r="G48" s="396"/>
    </row>
    <row r="49" spans="1:7" s="23" customFormat="1" ht="18" customHeight="1" x14ac:dyDescent="0.25">
      <c r="A49" s="396"/>
      <c r="B49" s="397" t="s">
        <v>6131</v>
      </c>
      <c r="C49" s="397" t="s">
        <v>6039</v>
      </c>
      <c r="D49" s="398">
        <v>99999999999</v>
      </c>
      <c r="E49" s="398">
        <v>11111111111</v>
      </c>
      <c r="F49" s="399" t="s">
        <v>2574</v>
      </c>
      <c r="G49" s="396"/>
    </row>
    <row r="50" spans="1:7" s="23" customFormat="1" ht="18" customHeight="1" x14ac:dyDescent="0.25">
      <c r="A50" s="396"/>
      <c r="B50" s="397" t="s">
        <v>6131</v>
      </c>
      <c r="C50" s="397" t="s">
        <v>6014</v>
      </c>
      <c r="D50" s="398">
        <v>99999999999</v>
      </c>
      <c r="E50" s="398">
        <v>11111111111</v>
      </c>
      <c r="F50" s="399" t="s">
        <v>2574</v>
      </c>
      <c r="G50" s="396"/>
    </row>
    <row r="51" spans="1:7" s="23" customFormat="1" ht="18" customHeight="1" x14ac:dyDescent="0.25">
      <c r="A51" s="396"/>
      <c r="B51" s="397" t="s">
        <v>6131</v>
      </c>
      <c r="C51" s="397" t="s">
        <v>6043</v>
      </c>
      <c r="D51" s="398">
        <v>99999999999</v>
      </c>
      <c r="E51" s="398" t="s">
        <v>6</v>
      </c>
      <c r="F51" s="399" t="s">
        <v>2574</v>
      </c>
      <c r="G51" s="396"/>
    </row>
    <row r="52" spans="1:7" s="23" customFormat="1" ht="18" customHeight="1" x14ac:dyDescent="0.25">
      <c r="A52" s="396"/>
      <c r="B52" s="397" t="s">
        <v>6131</v>
      </c>
      <c r="C52" s="397" t="s">
        <v>6018</v>
      </c>
      <c r="D52" s="398">
        <v>99999999999</v>
      </c>
      <c r="E52" s="398">
        <v>11111111111</v>
      </c>
      <c r="F52" s="399" t="s">
        <v>2574</v>
      </c>
      <c r="G52" s="396"/>
    </row>
    <row r="53" spans="1:7" s="23" customFormat="1" ht="18" customHeight="1" x14ac:dyDescent="0.25">
      <c r="A53" s="396"/>
      <c r="B53" s="397" t="s">
        <v>6131</v>
      </c>
      <c r="C53" s="397" t="s">
        <v>6022</v>
      </c>
      <c r="D53" s="400" t="s">
        <v>6</v>
      </c>
      <c r="E53" s="398" t="s">
        <v>5969</v>
      </c>
      <c r="F53" s="399" t="s">
        <v>2574</v>
      </c>
      <c r="G53" s="396"/>
    </row>
    <row r="54" spans="1:7" s="23" customFormat="1" ht="18" customHeight="1" x14ac:dyDescent="0.25">
      <c r="A54" s="396"/>
      <c r="B54" s="397" t="s">
        <v>6131</v>
      </c>
      <c r="C54" s="397" t="s">
        <v>6026</v>
      </c>
      <c r="D54" s="400" t="s">
        <v>6</v>
      </c>
      <c r="E54" s="398" t="s">
        <v>6</v>
      </c>
      <c r="F54" s="399" t="s">
        <v>2574</v>
      </c>
      <c r="G54" s="396"/>
    </row>
    <row r="55" spans="1:7" s="23" customFormat="1" ht="18" customHeight="1" x14ac:dyDescent="0.25">
      <c r="A55" s="396"/>
      <c r="B55" s="397" t="s">
        <v>6131</v>
      </c>
      <c r="C55" s="397" t="s">
        <v>123</v>
      </c>
      <c r="D55" s="401" t="s">
        <v>5</v>
      </c>
      <c r="E55" s="401" t="s">
        <v>5963</v>
      </c>
      <c r="F55" s="399" t="s">
        <v>2574</v>
      </c>
      <c r="G55" s="396"/>
    </row>
    <row r="56" spans="1:7" s="23" customFormat="1" ht="18" customHeight="1" x14ac:dyDescent="0.25">
      <c r="A56" s="396"/>
      <c r="B56" s="397" t="s">
        <v>6131</v>
      </c>
      <c r="C56" s="397" t="s">
        <v>20</v>
      </c>
      <c r="D56" s="401" t="s">
        <v>5</v>
      </c>
      <c r="E56" s="401" t="s">
        <v>6</v>
      </c>
      <c r="F56" s="399" t="s">
        <v>2574</v>
      </c>
      <c r="G56" s="396"/>
    </row>
    <row r="57" spans="1:7" s="23" customFormat="1" ht="18" customHeight="1" x14ac:dyDescent="0.25">
      <c r="A57" s="396"/>
      <c r="B57" s="397" t="s">
        <v>6131</v>
      </c>
      <c r="C57" s="397" t="s">
        <v>6132</v>
      </c>
      <c r="D57" s="401" t="s">
        <v>6</v>
      </c>
      <c r="E57" s="401" t="s">
        <v>6</v>
      </c>
      <c r="F57" s="399" t="s">
        <v>2574</v>
      </c>
      <c r="G57" s="396"/>
    </row>
    <row r="58" spans="1:7" s="23" customFormat="1" ht="18" customHeight="1" x14ac:dyDescent="0.25">
      <c r="A58" s="396"/>
      <c r="B58" s="397" t="s">
        <v>6131</v>
      </c>
      <c r="C58" s="397" t="s">
        <v>122</v>
      </c>
      <c r="D58" s="401" t="s">
        <v>5</v>
      </c>
      <c r="E58" s="401" t="s">
        <v>6</v>
      </c>
      <c r="F58" s="399" t="s">
        <v>2574</v>
      </c>
      <c r="G58" s="396"/>
    </row>
    <row r="59" spans="1:7" s="23" customFormat="1" ht="18" customHeight="1" x14ac:dyDescent="0.25">
      <c r="A59" s="396"/>
      <c r="B59" s="397" t="s">
        <v>6131</v>
      </c>
      <c r="C59" s="397" t="s">
        <v>11</v>
      </c>
      <c r="D59" s="401" t="s">
        <v>6</v>
      </c>
      <c r="E59" s="401" t="s">
        <v>6</v>
      </c>
      <c r="F59" s="399" t="s">
        <v>2574</v>
      </c>
      <c r="G59" s="396"/>
    </row>
    <row r="60" spans="1:7" s="23" customFormat="1" ht="18" customHeight="1" x14ac:dyDescent="0.25">
      <c r="A60" s="396"/>
      <c r="B60" s="397" t="s">
        <v>6133</v>
      </c>
      <c r="C60" s="397" t="s">
        <v>5975</v>
      </c>
      <c r="D60" s="401" t="s">
        <v>6</v>
      </c>
      <c r="E60" s="401" t="s">
        <v>6</v>
      </c>
      <c r="F60" s="399" t="s">
        <v>2574</v>
      </c>
      <c r="G60" s="396"/>
    </row>
    <row r="61" spans="1:7" s="23" customFormat="1" ht="18" customHeight="1" x14ac:dyDescent="0.25">
      <c r="A61" s="396"/>
      <c r="B61" s="397" t="s">
        <v>6133</v>
      </c>
      <c r="C61" s="397" t="s">
        <v>5983</v>
      </c>
      <c r="D61" s="401" t="s">
        <v>6</v>
      </c>
      <c r="E61" s="401" t="s">
        <v>6</v>
      </c>
      <c r="F61" s="399" t="s">
        <v>2574</v>
      </c>
      <c r="G61" s="396"/>
    </row>
    <row r="62" spans="1:7" s="23" customFormat="1" ht="18" customHeight="1" x14ac:dyDescent="0.25">
      <c r="A62" s="396"/>
      <c r="B62" s="397" t="s">
        <v>6133</v>
      </c>
      <c r="C62" s="397" t="s">
        <v>6027</v>
      </c>
      <c r="D62" s="401" t="s">
        <v>6</v>
      </c>
      <c r="E62" s="401" t="s">
        <v>6</v>
      </c>
      <c r="F62" s="399" t="s">
        <v>2574</v>
      </c>
      <c r="G62" s="396"/>
    </row>
    <row r="63" spans="1:7" s="23" customFormat="1" ht="18" customHeight="1" x14ac:dyDescent="0.25">
      <c r="A63" s="396"/>
      <c r="B63" s="397" t="s">
        <v>6133</v>
      </c>
      <c r="C63" s="397" t="s">
        <v>126</v>
      </c>
      <c r="D63" s="401">
        <v>99999999999</v>
      </c>
      <c r="E63" s="401" t="s">
        <v>6</v>
      </c>
      <c r="F63" s="399" t="s">
        <v>2574</v>
      </c>
      <c r="G63" s="396"/>
    </row>
    <row r="64" spans="1:7" s="23" customFormat="1" ht="18" customHeight="1" x14ac:dyDescent="0.25">
      <c r="A64" s="396"/>
      <c r="B64" s="397" t="s">
        <v>6133</v>
      </c>
      <c r="C64" s="397" t="s">
        <v>6028</v>
      </c>
      <c r="D64" s="401">
        <v>99999999999</v>
      </c>
      <c r="E64" s="401">
        <v>11111111111</v>
      </c>
      <c r="F64" s="399" t="s">
        <v>2574</v>
      </c>
      <c r="G64" s="396"/>
    </row>
    <row r="65" spans="1:7" s="23" customFormat="1" ht="18" customHeight="1" x14ac:dyDescent="0.25">
      <c r="A65" s="396"/>
      <c r="B65" s="397" t="s">
        <v>6133</v>
      </c>
      <c r="C65" s="402" t="s">
        <v>6134</v>
      </c>
      <c r="D65" s="401" t="s">
        <v>5</v>
      </c>
      <c r="E65" s="401" t="s">
        <v>6</v>
      </c>
      <c r="F65" s="399" t="s">
        <v>2574</v>
      </c>
      <c r="G65" s="396"/>
    </row>
    <row r="66" spans="1:7" s="23" customFormat="1" ht="18" customHeight="1" x14ac:dyDescent="0.25">
      <c r="A66" s="396"/>
      <c r="B66" s="397" t="s">
        <v>6133</v>
      </c>
      <c r="C66" s="295" t="s">
        <v>219</v>
      </c>
      <c r="D66" s="401" t="s">
        <v>5</v>
      </c>
      <c r="E66" s="401" t="s">
        <v>5963</v>
      </c>
      <c r="F66" s="399" t="s">
        <v>2574</v>
      </c>
      <c r="G66" s="396"/>
    </row>
    <row r="67" spans="1:7" s="23" customFormat="1" ht="18" customHeight="1" x14ac:dyDescent="0.25">
      <c r="A67" s="396"/>
      <c r="B67" s="397" t="s">
        <v>6151</v>
      </c>
      <c r="C67" s="397" t="s">
        <v>5975</v>
      </c>
      <c r="D67" s="401" t="s">
        <v>6</v>
      </c>
      <c r="E67" s="401" t="s">
        <v>6</v>
      </c>
      <c r="F67" s="399" t="s">
        <v>2574</v>
      </c>
      <c r="G67" s="396"/>
    </row>
    <row r="68" spans="1:7" s="23" customFormat="1" ht="18" customHeight="1" x14ac:dyDescent="0.25">
      <c r="A68" s="396"/>
      <c r="B68" s="397" t="s">
        <v>6151</v>
      </c>
      <c r="C68" s="397" t="s">
        <v>5983</v>
      </c>
      <c r="D68" s="401" t="s">
        <v>6</v>
      </c>
      <c r="E68" s="401" t="s">
        <v>6</v>
      </c>
      <c r="F68" s="399" t="s">
        <v>2574</v>
      </c>
      <c r="G68" s="396"/>
    </row>
    <row r="69" spans="1:7" s="23" customFormat="1" ht="18" customHeight="1" x14ac:dyDescent="0.25">
      <c r="A69" s="396"/>
      <c r="B69" s="397" t="s">
        <v>6151</v>
      </c>
      <c r="C69" s="397" t="s">
        <v>5988</v>
      </c>
      <c r="D69" s="401" t="s">
        <v>6</v>
      </c>
      <c r="E69" s="401" t="s">
        <v>6</v>
      </c>
      <c r="F69" s="399" t="s">
        <v>2574</v>
      </c>
      <c r="G69" s="396"/>
    </row>
    <row r="70" spans="1:7" s="23" customFormat="1" ht="18" customHeight="1" x14ac:dyDescent="0.25">
      <c r="A70" s="396"/>
      <c r="B70" s="397" t="s">
        <v>6151</v>
      </c>
      <c r="C70" s="397" t="s">
        <v>6027</v>
      </c>
      <c r="D70" s="401" t="s">
        <v>6</v>
      </c>
      <c r="E70" s="401" t="s">
        <v>6</v>
      </c>
      <c r="F70" s="399" t="s">
        <v>2574</v>
      </c>
      <c r="G70" s="396"/>
    </row>
    <row r="71" spans="1:7" s="23" customFormat="1" ht="18" customHeight="1" x14ac:dyDescent="0.25">
      <c r="A71" s="396"/>
      <c r="B71" s="397" t="s">
        <v>6151</v>
      </c>
      <c r="C71" s="397" t="s">
        <v>124</v>
      </c>
      <c r="D71" s="401" t="s">
        <v>5</v>
      </c>
      <c r="E71" s="401" t="s">
        <v>6</v>
      </c>
      <c r="F71" s="399" t="s">
        <v>2574</v>
      </c>
      <c r="G71" s="396"/>
    </row>
    <row r="72" spans="1:7" s="23" customFormat="1" ht="18" customHeight="1" x14ac:dyDescent="0.25">
      <c r="A72" s="396"/>
      <c r="B72" s="397" t="s">
        <v>6135</v>
      </c>
      <c r="C72" s="397" t="s">
        <v>6046</v>
      </c>
      <c r="D72" s="401">
        <v>99999999999</v>
      </c>
      <c r="E72" s="401" t="s">
        <v>6</v>
      </c>
      <c r="F72" s="399" t="s">
        <v>2574</v>
      </c>
      <c r="G72" s="396"/>
    </row>
    <row r="73" spans="1:7" s="23" customFormat="1" ht="18" customHeight="1" x14ac:dyDescent="0.25">
      <c r="A73" s="396"/>
      <c r="B73" s="397" t="s">
        <v>6135</v>
      </c>
      <c r="C73" s="397" t="s">
        <v>5975</v>
      </c>
      <c r="D73" s="401" t="s">
        <v>6</v>
      </c>
      <c r="E73" s="401" t="s">
        <v>6</v>
      </c>
      <c r="F73" s="399" t="s">
        <v>2574</v>
      </c>
      <c r="G73" s="396"/>
    </row>
    <row r="74" spans="1:7" s="23" customFormat="1" ht="18" customHeight="1" x14ac:dyDescent="0.25">
      <c r="A74" s="396"/>
      <c r="B74" s="397" t="s">
        <v>6135</v>
      </c>
      <c r="C74" s="397" t="s">
        <v>5983</v>
      </c>
      <c r="D74" s="401" t="s">
        <v>6</v>
      </c>
      <c r="E74" s="401" t="s">
        <v>6</v>
      </c>
      <c r="F74" s="399" t="s">
        <v>2574</v>
      </c>
      <c r="G74" s="396"/>
    </row>
    <row r="75" spans="1:7" s="23" customFormat="1" ht="18" customHeight="1" x14ac:dyDescent="0.25">
      <c r="A75" s="396"/>
      <c r="B75" s="397" t="s">
        <v>6135</v>
      </c>
      <c r="C75" s="397" t="s">
        <v>5988</v>
      </c>
      <c r="D75" s="401" t="s">
        <v>6</v>
      </c>
      <c r="E75" s="401" t="s">
        <v>6</v>
      </c>
      <c r="F75" s="399" t="s">
        <v>2574</v>
      </c>
      <c r="G75" s="396"/>
    </row>
    <row r="76" spans="1:7" s="23" customFormat="1" ht="18" customHeight="1" x14ac:dyDescent="0.25">
      <c r="A76" s="396"/>
      <c r="B76" s="397" t="s">
        <v>6135</v>
      </c>
      <c r="C76" s="397" t="s">
        <v>7</v>
      </c>
      <c r="D76" s="401" t="s">
        <v>6</v>
      </c>
      <c r="E76" s="401" t="s">
        <v>6</v>
      </c>
      <c r="F76" s="399" t="s">
        <v>2574</v>
      </c>
      <c r="G76" s="396"/>
    </row>
    <row r="77" spans="1:7" s="23" customFormat="1" ht="18" customHeight="1" x14ac:dyDescent="0.25">
      <c r="A77" s="396"/>
      <c r="B77" s="397" t="s">
        <v>6135</v>
      </c>
      <c r="C77" s="397" t="s">
        <v>3</v>
      </c>
      <c r="D77" s="401" t="s">
        <v>5</v>
      </c>
      <c r="E77" s="401" t="s">
        <v>6</v>
      </c>
      <c r="F77" s="399" t="s">
        <v>2574</v>
      </c>
      <c r="G77" s="396"/>
    </row>
    <row r="78" spans="1:7" s="23" customFormat="1" ht="18" customHeight="1" x14ac:dyDescent="0.25">
      <c r="A78" s="396"/>
      <c r="B78" s="396"/>
      <c r="C78" s="396"/>
      <c r="D78" s="396"/>
      <c r="E78" s="396"/>
      <c r="F78" s="396"/>
      <c r="G78" s="396"/>
    </row>
  </sheetData>
  <mergeCells count="1">
    <mergeCell ref="B6:F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4:J83"/>
  <sheetViews>
    <sheetView showGridLines="0" zoomScale="80" zoomScaleNormal="80" workbookViewId="0">
      <selection activeCell="C16" sqref="C16"/>
    </sheetView>
  </sheetViews>
  <sheetFormatPr defaultColWidth="0" defaultRowHeight="13.8"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4" spans="1:10" ht="3" customHeight="1" x14ac:dyDescent="0.25">
      <c r="A4" s="384"/>
      <c r="B4" s="384"/>
      <c r="C4" s="384"/>
      <c r="D4" s="384"/>
      <c r="E4" s="384"/>
      <c r="F4" s="384"/>
      <c r="G4" s="384"/>
      <c r="H4" s="384"/>
      <c r="I4" s="384"/>
      <c r="J4" s="384"/>
    </row>
    <row r="6" spans="1:10" ht="7.05" customHeight="1" x14ac:dyDescent="0.25">
      <c r="B6" s="388"/>
      <c r="C6" s="389"/>
      <c r="D6" s="389"/>
      <c r="E6" s="389"/>
      <c r="F6" s="389"/>
      <c r="G6" s="389"/>
      <c r="H6" s="389"/>
      <c r="I6" s="390"/>
    </row>
    <row r="7" spans="1:10" x14ac:dyDescent="0.25">
      <c r="B7" s="310" t="s">
        <v>5950</v>
      </c>
      <c r="C7" s="406"/>
      <c r="D7" s="406"/>
      <c r="E7" s="406"/>
      <c r="F7" s="406"/>
      <c r="G7" s="406"/>
      <c r="H7" s="406"/>
      <c r="I7" s="391"/>
    </row>
    <row r="8" spans="1:10" ht="7.05" customHeight="1" x14ac:dyDescent="0.25">
      <c r="B8" s="392"/>
      <c r="C8" s="406"/>
      <c r="D8" s="406"/>
      <c r="E8" s="406"/>
      <c r="F8" s="406"/>
      <c r="G8" s="406"/>
      <c r="H8" s="406"/>
      <c r="I8" s="391"/>
    </row>
    <row r="9" spans="1:10" x14ac:dyDescent="0.25">
      <c r="B9" s="407" t="s">
        <v>6152</v>
      </c>
      <c r="C9" s="406"/>
      <c r="D9" s="406"/>
      <c r="E9" s="406"/>
      <c r="F9" s="406"/>
      <c r="G9" s="406"/>
      <c r="H9" s="406"/>
      <c r="I9" s="391"/>
    </row>
    <row r="10" spans="1:10" ht="7.05" customHeight="1" x14ac:dyDescent="0.25">
      <c r="B10" s="393"/>
      <c r="C10" s="394"/>
      <c r="D10" s="394"/>
      <c r="E10" s="394"/>
      <c r="F10" s="394"/>
      <c r="G10" s="394"/>
      <c r="H10" s="394"/>
      <c r="I10" s="395"/>
    </row>
    <row r="12" spans="1:10" ht="15" customHeight="1" x14ac:dyDescent="0.25">
      <c r="B12" s="435" t="s">
        <v>6154</v>
      </c>
      <c r="C12" s="436"/>
      <c r="D12" s="436"/>
      <c r="E12" s="436"/>
      <c r="F12" s="436"/>
      <c r="G12" s="436"/>
      <c r="H12" s="436"/>
      <c r="I12" s="437"/>
    </row>
    <row r="13" spans="1:10" ht="3" customHeight="1" x14ac:dyDescent="0.25"/>
    <row r="14" spans="1:10" ht="15" customHeight="1" x14ac:dyDescent="0.25">
      <c r="B14" s="404" t="s">
        <v>6127</v>
      </c>
      <c r="C14" s="404" t="s">
        <v>6128</v>
      </c>
      <c r="D14" s="404" t="s">
        <v>6142</v>
      </c>
      <c r="E14" s="404" t="s">
        <v>6143</v>
      </c>
      <c r="F14" s="404" t="s">
        <v>6144</v>
      </c>
      <c r="G14" s="404" t="s">
        <v>6145</v>
      </c>
      <c r="H14" s="404" t="s">
        <v>6146</v>
      </c>
      <c r="I14" s="404" t="s">
        <v>38</v>
      </c>
    </row>
    <row r="15" spans="1:10" ht="18" customHeight="1" x14ac:dyDescent="0.25">
      <c r="B15" s="398" t="s">
        <v>6131</v>
      </c>
      <c r="C15" s="398" t="s">
        <v>8</v>
      </c>
      <c r="D15" s="398" t="s">
        <v>6147</v>
      </c>
      <c r="E15" s="398" t="s">
        <v>6148</v>
      </c>
      <c r="F15" s="398" t="s">
        <v>6148</v>
      </c>
      <c r="G15" s="398" t="s">
        <v>6149</v>
      </c>
      <c r="H15" s="398">
        <v>196</v>
      </c>
      <c r="I15" s="398" t="s">
        <v>2574</v>
      </c>
    </row>
    <row r="16" spans="1:10" ht="18" customHeight="1" x14ac:dyDescent="0.25">
      <c r="B16" s="398" t="s">
        <v>6131</v>
      </c>
      <c r="C16" s="398" t="s">
        <v>12</v>
      </c>
      <c r="D16" s="398" t="s">
        <v>6147</v>
      </c>
      <c r="E16" s="398" t="s">
        <v>6148</v>
      </c>
      <c r="F16" s="398" t="s">
        <v>6148</v>
      </c>
      <c r="G16" s="398" t="s">
        <v>6149</v>
      </c>
      <c r="H16" s="398">
        <v>198</v>
      </c>
      <c r="I16" s="398" t="s">
        <v>2574</v>
      </c>
    </row>
    <row r="17" spans="2:9" ht="18" customHeight="1" x14ac:dyDescent="0.25">
      <c r="B17" s="398" t="s">
        <v>6131</v>
      </c>
      <c r="C17" s="398" t="s">
        <v>114</v>
      </c>
      <c r="D17" s="398" t="s">
        <v>6147</v>
      </c>
      <c r="E17" s="398" t="s">
        <v>6148</v>
      </c>
      <c r="F17" s="398" t="s">
        <v>6148</v>
      </c>
      <c r="G17" s="398" t="s">
        <v>6149</v>
      </c>
      <c r="H17" s="398">
        <v>199</v>
      </c>
      <c r="I17" s="398" t="s">
        <v>2574</v>
      </c>
    </row>
    <row r="18" spans="2:9" ht="18" customHeight="1" x14ac:dyDescent="0.25">
      <c r="B18" s="398" t="s">
        <v>6131</v>
      </c>
      <c r="C18" s="398" t="s">
        <v>13</v>
      </c>
      <c r="D18" s="398" t="s">
        <v>6147</v>
      </c>
      <c r="E18" s="398" t="s">
        <v>6148</v>
      </c>
      <c r="F18" s="398" t="s">
        <v>6148</v>
      </c>
      <c r="G18" s="398" t="s">
        <v>6149</v>
      </c>
      <c r="H18" s="398">
        <v>200</v>
      </c>
      <c r="I18" s="398" t="s">
        <v>2574</v>
      </c>
    </row>
    <row r="19" spans="2:9" ht="18" customHeight="1" x14ac:dyDescent="0.25">
      <c r="B19" s="398" t="s">
        <v>6131</v>
      </c>
      <c r="C19" s="398" t="s">
        <v>18</v>
      </c>
      <c r="D19" s="398" t="s">
        <v>6147</v>
      </c>
      <c r="E19" s="398" t="s">
        <v>6148</v>
      </c>
      <c r="F19" s="398" t="s">
        <v>6148</v>
      </c>
      <c r="G19" s="398" t="s">
        <v>6149</v>
      </c>
      <c r="H19" s="398">
        <v>201</v>
      </c>
      <c r="I19" s="398" t="s">
        <v>2574</v>
      </c>
    </row>
    <row r="20" spans="2:9" ht="18" customHeight="1" x14ac:dyDescent="0.25">
      <c r="B20" s="398" t="s">
        <v>6131</v>
      </c>
      <c r="C20" s="398" t="s">
        <v>21</v>
      </c>
      <c r="D20" s="398" t="s">
        <v>6147</v>
      </c>
      <c r="E20" s="398" t="s">
        <v>6148</v>
      </c>
      <c r="F20" s="398" t="s">
        <v>6148</v>
      </c>
      <c r="G20" s="398" t="s">
        <v>6149</v>
      </c>
      <c r="H20" s="398">
        <v>203</v>
      </c>
      <c r="I20" s="398" t="s">
        <v>2574</v>
      </c>
    </row>
    <row r="21" spans="2:9" ht="18" customHeight="1" x14ac:dyDescent="0.25">
      <c r="B21" s="398" t="s">
        <v>6131</v>
      </c>
      <c r="C21" s="291" t="s">
        <v>115</v>
      </c>
      <c r="D21" s="398" t="s">
        <v>6147</v>
      </c>
      <c r="E21" s="398" t="s">
        <v>6148</v>
      </c>
      <c r="F21" s="398" t="s">
        <v>6148</v>
      </c>
      <c r="G21" s="398" t="s">
        <v>6149</v>
      </c>
      <c r="H21" s="398">
        <v>204</v>
      </c>
      <c r="I21" s="398" t="s">
        <v>2574</v>
      </c>
    </row>
    <row r="22" spans="2:9" ht="18" customHeight="1" x14ac:dyDescent="0.25">
      <c r="B22" s="398" t="s">
        <v>6131</v>
      </c>
      <c r="C22" s="291" t="s">
        <v>24</v>
      </c>
      <c r="D22" s="398" t="s">
        <v>6147</v>
      </c>
      <c r="E22" s="398" t="s">
        <v>6148</v>
      </c>
      <c r="F22" s="398" t="s">
        <v>6148</v>
      </c>
      <c r="G22" s="398" t="s">
        <v>6149</v>
      </c>
      <c r="H22" s="398">
        <v>205</v>
      </c>
      <c r="I22" s="398" t="s">
        <v>2574</v>
      </c>
    </row>
    <row r="23" spans="2:9" ht="18" customHeight="1" x14ac:dyDescent="0.25">
      <c r="B23" s="398" t="s">
        <v>6131</v>
      </c>
      <c r="C23" s="291" t="s">
        <v>26</v>
      </c>
      <c r="D23" s="398" t="s">
        <v>6147</v>
      </c>
      <c r="E23" s="398" t="s">
        <v>6148</v>
      </c>
      <c r="F23" s="398" t="s">
        <v>6148</v>
      </c>
      <c r="G23" s="398" t="s">
        <v>6149</v>
      </c>
      <c r="H23" s="398">
        <v>210</v>
      </c>
      <c r="I23" s="398" t="s">
        <v>2574</v>
      </c>
    </row>
    <row r="24" spans="2:9" ht="18" customHeight="1" x14ac:dyDescent="0.25">
      <c r="B24" s="398" t="s">
        <v>6131</v>
      </c>
      <c r="C24" s="291" t="s">
        <v>27</v>
      </c>
      <c r="D24" s="398" t="s">
        <v>6147</v>
      </c>
      <c r="E24" s="398" t="s">
        <v>6148</v>
      </c>
      <c r="F24" s="398" t="s">
        <v>6148</v>
      </c>
      <c r="G24" s="398" t="s">
        <v>6149</v>
      </c>
      <c r="H24" s="398">
        <v>211</v>
      </c>
      <c r="I24" s="398" t="s">
        <v>2574</v>
      </c>
    </row>
    <row r="25" spans="2:9" ht="18" customHeight="1" x14ac:dyDescent="0.25">
      <c r="B25" s="398" t="s">
        <v>6131</v>
      </c>
      <c r="C25" s="291" t="s">
        <v>116</v>
      </c>
      <c r="D25" s="398" t="s">
        <v>6147</v>
      </c>
      <c r="E25" s="398" t="s">
        <v>6148</v>
      </c>
      <c r="F25" s="398" t="s">
        <v>6148</v>
      </c>
      <c r="G25" s="398" t="s">
        <v>6149</v>
      </c>
      <c r="H25" s="398">
        <v>212</v>
      </c>
      <c r="I25" s="398" t="s">
        <v>2574</v>
      </c>
    </row>
    <row r="26" spans="2:9" ht="18" customHeight="1" x14ac:dyDescent="0.25">
      <c r="B26" s="398" t="s">
        <v>6131</v>
      </c>
      <c r="C26" s="291" t="s">
        <v>117</v>
      </c>
      <c r="D26" s="398" t="s">
        <v>6147</v>
      </c>
      <c r="E26" s="398" t="s">
        <v>6148</v>
      </c>
      <c r="F26" s="398" t="s">
        <v>6148</v>
      </c>
      <c r="G26" s="398" t="s">
        <v>6149</v>
      </c>
      <c r="H26" s="398">
        <v>213</v>
      </c>
      <c r="I26" s="398" t="s">
        <v>2574</v>
      </c>
    </row>
    <row r="27" spans="2:9" ht="18" customHeight="1" x14ac:dyDescent="0.25">
      <c r="B27" s="398" t="s">
        <v>6131</v>
      </c>
      <c r="C27" s="291" t="s">
        <v>5957</v>
      </c>
      <c r="D27" s="398" t="s">
        <v>6147</v>
      </c>
      <c r="E27" s="398" t="s">
        <v>6148</v>
      </c>
      <c r="F27" s="398" t="s">
        <v>6148</v>
      </c>
      <c r="G27" s="398" t="s">
        <v>6149</v>
      </c>
      <c r="H27" s="398">
        <v>206</v>
      </c>
      <c r="I27" s="398" t="s">
        <v>2574</v>
      </c>
    </row>
    <row r="28" spans="2:9" ht="18" customHeight="1" x14ac:dyDescent="0.25">
      <c r="B28" s="398" t="s">
        <v>6131</v>
      </c>
      <c r="C28" s="291" t="s">
        <v>25</v>
      </c>
      <c r="D28" s="398" t="s">
        <v>6147</v>
      </c>
      <c r="E28" s="398" t="s">
        <v>6148</v>
      </c>
      <c r="F28" s="398" t="s">
        <v>6148</v>
      </c>
      <c r="G28" s="398" t="s">
        <v>6149</v>
      </c>
      <c r="H28" s="398">
        <v>207</v>
      </c>
      <c r="I28" s="398" t="s">
        <v>2574</v>
      </c>
    </row>
    <row r="29" spans="2:9" ht="18" customHeight="1" x14ac:dyDescent="0.25">
      <c r="B29" s="398" t="s">
        <v>6131</v>
      </c>
      <c r="C29" s="291" t="s">
        <v>5965</v>
      </c>
      <c r="D29" s="398" t="s">
        <v>6147</v>
      </c>
      <c r="E29" s="398" t="s">
        <v>6148</v>
      </c>
      <c r="F29" s="398" t="s">
        <v>6148</v>
      </c>
      <c r="G29" s="398" t="s">
        <v>6149</v>
      </c>
      <c r="H29" s="398">
        <v>208</v>
      </c>
      <c r="I29" s="398" t="s">
        <v>2574</v>
      </c>
    </row>
    <row r="30" spans="2:9" ht="18" customHeight="1" x14ac:dyDescent="0.25">
      <c r="B30" s="398" t="s">
        <v>6131</v>
      </c>
      <c r="C30" s="291" t="s">
        <v>5971</v>
      </c>
      <c r="D30" s="398" t="s">
        <v>6147</v>
      </c>
      <c r="E30" s="398" t="s">
        <v>6148</v>
      </c>
      <c r="F30" s="398" t="s">
        <v>6148</v>
      </c>
      <c r="G30" s="398" t="s">
        <v>6149</v>
      </c>
      <c r="H30" s="398">
        <v>209</v>
      </c>
      <c r="I30" s="398" t="s">
        <v>2574</v>
      </c>
    </row>
    <row r="31" spans="2:9" ht="18" customHeight="1" x14ac:dyDescent="0.25">
      <c r="B31" s="398" t="s">
        <v>6131</v>
      </c>
      <c r="C31" s="291" t="s">
        <v>29</v>
      </c>
      <c r="D31" s="398" t="s">
        <v>6147</v>
      </c>
      <c r="E31" s="398" t="s">
        <v>6148</v>
      </c>
      <c r="F31" s="398" t="s">
        <v>6148</v>
      </c>
      <c r="G31" s="398" t="s">
        <v>6149</v>
      </c>
      <c r="H31" s="398">
        <v>214</v>
      </c>
      <c r="I31" s="398" t="s">
        <v>2574</v>
      </c>
    </row>
    <row r="32" spans="2:9" ht="18" customHeight="1" x14ac:dyDescent="0.25">
      <c r="B32" s="398" t="s">
        <v>6131</v>
      </c>
      <c r="C32" s="291" t="s">
        <v>32</v>
      </c>
      <c r="D32" s="398" t="s">
        <v>6147</v>
      </c>
      <c r="E32" s="398" t="s">
        <v>6148</v>
      </c>
      <c r="F32" s="398" t="s">
        <v>6148</v>
      </c>
      <c r="G32" s="398" t="s">
        <v>6149</v>
      </c>
      <c r="H32" s="398">
        <v>215</v>
      </c>
      <c r="I32" s="398" t="s">
        <v>2574</v>
      </c>
    </row>
    <row r="33" spans="2:9" ht="18" customHeight="1" x14ac:dyDescent="0.25">
      <c r="B33" s="398" t="s">
        <v>6131</v>
      </c>
      <c r="C33" s="291" t="s">
        <v>33</v>
      </c>
      <c r="D33" s="398" t="s">
        <v>6147</v>
      </c>
      <c r="E33" s="398" t="s">
        <v>6148</v>
      </c>
      <c r="F33" s="398" t="s">
        <v>6148</v>
      </c>
      <c r="G33" s="398" t="s">
        <v>6149</v>
      </c>
      <c r="H33" s="398">
        <v>216</v>
      </c>
      <c r="I33" s="398" t="s">
        <v>2574</v>
      </c>
    </row>
    <row r="34" spans="2:9" ht="18" customHeight="1" x14ac:dyDescent="0.25">
      <c r="B34" s="398" t="s">
        <v>6131</v>
      </c>
      <c r="C34" s="291" t="s">
        <v>5983</v>
      </c>
      <c r="D34" s="398" t="s">
        <v>6147</v>
      </c>
      <c r="E34" s="398" t="s">
        <v>6148</v>
      </c>
      <c r="F34" s="398" t="s">
        <v>6148</v>
      </c>
      <c r="G34" s="398" t="s">
        <v>6149</v>
      </c>
      <c r="H34" s="398">
        <v>7</v>
      </c>
      <c r="I34" s="398" t="s">
        <v>2574</v>
      </c>
    </row>
    <row r="35" spans="2:9" ht="18" customHeight="1" x14ac:dyDescent="0.25">
      <c r="B35" s="398" t="s">
        <v>6131</v>
      </c>
      <c r="C35" s="291" t="s">
        <v>5988</v>
      </c>
      <c r="D35" s="398" t="s">
        <v>6147</v>
      </c>
      <c r="E35" s="398" t="s">
        <v>6148</v>
      </c>
      <c r="F35" s="398" t="s">
        <v>6148</v>
      </c>
      <c r="G35" s="398" t="s">
        <v>6149</v>
      </c>
      <c r="H35" s="398">
        <v>8</v>
      </c>
      <c r="I35" s="398" t="s">
        <v>2574</v>
      </c>
    </row>
    <row r="36" spans="2:9" ht="18" customHeight="1" x14ac:dyDescent="0.25">
      <c r="B36" s="398" t="s">
        <v>6131</v>
      </c>
      <c r="C36" s="291" t="s">
        <v>112</v>
      </c>
      <c r="D36" s="398" t="s">
        <v>6147</v>
      </c>
      <c r="E36" s="398" t="s">
        <v>6148</v>
      </c>
      <c r="F36" s="398" t="s">
        <v>6148</v>
      </c>
      <c r="G36" s="398" t="s">
        <v>6149</v>
      </c>
      <c r="H36" s="398">
        <v>55</v>
      </c>
      <c r="I36" s="398" t="s">
        <v>2574</v>
      </c>
    </row>
    <row r="37" spans="2:9" ht="18" customHeight="1" x14ac:dyDescent="0.25">
      <c r="B37" s="398" t="s">
        <v>6131</v>
      </c>
      <c r="C37" s="291" t="s">
        <v>5998</v>
      </c>
      <c r="D37" s="398" t="s">
        <v>6147</v>
      </c>
      <c r="E37" s="398" t="s">
        <v>6148</v>
      </c>
      <c r="F37" s="398" t="s">
        <v>6148</v>
      </c>
      <c r="G37" s="398" t="s">
        <v>6149</v>
      </c>
      <c r="H37" s="398">
        <v>60</v>
      </c>
      <c r="I37" s="398" t="s">
        <v>2574</v>
      </c>
    </row>
    <row r="38" spans="2:9" ht="18" customHeight="1" x14ac:dyDescent="0.25">
      <c r="B38" s="398" t="s">
        <v>6131</v>
      </c>
      <c r="C38" s="291" t="s">
        <v>6002</v>
      </c>
      <c r="D38" s="398" t="s">
        <v>6147</v>
      </c>
      <c r="E38" s="398" t="s">
        <v>6148</v>
      </c>
      <c r="F38" s="398" t="s">
        <v>6148</v>
      </c>
      <c r="G38" s="398" t="s">
        <v>6149</v>
      </c>
      <c r="H38" s="398">
        <v>61</v>
      </c>
      <c r="I38" s="398" t="s">
        <v>2574</v>
      </c>
    </row>
    <row r="39" spans="2:9" ht="18" customHeight="1" x14ac:dyDescent="0.25">
      <c r="B39" s="398" t="s">
        <v>6131</v>
      </c>
      <c r="C39" s="291" t="s">
        <v>113</v>
      </c>
      <c r="D39" s="398" t="s">
        <v>6147</v>
      </c>
      <c r="E39" s="398" t="s">
        <v>6148</v>
      </c>
      <c r="F39" s="398" t="s">
        <v>6148</v>
      </c>
      <c r="G39" s="398" t="s">
        <v>6149</v>
      </c>
      <c r="H39" s="398">
        <v>62</v>
      </c>
      <c r="I39" s="398" t="s">
        <v>2574</v>
      </c>
    </row>
    <row r="40" spans="2:9" ht="18" customHeight="1" x14ac:dyDescent="0.25">
      <c r="B40" s="398" t="s">
        <v>6131</v>
      </c>
      <c r="C40" s="291" t="s">
        <v>6009</v>
      </c>
      <c r="D40" s="398" t="s">
        <v>6147</v>
      </c>
      <c r="E40" s="398" t="s">
        <v>6148</v>
      </c>
      <c r="F40" s="398" t="s">
        <v>6148</v>
      </c>
      <c r="G40" s="398" t="s">
        <v>6149</v>
      </c>
      <c r="H40" s="398">
        <v>65</v>
      </c>
      <c r="I40" s="398" t="s">
        <v>2574</v>
      </c>
    </row>
    <row r="41" spans="2:9" ht="18" customHeight="1" x14ac:dyDescent="0.25">
      <c r="B41" s="398" t="s">
        <v>6131</v>
      </c>
      <c r="C41" s="291" t="s">
        <v>6014</v>
      </c>
      <c r="D41" s="398" t="s">
        <v>6147</v>
      </c>
      <c r="E41" s="398" t="s">
        <v>6148</v>
      </c>
      <c r="F41" s="398" t="s">
        <v>6148</v>
      </c>
      <c r="G41" s="398" t="s">
        <v>6149</v>
      </c>
      <c r="H41" s="398">
        <v>82</v>
      </c>
      <c r="I41" s="398" t="s">
        <v>2574</v>
      </c>
    </row>
    <row r="42" spans="2:9" ht="18" customHeight="1" x14ac:dyDescent="0.25">
      <c r="B42" s="398" t="s">
        <v>6131</v>
      </c>
      <c r="C42" s="291" t="s">
        <v>6018</v>
      </c>
      <c r="D42" s="398" t="s">
        <v>6147</v>
      </c>
      <c r="E42" s="398" t="s">
        <v>6148</v>
      </c>
      <c r="F42" s="398" t="s">
        <v>6148</v>
      </c>
      <c r="G42" s="398" t="s">
        <v>6149</v>
      </c>
      <c r="H42" s="398">
        <v>88</v>
      </c>
      <c r="I42" s="398" t="s">
        <v>2574</v>
      </c>
    </row>
    <row r="43" spans="2:9" ht="18" customHeight="1" x14ac:dyDescent="0.25">
      <c r="B43" s="398" t="s">
        <v>6131</v>
      </c>
      <c r="C43" s="291" t="s">
        <v>110</v>
      </c>
      <c r="D43" s="398" t="s">
        <v>6147</v>
      </c>
      <c r="E43" s="398" t="s">
        <v>6148</v>
      </c>
      <c r="F43" s="398" t="s">
        <v>6148</v>
      </c>
      <c r="G43" s="398" t="s">
        <v>6149</v>
      </c>
      <c r="H43" s="398">
        <v>34</v>
      </c>
      <c r="I43" s="398" t="s">
        <v>2574</v>
      </c>
    </row>
    <row r="44" spans="2:9" ht="18" customHeight="1" x14ac:dyDescent="0.25">
      <c r="B44" s="398" t="s">
        <v>6131</v>
      </c>
      <c r="C44" s="291" t="s">
        <v>111</v>
      </c>
      <c r="D44" s="398" t="s">
        <v>6147</v>
      </c>
      <c r="E44" s="398" t="s">
        <v>6148</v>
      </c>
      <c r="F44" s="398" t="s">
        <v>6148</v>
      </c>
      <c r="G44" s="398" t="s">
        <v>6149</v>
      </c>
      <c r="H44" s="398">
        <v>44</v>
      </c>
      <c r="I44" s="398" t="s">
        <v>2574</v>
      </c>
    </row>
    <row r="45" spans="2:9" ht="18" customHeight="1" x14ac:dyDescent="0.25">
      <c r="B45" s="398" t="s">
        <v>6131</v>
      </c>
      <c r="C45" s="291" t="s">
        <v>5975</v>
      </c>
      <c r="D45" s="398" t="s">
        <v>6147</v>
      </c>
      <c r="E45" s="398" t="s">
        <v>6148</v>
      </c>
      <c r="F45" s="398" t="s">
        <v>6148</v>
      </c>
      <c r="G45" s="398" t="s">
        <v>6149</v>
      </c>
      <c r="H45" s="398">
        <v>1</v>
      </c>
      <c r="I45" s="398" t="s">
        <v>2574</v>
      </c>
    </row>
    <row r="46" spans="2:9" ht="18" customHeight="1" x14ac:dyDescent="0.25">
      <c r="B46" s="398" t="s">
        <v>6131</v>
      </c>
      <c r="C46" s="291" t="s">
        <v>5979</v>
      </c>
      <c r="D46" s="398" t="s">
        <v>6147</v>
      </c>
      <c r="E46" s="398" t="s">
        <v>6148</v>
      </c>
      <c r="F46" s="398" t="s">
        <v>6148</v>
      </c>
      <c r="G46" s="398" t="s">
        <v>6149</v>
      </c>
      <c r="H46" s="398">
        <v>2</v>
      </c>
      <c r="I46" s="398" t="s">
        <v>2574</v>
      </c>
    </row>
    <row r="47" spans="2:9" ht="18" customHeight="1" x14ac:dyDescent="0.25">
      <c r="B47" s="398" t="s">
        <v>6131</v>
      </c>
      <c r="C47" s="291" t="s">
        <v>6026</v>
      </c>
      <c r="D47" s="398" t="s">
        <v>6147</v>
      </c>
      <c r="E47" s="398" t="s">
        <v>6148</v>
      </c>
      <c r="F47" s="398" t="s">
        <v>6148</v>
      </c>
      <c r="G47" s="398" t="s">
        <v>6149</v>
      </c>
      <c r="H47" s="398">
        <v>193</v>
      </c>
      <c r="I47" s="398" t="s">
        <v>2574</v>
      </c>
    </row>
    <row r="48" spans="2:9" ht="18" customHeight="1" x14ac:dyDescent="0.25">
      <c r="B48" s="398" t="s">
        <v>6131</v>
      </c>
      <c r="C48" s="291" t="s">
        <v>6022</v>
      </c>
      <c r="D48" s="398" t="s">
        <v>6147</v>
      </c>
      <c r="E48" s="398" t="s">
        <v>6148</v>
      </c>
      <c r="F48" s="398" t="s">
        <v>6148</v>
      </c>
      <c r="G48" s="398" t="s">
        <v>6149</v>
      </c>
      <c r="H48" s="398">
        <v>192</v>
      </c>
      <c r="I48" s="398" t="s">
        <v>2574</v>
      </c>
    </row>
    <row r="49" spans="2:9" ht="18" customHeight="1" x14ac:dyDescent="0.25">
      <c r="B49" s="398" t="s">
        <v>6131</v>
      </c>
      <c r="C49" s="291" t="s">
        <v>123</v>
      </c>
      <c r="D49" s="398" t="s">
        <v>6147</v>
      </c>
      <c r="E49" s="398" t="s">
        <v>6148</v>
      </c>
      <c r="F49" s="398" t="s">
        <v>6148</v>
      </c>
      <c r="G49" s="398" t="s">
        <v>6149</v>
      </c>
      <c r="H49" s="398" t="s">
        <v>6150</v>
      </c>
      <c r="I49" s="398" t="s">
        <v>2574</v>
      </c>
    </row>
    <row r="50" spans="2:9" ht="18" customHeight="1" x14ac:dyDescent="0.25">
      <c r="B50" s="398" t="s">
        <v>6131</v>
      </c>
      <c r="C50" s="291" t="s">
        <v>6035</v>
      </c>
      <c r="D50" s="398" t="s">
        <v>6147</v>
      </c>
      <c r="E50" s="398" t="s">
        <v>6148</v>
      </c>
      <c r="F50" s="398" t="s">
        <v>6148</v>
      </c>
      <c r="G50" s="398" t="s">
        <v>6149</v>
      </c>
      <c r="H50" s="398">
        <v>74</v>
      </c>
      <c r="I50" s="398" t="s">
        <v>2574</v>
      </c>
    </row>
    <row r="51" spans="2:9" ht="18" customHeight="1" x14ac:dyDescent="0.25">
      <c r="B51" s="398" t="s">
        <v>6131</v>
      </c>
      <c r="C51" s="291" t="s">
        <v>6039</v>
      </c>
      <c r="D51" s="398" t="s">
        <v>6147</v>
      </c>
      <c r="E51" s="398" t="s">
        <v>6148</v>
      </c>
      <c r="F51" s="398" t="s">
        <v>6148</v>
      </c>
      <c r="G51" s="398" t="s">
        <v>6149</v>
      </c>
      <c r="H51" s="398">
        <v>78</v>
      </c>
      <c r="I51" s="398" t="s">
        <v>2574</v>
      </c>
    </row>
    <row r="52" spans="2:9" ht="18" customHeight="1" x14ac:dyDescent="0.25">
      <c r="B52" s="398" t="s">
        <v>6131</v>
      </c>
      <c r="C52" s="291" t="s">
        <v>109</v>
      </c>
      <c r="D52" s="398" t="s">
        <v>6147</v>
      </c>
      <c r="E52" s="398" t="s">
        <v>6148</v>
      </c>
      <c r="F52" s="398" t="s">
        <v>6148</v>
      </c>
      <c r="G52" s="398" t="s">
        <v>6149</v>
      </c>
      <c r="H52" s="398">
        <v>20</v>
      </c>
      <c r="I52" s="398" t="s">
        <v>2574</v>
      </c>
    </row>
    <row r="53" spans="2:9" ht="18" customHeight="1" x14ac:dyDescent="0.25">
      <c r="B53" s="398" t="s">
        <v>6131</v>
      </c>
      <c r="C53" s="291" t="s">
        <v>6043</v>
      </c>
      <c r="D53" s="398" t="s">
        <v>6147</v>
      </c>
      <c r="E53" s="398" t="s">
        <v>6148</v>
      </c>
      <c r="F53" s="398" t="s">
        <v>6148</v>
      </c>
      <c r="G53" s="398" t="s">
        <v>6149</v>
      </c>
      <c r="H53" s="398">
        <v>85</v>
      </c>
      <c r="I53" s="398" t="s">
        <v>2574</v>
      </c>
    </row>
    <row r="54" spans="2:9" ht="18" customHeight="1" x14ac:dyDescent="0.25">
      <c r="B54" s="398" t="s">
        <v>6131</v>
      </c>
      <c r="C54" s="291" t="s">
        <v>34</v>
      </c>
      <c r="D54" s="398" t="s">
        <v>6147</v>
      </c>
      <c r="E54" s="398" t="s">
        <v>6148</v>
      </c>
      <c r="F54" s="398" t="s">
        <v>6148</v>
      </c>
      <c r="G54" s="398" t="s">
        <v>6149</v>
      </c>
      <c r="H54" s="398">
        <v>217</v>
      </c>
      <c r="I54" s="398" t="s">
        <v>2574</v>
      </c>
    </row>
    <row r="55" spans="2:9" ht="18" customHeight="1" x14ac:dyDescent="0.25">
      <c r="B55" s="398" t="s">
        <v>6131</v>
      </c>
      <c r="C55" s="291" t="s">
        <v>35</v>
      </c>
      <c r="D55" s="398" t="s">
        <v>6147</v>
      </c>
      <c r="E55" s="398" t="s">
        <v>6148</v>
      </c>
      <c r="F55" s="398" t="s">
        <v>6148</v>
      </c>
      <c r="G55" s="398" t="s">
        <v>6149</v>
      </c>
      <c r="H55" s="398">
        <v>218</v>
      </c>
      <c r="I55" s="398" t="s">
        <v>2574</v>
      </c>
    </row>
    <row r="56" spans="2:9" ht="18" customHeight="1" x14ac:dyDescent="0.25">
      <c r="B56" s="398" t="s">
        <v>6131</v>
      </c>
      <c r="C56" s="291" t="s">
        <v>118</v>
      </c>
      <c r="D56" s="398" t="s">
        <v>6147</v>
      </c>
      <c r="E56" s="398" t="s">
        <v>6148</v>
      </c>
      <c r="F56" s="398" t="s">
        <v>6148</v>
      </c>
      <c r="G56" s="398" t="s">
        <v>6149</v>
      </c>
      <c r="H56" s="398">
        <v>219</v>
      </c>
      <c r="I56" s="398" t="s">
        <v>2574</v>
      </c>
    </row>
    <row r="57" spans="2:9" ht="18" customHeight="1" x14ac:dyDescent="0.25">
      <c r="B57" s="398" t="s">
        <v>6131</v>
      </c>
      <c r="C57" s="291" t="s">
        <v>119</v>
      </c>
      <c r="D57" s="398" t="s">
        <v>6147</v>
      </c>
      <c r="E57" s="398" t="s">
        <v>6148</v>
      </c>
      <c r="F57" s="398" t="s">
        <v>6148</v>
      </c>
      <c r="G57" s="398" t="s">
        <v>6149</v>
      </c>
      <c r="H57" s="398">
        <v>220</v>
      </c>
      <c r="I57" s="398" t="s">
        <v>2574</v>
      </c>
    </row>
    <row r="58" spans="2:9" ht="18" customHeight="1" x14ac:dyDescent="0.25">
      <c r="B58" s="398" t="s">
        <v>6131</v>
      </c>
      <c r="C58" s="291" t="s">
        <v>36</v>
      </c>
      <c r="D58" s="398" t="s">
        <v>6147</v>
      </c>
      <c r="E58" s="398" t="s">
        <v>6148</v>
      </c>
      <c r="F58" s="398" t="s">
        <v>6148</v>
      </c>
      <c r="G58" s="398" t="s">
        <v>6149</v>
      </c>
      <c r="H58" s="398">
        <v>221</v>
      </c>
      <c r="I58" s="398" t="s">
        <v>2574</v>
      </c>
    </row>
    <row r="59" spans="2:9" ht="18" customHeight="1" x14ac:dyDescent="0.25">
      <c r="B59" s="398" t="s">
        <v>6131</v>
      </c>
      <c r="C59" s="291" t="s">
        <v>37</v>
      </c>
      <c r="D59" s="398" t="s">
        <v>6147</v>
      </c>
      <c r="E59" s="398" t="s">
        <v>6148</v>
      </c>
      <c r="F59" s="398" t="s">
        <v>6148</v>
      </c>
      <c r="G59" s="398" t="s">
        <v>6149</v>
      </c>
      <c r="H59" s="398">
        <v>222</v>
      </c>
      <c r="I59" s="398" t="s">
        <v>2574</v>
      </c>
    </row>
    <row r="60" spans="2:9" ht="18" customHeight="1" x14ac:dyDescent="0.25">
      <c r="B60" s="398" t="s">
        <v>6131</v>
      </c>
      <c r="C60" s="291" t="s">
        <v>120</v>
      </c>
      <c r="D60" s="398" t="s">
        <v>6147</v>
      </c>
      <c r="E60" s="398" t="s">
        <v>6148</v>
      </c>
      <c r="F60" s="398" t="s">
        <v>6148</v>
      </c>
      <c r="G60" s="398" t="s">
        <v>6149</v>
      </c>
      <c r="H60" s="398">
        <v>223</v>
      </c>
      <c r="I60" s="398" t="s">
        <v>2574</v>
      </c>
    </row>
    <row r="61" spans="2:9" ht="18" customHeight="1" x14ac:dyDescent="0.25">
      <c r="B61" s="398" t="s">
        <v>6131</v>
      </c>
      <c r="C61" s="291" t="s">
        <v>121</v>
      </c>
      <c r="D61" s="398" t="s">
        <v>6147</v>
      </c>
      <c r="E61" s="398" t="s">
        <v>6148</v>
      </c>
      <c r="F61" s="398" t="s">
        <v>6148</v>
      </c>
      <c r="G61" s="398" t="s">
        <v>6149</v>
      </c>
      <c r="H61" s="398">
        <v>224</v>
      </c>
      <c r="I61" s="398" t="s">
        <v>2574</v>
      </c>
    </row>
    <row r="62" spans="2:9" ht="18" customHeight="1" x14ac:dyDescent="0.25">
      <c r="B62" s="398" t="s">
        <v>6131</v>
      </c>
      <c r="C62" s="291" t="s">
        <v>11</v>
      </c>
      <c r="D62" s="398" t="s">
        <v>6147</v>
      </c>
      <c r="E62" s="398" t="s">
        <v>6148</v>
      </c>
      <c r="F62" s="398" t="s">
        <v>6148</v>
      </c>
      <c r="G62" s="398" t="s">
        <v>6149</v>
      </c>
      <c r="H62" s="398">
        <v>197</v>
      </c>
      <c r="I62" s="398" t="s">
        <v>2574</v>
      </c>
    </row>
    <row r="63" spans="2:9" ht="18" customHeight="1" x14ac:dyDescent="0.25">
      <c r="B63" s="398" t="s">
        <v>6131</v>
      </c>
      <c r="C63" s="291" t="s">
        <v>20</v>
      </c>
      <c r="D63" s="398" t="s">
        <v>6147</v>
      </c>
      <c r="E63" s="398" t="s">
        <v>6148</v>
      </c>
      <c r="F63" s="398" t="s">
        <v>6148</v>
      </c>
      <c r="G63" s="398" t="s">
        <v>6149</v>
      </c>
      <c r="H63" s="398">
        <v>202</v>
      </c>
      <c r="I63" s="398" t="s">
        <v>2574</v>
      </c>
    </row>
    <row r="64" spans="2:9" ht="18" customHeight="1" x14ac:dyDescent="0.25">
      <c r="B64" s="291" t="s">
        <v>6131</v>
      </c>
      <c r="C64" s="291" t="s">
        <v>6132</v>
      </c>
      <c r="D64" s="398" t="s">
        <v>6147</v>
      </c>
      <c r="E64" s="398" t="s">
        <v>6148</v>
      </c>
      <c r="F64" s="398" t="s">
        <v>6148</v>
      </c>
      <c r="G64" s="398" t="s">
        <v>6149</v>
      </c>
      <c r="H64" s="398">
        <v>234</v>
      </c>
      <c r="I64" s="398" t="s">
        <v>2574</v>
      </c>
    </row>
    <row r="65" spans="2:9" ht="18" customHeight="1" x14ac:dyDescent="0.25">
      <c r="B65" s="398" t="s">
        <v>6131</v>
      </c>
      <c r="C65" s="291" t="s">
        <v>122</v>
      </c>
      <c r="D65" s="398" t="s">
        <v>6147</v>
      </c>
      <c r="E65" s="398" t="s">
        <v>6148</v>
      </c>
      <c r="F65" s="398" t="s">
        <v>6148</v>
      </c>
      <c r="G65" s="398" t="s">
        <v>6149</v>
      </c>
      <c r="H65" s="398">
        <v>233</v>
      </c>
      <c r="I65" s="398" t="s">
        <v>2574</v>
      </c>
    </row>
    <row r="66" spans="2:9" ht="18" customHeight="1" x14ac:dyDescent="0.25">
      <c r="B66" s="398" t="s">
        <v>6133</v>
      </c>
      <c r="C66" s="291" t="s">
        <v>5975</v>
      </c>
      <c r="D66" s="398" t="s">
        <v>6147</v>
      </c>
      <c r="E66" s="398" t="s">
        <v>6148</v>
      </c>
      <c r="F66" s="398" t="s">
        <v>6148</v>
      </c>
      <c r="G66" s="398" t="s">
        <v>6149</v>
      </c>
      <c r="H66" s="398">
        <v>1</v>
      </c>
      <c r="I66" s="398" t="s">
        <v>2574</v>
      </c>
    </row>
    <row r="67" spans="2:9" ht="18" customHeight="1" x14ac:dyDescent="0.25">
      <c r="B67" s="398" t="s">
        <v>6133</v>
      </c>
      <c r="C67" s="291" t="s">
        <v>5983</v>
      </c>
      <c r="D67" s="398" t="s">
        <v>6147</v>
      </c>
      <c r="E67" s="398" t="s">
        <v>6148</v>
      </c>
      <c r="F67" s="398" t="s">
        <v>6148</v>
      </c>
      <c r="G67" s="398" t="s">
        <v>6149</v>
      </c>
      <c r="H67" s="398">
        <v>3</v>
      </c>
      <c r="I67" s="398" t="s">
        <v>2574</v>
      </c>
    </row>
    <row r="68" spans="2:9" ht="18" customHeight="1" x14ac:dyDescent="0.25">
      <c r="B68" s="398" t="s">
        <v>6133</v>
      </c>
      <c r="C68" s="291" t="s">
        <v>6027</v>
      </c>
      <c r="D68" s="398" t="s">
        <v>6147</v>
      </c>
      <c r="E68" s="398" t="s">
        <v>6148</v>
      </c>
      <c r="F68" s="398" t="s">
        <v>6148</v>
      </c>
      <c r="G68" s="398" t="s">
        <v>6149</v>
      </c>
      <c r="H68" s="398">
        <v>5</v>
      </c>
      <c r="I68" s="398" t="s">
        <v>2574</v>
      </c>
    </row>
    <row r="69" spans="2:9" ht="18" customHeight="1" x14ac:dyDescent="0.25">
      <c r="B69" s="398" t="s">
        <v>6133</v>
      </c>
      <c r="C69" s="291" t="s">
        <v>126</v>
      </c>
      <c r="D69" s="398" t="s">
        <v>6147</v>
      </c>
      <c r="E69" s="398" t="s">
        <v>6148</v>
      </c>
      <c r="F69" s="398" t="s">
        <v>6148</v>
      </c>
      <c r="G69" s="398" t="s">
        <v>6149</v>
      </c>
      <c r="H69" s="398">
        <v>14</v>
      </c>
      <c r="I69" s="398" t="s">
        <v>2574</v>
      </c>
    </row>
    <row r="70" spans="2:9" ht="18" customHeight="1" x14ac:dyDescent="0.25">
      <c r="B70" s="398" t="s">
        <v>6133</v>
      </c>
      <c r="C70" s="291" t="s">
        <v>6028</v>
      </c>
      <c r="D70" s="398" t="s">
        <v>6147</v>
      </c>
      <c r="E70" s="398" t="s">
        <v>6148</v>
      </c>
      <c r="F70" s="398" t="s">
        <v>6148</v>
      </c>
      <c r="G70" s="398" t="s">
        <v>6149</v>
      </c>
      <c r="H70" s="398">
        <v>24</v>
      </c>
      <c r="I70" s="398" t="s">
        <v>2574</v>
      </c>
    </row>
    <row r="71" spans="2:9" ht="18" customHeight="1" x14ac:dyDescent="0.25">
      <c r="B71" s="398" t="s">
        <v>6133</v>
      </c>
      <c r="C71" s="291" t="s">
        <v>6134</v>
      </c>
      <c r="D71" s="398" t="s">
        <v>6147</v>
      </c>
      <c r="E71" s="398" t="s">
        <v>6148</v>
      </c>
      <c r="F71" s="398" t="s">
        <v>6148</v>
      </c>
      <c r="G71" s="398" t="s">
        <v>6149</v>
      </c>
      <c r="H71" s="398">
        <v>76</v>
      </c>
      <c r="I71" s="398" t="s">
        <v>2574</v>
      </c>
    </row>
    <row r="72" spans="2:9" ht="18" customHeight="1" x14ac:dyDescent="0.25">
      <c r="B72" s="398" t="s">
        <v>6133</v>
      </c>
      <c r="C72" s="291" t="s">
        <v>219</v>
      </c>
      <c r="D72" s="398" t="s">
        <v>6147</v>
      </c>
      <c r="E72" s="398" t="s">
        <v>6148</v>
      </c>
      <c r="F72" s="398" t="s">
        <v>6148</v>
      </c>
      <c r="G72" s="398" t="s">
        <v>6149</v>
      </c>
      <c r="H72" s="398">
        <v>68</v>
      </c>
      <c r="I72" s="398" t="s">
        <v>2574</v>
      </c>
    </row>
    <row r="73" spans="2:9" ht="18" customHeight="1" x14ac:dyDescent="0.25">
      <c r="B73" s="398" t="s">
        <v>6151</v>
      </c>
      <c r="C73" s="291" t="s">
        <v>5975</v>
      </c>
      <c r="D73" s="398" t="s">
        <v>6147</v>
      </c>
      <c r="E73" s="398" t="s">
        <v>6148</v>
      </c>
      <c r="F73" s="398" t="s">
        <v>6148</v>
      </c>
      <c r="G73" s="398" t="s">
        <v>6149</v>
      </c>
      <c r="H73" s="398">
        <v>1</v>
      </c>
      <c r="I73" s="398" t="s">
        <v>2574</v>
      </c>
    </row>
    <row r="74" spans="2:9" ht="18" customHeight="1" x14ac:dyDescent="0.25">
      <c r="B74" s="398" t="s">
        <v>6151</v>
      </c>
      <c r="C74" s="291" t="s">
        <v>5983</v>
      </c>
      <c r="D74" s="398" t="s">
        <v>6147</v>
      </c>
      <c r="E74" s="398" t="s">
        <v>6148</v>
      </c>
      <c r="F74" s="398" t="s">
        <v>6148</v>
      </c>
      <c r="G74" s="398" t="s">
        <v>6149</v>
      </c>
      <c r="H74" s="398">
        <v>2</v>
      </c>
      <c r="I74" s="398" t="s">
        <v>2574</v>
      </c>
    </row>
    <row r="75" spans="2:9" ht="18" customHeight="1" x14ac:dyDescent="0.25">
      <c r="B75" s="398" t="s">
        <v>6151</v>
      </c>
      <c r="C75" s="291" t="s">
        <v>5988</v>
      </c>
      <c r="D75" s="398" t="s">
        <v>6147</v>
      </c>
      <c r="E75" s="398" t="s">
        <v>6148</v>
      </c>
      <c r="F75" s="398" t="s">
        <v>6148</v>
      </c>
      <c r="G75" s="398" t="s">
        <v>6149</v>
      </c>
      <c r="H75" s="398">
        <v>3</v>
      </c>
      <c r="I75" s="398" t="s">
        <v>2574</v>
      </c>
    </row>
    <row r="76" spans="2:9" ht="18" customHeight="1" x14ac:dyDescent="0.25">
      <c r="B76" s="398" t="s">
        <v>6151</v>
      </c>
      <c r="C76" s="291" t="s">
        <v>6027</v>
      </c>
      <c r="D76" s="398" t="s">
        <v>6147</v>
      </c>
      <c r="E76" s="398" t="s">
        <v>6148</v>
      </c>
      <c r="F76" s="398" t="s">
        <v>6148</v>
      </c>
      <c r="G76" s="398" t="s">
        <v>6149</v>
      </c>
      <c r="H76" s="398">
        <v>4</v>
      </c>
      <c r="I76" s="398" t="s">
        <v>2574</v>
      </c>
    </row>
    <row r="77" spans="2:9" ht="18" customHeight="1" x14ac:dyDescent="0.25">
      <c r="B77" s="398" t="s">
        <v>6151</v>
      </c>
      <c r="C77" s="291" t="s">
        <v>124</v>
      </c>
      <c r="D77" s="398" t="s">
        <v>6147</v>
      </c>
      <c r="E77" s="398" t="s">
        <v>6148</v>
      </c>
      <c r="F77" s="398" t="s">
        <v>6148</v>
      </c>
      <c r="G77" s="398" t="s">
        <v>6149</v>
      </c>
      <c r="H77" s="398">
        <v>7</v>
      </c>
      <c r="I77" s="398" t="s">
        <v>2574</v>
      </c>
    </row>
    <row r="78" spans="2:9" ht="18" customHeight="1" x14ac:dyDescent="0.25">
      <c r="B78" s="398" t="s">
        <v>6135</v>
      </c>
      <c r="C78" s="291" t="s">
        <v>6046</v>
      </c>
      <c r="D78" s="398" t="s">
        <v>6147</v>
      </c>
      <c r="E78" s="398" t="s">
        <v>6148</v>
      </c>
      <c r="F78" s="398" t="s">
        <v>6148</v>
      </c>
      <c r="G78" s="398" t="s">
        <v>6149</v>
      </c>
      <c r="H78" s="398">
        <v>5</v>
      </c>
      <c r="I78" s="398" t="s">
        <v>2574</v>
      </c>
    </row>
    <row r="79" spans="2:9" ht="18" customHeight="1" x14ac:dyDescent="0.25">
      <c r="B79" s="398" t="s">
        <v>6135</v>
      </c>
      <c r="C79" s="291" t="s">
        <v>5975</v>
      </c>
      <c r="D79" s="398" t="s">
        <v>6147</v>
      </c>
      <c r="E79" s="398" t="s">
        <v>6148</v>
      </c>
      <c r="F79" s="398" t="s">
        <v>6148</v>
      </c>
      <c r="G79" s="398" t="s">
        <v>6149</v>
      </c>
      <c r="H79" s="398">
        <v>1</v>
      </c>
      <c r="I79" s="398" t="s">
        <v>2574</v>
      </c>
    </row>
    <row r="80" spans="2:9" ht="18" customHeight="1" x14ac:dyDescent="0.25">
      <c r="B80" s="398" t="s">
        <v>6135</v>
      </c>
      <c r="C80" s="291" t="s">
        <v>5983</v>
      </c>
      <c r="D80" s="398" t="s">
        <v>6147</v>
      </c>
      <c r="E80" s="398" t="s">
        <v>6148</v>
      </c>
      <c r="F80" s="398" t="s">
        <v>6148</v>
      </c>
      <c r="G80" s="398" t="s">
        <v>6149</v>
      </c>
      <c r="H80" s="398">
        <v>2</v>
      </c>
      <c r="I80" s="398" t="s">
        <v>2574</v>
      </c>
    </row>
    <row r="81" spans="2:9" ht="18" customHeight="1" x14ac:dyDescent="0.25">
      <c r="B81" s="398" t="s">
        <v>6135</v>
      </c>
      <c r="C81" s="291" t="s">
        <v>5988</v>
      </c>
      <c r="D81" s="398" t="s">
        <v>6147</v>
      </c>
      <c r="E81" s="398" t="s">
        <v>6148</v>
      </c>
      <c r="F81" s="398" t="s">
        <v>6148</v>
      </c>
      <c r="G81" s="398" t="s">
        <v>6149</v>
      </c>
      <c r="H81" s="398">
        <v>3</v>
      </c>
      <c r="I81" s="398" t="s">
        <v>2574</v>
      </c>
    </row>
    <row r="82" spans="2:9" ht="18" customHeight="1" x14ac:dyDescent="0.25">
      <c r="B82" s="398" t="s">
        <v>6135</v>
      </c>
      <c r="C82" s="291" t="s">
        <v>7</v>
      </c>
      <c r="D82" s="398" t="s">
        <v>6147</v>
      </c>
      <c r="E82" s="398" t="s">
        <v>6148</v>
      </c>
      <c r="F82" s="398" t="s">
        <v>6148</v>
      </c>
      <c r="G82" s="398" t="s">
        <v>6149</v>
      </c>
      <c r="H82" s="398">
        <v>4</v>
      </c>
      <c r="I82" s="398" t="s">
        <v>2574</v>
      </c>
    </row>
    <row r="83" spans="2:9" ht="18" customHeight="1" x14ac:dyDescent="0.25">
      <c r="B83" s="398" t="s">
        <v>6135</v>
      </c>
      <c r="C83" s="291" t="s">
        <v>3</v>
      </c>
      <c r="D83" s="398" t="s">
        <v>6147</v>
      </c>
      <c r="E83" s="398" t="s">
        <v>6148</v>
      </c>
      <c r="F83" s="398" t="s">
        <v>6148</v>
      </c>
      <c r="G83" s="398" t="s">
        <v>6149</v>
      </c>
      <c r="H83" s="398">
        <v>8</v>
      </c>
      <c r="I83" s="398" t="s">
        <v>2574</v>
      </c>
    </row>
  </sheetData>
  <mergeCells count="1">
    <mergeCell ref="B12:I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N2" sqref="FN2:FO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6049</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38" t="s">
        <v>113</v>
      </c>
      <c r="C2" s="439"/>
      <c r="D2" s="438" t="s">
        <v>138</v>
      </c>
      <c r="E2" s="440"/>
      <c r="F2" s="441" t="s">
        <v>139</v>
      </c>
      <c r="G2" s="442"/>
      <c r="H2" s="441" t="s">
        <v>140</v>
      </c>
      <c r="I2" s="442"/>
      <c r="J2" s="441" t="s">
        <v>141</v>
      </c>
      <c r="K2" s="442"/>
      <c r="L2" s="441" t="s">
        <v>142</v>
      </c>
      <c r="M2" s="442"/>
      <c r="N2" s="441" t="s">
        <v>143</v>
      </c>
      <c r="O2" s="442"/>
      <c r="P2" s="445" t="s">
        <v>144</v>
      </c>
      <c r="Q2" s="444"/>
      <c r="R2" s="443" t="s">
        <v>145</v>
      </c>
      <c r="S2" s="444"/>
      <c r="T2" s="443" t="s">
        <v>109</v>
      </c>
      <c r="U2" s="444"/>
      <c r="V2" s="443" t="s">
        <v>111</v>
      </c>
      <c r="W2" s="444"/>
      <c r="X2" s="443" t="s">
        <v>146</v>
      </c>
      <c r="Y2" s="444"/>
      <c r="Z2" s="443" t="s">
        <v>147</v>
      </c>
      <c r="AA2" s="444"/>
      <c r="AB2" s="443" t="s">
        <v>110</v>
      </c>
      <c r="AC2" s="444"/>
      <c r="AD2" s="443" t="s">
        <v>148</v>
      </c>
      <c r="AE2" s="444"/>
      <c r="AF2" s="443" t="s">
        <v>149</v>
      </c>
      <c r="AG2" s="444"/>
      <c r="AH2" s="443" t="s">
        <v>150</v>
      </c>
      <c r="AI2" s="444"/>
      <c r="AJ2" s="443" t="s">
        <v>151</v>
      </c>
      <c r="AK2" s="444"/>
      <c r="AL2" s="443" t="s">
        <v>152</v>
      </c>
      <c r="AM2" s="444"/>
      <c r="AN2" s="443" t="s">
        <v>153</v>
      </c>
      <c r="AO2" s="444"/>
      <c r="AP2" s="443" t="s">
        <v>154</v>
      </c>
      <c r="AQ2" s="445"/>
      <c r="AR2" s="443" t="s">
        <v>155</v>
      </c>
      <c r="AS2" s="444"/>
      <c r="AT2" s="445" t="s">
        <v>156</v>
      </c>
      <c r="AU2" s="444"/>
      <c r="AV2" s="443" t="s">
        <v>157</v>
      </c>
      <c r="AW2" s="444"/>
      <c r="AX2" s="443" t="s">
        <v>158</v>
      </c>
      <c r="AY2" s="444"/>
      <c r="AZ2" s="443" t="s">
        <v>159</v>
      </c>
      <c r="BA2" s="444"/>
      <c r="BB2" s="443" t="s">
        <v>160</v>
      </c>
      <c r="BC2" s="444"/>
      <c r="BD2" s="443" t="s">
        <v>161</v>
      </c>
      <c r="BE2" s="444"/>
      <c r="BF2" s="443" t="s">
        <v>162</v>
      </c>
      <c r="BG2" s="444"/>
      <c r="BH2" s="443" t="s">
        <v>163</v>
      </c>
      <c r="BI2" s="444"/>
      <c r="BJ2" s="443" t="s">
        <v>164</v>
      </c>
      <c r="BK2" s="444"/>
      <c r="BL2" s="445" t="s">
        <v>165</v>
      </c>
      <c r="BM2" s="445"/>
      <c r="BN2" s="443" t="s">
        <v>112</v>
      </c>
      <c r="BO2" s="444"/>
      <c r="BP2" s="443" t="s">
        <v>166</v>
      </c>
      <c r="BQ2" s="444"/>
      <c r="BR2" s="443" t="s">
        <v>167</v>
      </c>
      <c r="BS2" s="444"/>
      <c r="BT2" s="443" t="s">
        <v>168</v>
      </c>
      <c r="BU2" s="444"/>
      <c r="BV2" s="443" t="s">
        <v>169</v>
      </c>
      <c r="BW2" s="444"/>
      <c r="BX2" s="443" t="s">
        <v>170</v>
      </c>
      <c r="BY2" s="445"/>
      <c r="BZ2" s="443" t="s">
        <v>171</v>
      </c>
      <c r="CA2" s="445"/>
      <c r="CB2" s="445" t="s">
        <v>172</v>
      </c>
      <c r="CC2" s="445"/>
      <c r="CD2" s="443" t="s">
        <v>126</v>
      </c>
      <c r="CE2" s="444"/>
      <c r="CF2" s="445" t="s">
        <v>173</v>
      </c>
      <c r="CG2" s="444"/>
      <c r="CH2" s="443" t="s">
        <v>174</v>
      </c>
      <c r="CI2" s="444"/>
      <c r="CJ2" s="443" t="s">
        <v>175</v>
      </c>
      <c r="CK2" s="445"/>
      <c r="CL2" s="446" t="s">
        <v>176</v>
      </c>
      <c r="CM2" s="447"/>
      <c r="CN2" s="445" t="s">
        <v>177</v>
      </c>
      <c r="CO2" s="444"/>
      <c r="CP2" s="443" t="s">
        <v>178</v>
      </c>
      <c r="CQ2" s="444"/>
      <c r="CR2" s="445" t="s">
        <v>179</v>
      </c>
      <c r="CS2" s="444"/>
      <c r="CT2" s="443" t="s">
        <v>180</v>
      </c>
      <c r="CU2" s="444"/>
      <c r="CV2" s="443" t="s">
        <v>181</v>
      </c>
      <c r="CW2" s="444"/>
      <c r="CX2" s="443" t="s">
        <v>182</v>
      </c>
      <c r="CY2" s="444"/>
      <c r="CZ2" s="445" t="s">
        <v>183</v>
      </c>
      <c r="DA2" s="444"/>
      <c r="DB2" s="443" t="s">
        <v>184</v>
      </c>
      <c r="DC2" s="444"/>
      <c r="DD2" s="443" t="s">
        <v>185</v>
      </c>
      <c r="DE2" s="444"/>
      <c r="DF2" s="443" t="s">
        <v>186</v>
      </c>
      <c r="DG2" s="444"/>
      <c r="DH2" s="443" t="s">
        <v>187</v>
      </c>
      <c r="DI2" s="444"/>
      <c r="DJ2" s="443" t="s">
        <v>188</v>
      </c>
      <c r="DK2" s="444"/>
      <c r="DL2" s="443" t="s">
        <v>189</v>
      </c>
      <c r="DM2" s="444"/>
      <c r="DN2" s="443" t="s">
        <v>190</v>
      </c>
      <c r="DO2" s="445"/>
      <c r="DP2" s="443" t="s">
        <v>191</v>
      </c>
      <c r="DQ2" s="444"/>
      <c r="DR2" s="443" t="s">
        <v>192</v>
      </c>
      <c r="DS2" s="444"/>
      <c r="DT2" s="443" t="s">
        <v>193</v>
      </c>
      <c r="DU2" s="444"/>
      <c r="DV2" s="443" t="s">
        <v>194</v>
      </c>
      <c r="DW2" s="444"/>
      <c r="DX2" s="443" t="s">
        <v>195</v>
      </c>
      <c r="DY2" s="444"/>
      <c r="DZ2" s="448" t="s">
        <v>6050</v>
      </c>
      <c r="EA2" s="449"/>
      <c r="EB2" s="443" t="s">
        <v>196</v>
      </c>
      <c r="EC2" s="444"/>
      <c r="ED2" s="443" t="s">
        <v>197</v>
      </c>
      <c r="EE2" s="445"/>
      <c r="EF2" s="443" t="s">
        <v>198</v>
      </c>
      <c r="EG2" s="444"/>
      <c r="EH2" s="445" t="s">
        <v>199</v>
      </c>
      <c r="EI2" s="444"/>
      <c r="EJ2" s="443" t="s">
        <v>200</v>
      </c>
      <c r="EK2" s="444"/>
      <c r="EL2" s="443" t="s">
        <v>201</v>
      </c>
      <c r="EM2" s="445"/>
      <c r="EN2" s="443" t="s">
        <v>202</v>
      </c>
      <c r="EO2" s="444"/>
      <c r="EP2" s="443" t="s">
        <v>203</v>
      </c>
      <c r="EQ2" s="444"/>
      <c r="ER2" s="443" t="s">
        <v>204</v>
      </c>
      <c r="ES2" s="444"/>
      <c r="ET2" s="443" t="s">
        <v>205</v>
      </c>
      <c r="EU2" s="444"/>
      <c r="EV2" s="443" t="s">
        <v>206</v>
      </c>
      <c r="EW2" s="444"/>
      <c r="EX2" s="443" t="s">
        <v>207</v>
      </c>
      <c r="EY2" s="444"/>
      <c r="EZ2" s="443" t="s">
        <v>208</v>
      </c>
      <c r="FA2" s="444"/>
      <c r="FB2" s="443" t="s">
        <v>209</v>
      </c>
      <c r="FC2" s="444"/>
      <c r="FD2" s="443" t="s">
        <v>210</v>
      </c>
      <c r="FE2" s="445"/>
      <c r="FF2" s="443" t="s">
        <v>211</v>
      </c>
      <c r="FG2" s="444"/>
      <c r="FH2" s="443" t="s">
        <v>6051</v>
      </c>
      <c r="FI2" s="445"/>
      <c r="FJ2" s="443" t="s">
        <v>212</v>
      </c>
      <c r="FK2" s="445"/>
      <c r="FL2" s="443" t="s">
        <v>213</v>
      </c>
      <c r="FM2" s="444"/>
      <c r="FN2" s="450" t="s">
        <v>214</v>
      </c>
      <c r="FO2" s="451"/>
      <c r="FP2" s="452" t="s">
        <v>215</v>
      </c>
      <c r="FQ2" s="453"/>
      <c r="FR2" s="454" t="s">
        <v>7</v>
      </c>
      <c r="FS2" s="455"/>
      <c r="FT2" s="455"/>
      <c r="FU2" s="455"/>
      <c r="FV2" s="455"/>
      <c r="FW2" s="455"/>
      <c r="FX2" s="456"/>
      <c r="FY2" s="445" t="s">
        <v>21</v>
      </c>
      <c r="FZ2" s="444"/>
      <c r="GA2" s="445" t="s">
        <v>216</v>
      </c>
      <c r="GB2" s="444"/>
      <c r="GC2" s="445" t="s">
        <v>217</v>
      </c>
      <c r="GD2" s="444"/>
      <c r="GE2" s="443" t="s">
        <v>218</v>
      </c>
      <c r="GF2" s="444"/>
      <c r="GG2" s="443" t="s">
        <v>25</v>
      </c>
      <c r="GH2" s="444"/>
      <c r="GI2" s="443" t="s">
        <v>220</v>
      </c>
      <c r="GJ2" s="444"/>
      <c r="GK2" s="443" t="s">
        <v>221</v>
      </c>
      <c r="GL2" s="444"/>
      <c r="GM2" s="446" t="s">
        <v>222</v>
      </c>
      <c r="GN2" s="447"/>
      <c r="GO2" s="443" t="s">
        <v>223</v>
      </c>
      <c r="GP2" s="444"/>
      <c r="GQ2" s="443" t="s">
        <v>3</v>
      </c>
      <c r="GR2" s="444"/>
      <c r="GS2" s="443" t="s">
        <v>224</v>
      </c>
      <c r="GT2" s="444"/>
      <c r="GU2" s="443" t="s">
        <v>225</v>
      </c>
      <c r="GV2" s="444"/>
      <c r="GW2" s="457" t="s">
        <v>122</v>
      </c>
      <c r="GX2" s="458"/>
      <c r="GY2" s="457" t="s">
        <v>226</v>
      </c>
      <c r="GZ2" s="457"/>
      <c r="HA2" s="459" t="s">
        <v>227</v>
      </c>
      <c r="HB2" s="458"/>
      <c r="HC2" s="459" t="s">
        <v>228</v>
      </c>
      <c r="HD2" s="458"/>
      <c r="HE2" s="459" t="s">
        <v>123</v>
      </c>
      <c r="HF2" s="458"/>
      <c r="HG2" s="459" t="s">
        <v>229</v>
      </c>
      <c r="HH2" s="458"/>
      <c r="HI2" s="467" t="s">
        <v>230</v>
      </c>
      <c r="HJ2" s="468"/>
      <c r="HK2" s="459" t="s">
        <v>231</v>
      </c>
      <c r="HL2" s="458"/>
      <c r="HM2" s="459" t="s">
        <v>232</v>
      </c>
      <c r="HN2" s="458"/>
      <c r="HO2" s="459" t="s">
        <v>233</v>
      </c>
      <c r="HP2" s="458"/>
      <c r="HQ2" s="459" t="s">
        <v>124</v>
      </c>
      <c r="HR2" s="458"/>
      <c r="HS2" s="459" t="s">
        <v>234</v>
      </c>
      <c r="HT2" s="458"/>
      <c r="HU2" s="459" t="s">
        <v>6052</v>
      </c>
      <c r="HV2" s="458"/>
      <c r="HW2" s="459" t="s">
        <v>235</v>
      </c>
      <c r="HX2" s="458"/>
      <c r="HY2" s="459" t="s">
        <v>236</v>
      </c>
      <c r="HZ2" s="458"/>
      <c r="IA2" s="459" t="s">
        <v>219</v>
      </c>
      <c r="IB2" s="458"/>
    </row>
    <row r="3" spans="1:236" ht="14.4" thickBot="1" x14ac:dyDescent="0.3">
      <c r="A3" s="29"/>
      <c r="B3" s="460"/>
      <c r="C3" s="461"/>
      <c r="D3" s="30"/>
      <c r="E3" s="31"/>
      <c r="F3" s="462"/>
      <c r="G3" s="463"/>
      <c r="H3" s="462"/>
      <c r="I3" s="463"/>
      <c r="J3" s="462"/>
      <c r="K3" s="463"/>
      <c r="L3" s="462"/>
      <c r="M3" s="463"/>
      <c r="N3" s="462"/>
      <c r="O3" s="463"/>
      <c r="P3" s="464"/>
      <c r="Q3" s="465"/>
      <c r="R3" s="466"/>
      <c r="S3" s="465"/>
      <c r="T3" s="460"/>
      <c r="U3" s="461"/>
      <c r="V3" s="460"/>
      <c r="W3" s="461"/>
      <c r="X3" s="469"/>
      <c r="Y3" s="470"/>
      <c r="Z3" s="469"/>
      <c r="AA3" s="470"/>
      <c r="AB3" s="460"/>
      <c r="AC3" s="461"/>
      <c r="AD3" s="469"/>
      <c r="AE3" s="470"/>
      <c r="AF3" s="469"/>
      <c r="AG3" s="470"/>
      <c r="AH3" s="469"/>
      <c r="AI3" s="470"/>
      <c r="AJ3" s="469"/>
      <c r="AK3" s="470"/>
      <c r="AL3" s="469"/>
      <c r="AM3" s="470"/>
      <c r="AN3" s="469"/>
      <c r="AO3" s="470"/>
      <c r="AP3" s="460"/>
      <c r="AQ3" s="471"/>
      <c r="AR3" s="469"/>
      <c r="AS3" s="470"/>
      <c r="AT3" s="472"/>
      <c r="AU3" s="470"/>
      <c r="AV3" s="469"/>
      <c r="AW3" s="470"/>
      <c r="AX3" s="469"/>
      <c r="AY3" s="470"/>
      <c r="AZ3" s="473"/>
      <c r="BA3" s="474"/>
      <c r="BB3" s="469"/>
      <c r="BC3" s="470"/>
      <c r="BD3" s="469"/>
      <c r="BE3" s="470"/>
      <c r="BF3" s="469"/>
      <c r="BG3" s="470"/>
      <c r="BH3" s="469"/>
      <c r="BI3" s="470"/>
      <c r="BJ3" s="469"/>
      <c r="BK3" s="470"/>
      <c r="BL3" s="472"/>
      <c r="BM3" s="472"/>
      <c r="BN3" s="460"/>
      <c r="BO3" s="461"/>
      <c r="BP3" s="472"/>
      <c r="BQ3" s="470"/>
      <c r="BR3" s="482"/>
      <c r="BS3" s="483"/>
      <c r="BT3" s="30"/>
      <c r="BU3" s="30"/>
      <c r="BV3" s="32"/>
      <c r="BW3" s="32"/>
      <c r="BX3" s="30"/>
      <c r="BY3" s="31"/>
      <c r="BZ3" s="30"/>
      <c r="CA3" s="32"/>
      <c r="CB3" s="31"/>
      <c r="CC3" s="31"/>
      <c r="CD3" s="31"/>
      <c r="CE3" s="31"/>
      <c r="CF3" s="31"/>
      <c r="CG3" s="32"/>
      <c r="CH3" s="30"/>
      <c r="CI3" s="32"/>
      <c r="CJ3" s="30"/>
      <c r="CK3" s="31"/>
      <c r="CL3" s="460"/>
      <c r="CM3" s="461"/>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79"/>
      <c r="EA3" s="481"/>
      <c r="EB3" s="472"/>
      <c r="EC3" s="470"/>
      <c r="ED3" s="469"/>
      <c r="EE3" s="470"/>
      <c r="EF3" s="469"/>
      <c r="EG3" s="470"/>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0"/>
      <c r="FO3" s="471"/>
      <c r="FP3" s="477"/>
      <c r="FQ3" s="478"/>
      <c r="FR3" s="479"/>
      <c r="FS3" s="480"/>
      <c r="FT3" s="480"/>
      <c r="FU3" s="480"/>
      <c r="FV3" s="480"/>
      <c r="FW3" s="480"/>
      <c r="FX3" s="481"/>
      <c r="FY3" s="471"/>
      <c r="FZ3" s="461"/>
      <c r="GA3" s="460"/>
      <c r="GB3" s="461"/>
      <c r="GC3" s="460"/>
      <c r="GD3" s="461"/>
      <c r="GE3" s="460"/>
      <c r="GF3" s="461"/>
      <c r="GG3" s="460"/>
      <c r="GH3" s="461"/>
      <c r="GI3" s="460"/>
      <c r="GJ3" s="461"/>
      <c r="GK3" s="460"/>
      <c r="GL3" s="461"/>
      <c r="GM3" s="321"/>
      <c r="GN3" s="322"/>
      <c r="GO3" s="489"/>
      <c r="GP3" s="490"/>
      <c r="GQ3" s="475"/>
      <c r="GR3" s="476"/>
      <c r="GS3" s="460"/>
      <c r="GT3" s="461"/>
      <c r="GU3" s="460"/>
      <c r="GV3" s="461"/>
      <c r="GW3" s="471"/>
      <c r="GX3" s="461"/>
      <c r="GY3" s="471"/>
      <c r="GZ3" s="471"/>
      <c r="HA3" s="460"/>
      <c r="HB3" s="461"/>
      <c r="HC3" s="460"/>
      <c r="HD3" s="461"/>
      <c r="HE3" s="460"/>
      <c r="HF3" s="461"/>
      <c r="HG3" s="460"/>
      <c r="HH3" s="461"/>
      <c r="HI3" s="460"/>
      <c r="HJ3" s="461"/>
      <c r="HK3" s="460"/>
      <c r="HL3" s="461"/>
      <c r="HM3" s="460"/>
      <c r="HN3" s="461"/>
      <c r="HO3" s="460"/>
      <c r="HP3" s="461"/>
      <c r="HQ3" s="460"/>
      <c r="HR3" s="461"/>
      <c r="HS3" s="460"/>
      <c r="HT3" s="461"/>
      <c r="HU3" s="460"/>
      <c r="HV3" s="461"/>
      <c r="HW3" s="460"/>
      <c r="HX3" s="461"/>
      <c r="HY3" s="460"/>
      <c r="HZ3" s="471"/>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6053</v>
      </c>
      <c r="EA4" s="35" t="s">
        <v>6054</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6055</v>
      </c>
      <c r="FI4" s="34" t="s">
        <v>6056</v>
      </c>
      <c r="FJ4" s="34" t="s">
        <v>6057</v>
      </c>
      <c r="FK4" s="34" t="s">
        <v>6058</v>
      </c>
      <c r="FL4" s="34" t="s">
        <v>395</v>
      </c>
      <c r="FM4" s="35" t="s">
        <v>396</v>
      </c>
      <c r="FN4" s="34" t="s">
        <v>397</v>
      </c>
      <c r="FO4" s="51" t="s">
        <v>398</v>
      </c>
      <c r="FP4" s="52" t="s">
        <v>399</v>
      </c>
      <c r="FQ4" s="323" t="s">
        <v>400</v>
      </c>
      <c r="FR4" s="34" t="s">
        <v>401</v>
      </c>
      <c r="FS4" s="36"/>
      <c r="FT4" s="487" t="s">
        <v>402</v>
      </c>
      <c r="FU4" s="487"/>
      <c r="FV4" s="487"/>
      <c r="FW4" s="487"/>
      <c r="FX4" s="488"/>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4" t="s">
        <v>459</v>
      </c>
      <c r="FT5" s="485"/>
      <c r="FU5" s="485"/>
      <c r="FV5" s="485"/>
      <c r="FW5" s="485"/>
      <c r="FX5" s="486"/>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6059</v>
      </c>
      <c r="EA6" s="107" t="s">
        <v>6060</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6061</v>
      </c>
      <c r="EA7" s="107" t="s">
        <v>6062</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6063</v>
      </c>
      <c r="GO7" s="335" t="s">
        <v>691</v>
      </c>
      <c r="GP7" s="348" t="s">
        <v>692</v>
      </c>
      <c r="GQ7" s="335" t="s">
        <v>43</v>
      </c>
      <c r="GR7" s="335" t="s">
        <v>693</v>
      </c>
      <c r="GS7" s="125" t="s">
        <v>694</v>
      </c>
      <c r="GT7" s="172" t="s">
        <v>695</v>
      </c>
      <c r="GU7" s="137" t="s">
        <v>561</v>
      </c>
      <c r="GV7" s="173"/>
      <c r="GW7" s="174" t="s">
        <v>696</v>
      </c>
      <c r="GX7" s="175" t="s">
        <v>6064</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6065</v>
      </c>
      <c r="EA8" s="203" t="s">
        <v>6066</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6067</v>
      </c>
      <c r="HJ11" s="205" t="s">
        <v>6068</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6069</v>
      </c>
      <c r="HJ12" s="205" t="s">
        <v>6070</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6071</v>
      </c>
      <c r="HJ13" s="205" t="s">
        <v>6072</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6073</v>
      </c>
      <c r="HJ14" s="209" t="s">
        <v>6074</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6075</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6076</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6077</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6078</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6079</v>
      </c>
      <c r="GN26" s="138" t="s">
        <v>6080</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6081</v>
      </c>
      <c r="FY27" t="s">
        <v>52</v>
      </c>
      <c r="FZ27" s="107" t="s">
        <v>1674</v>
      </c>
      <c r="GG27" s="137">
        <v>99611</v>
      </c>
      <c r="GH27" s="137" t="s">
        <v>1675</v>
      </c>
      <c r="GI27" s="345" t="s">
        <v>1676</v>
      </c>
      <c r="GJ27" s="351" t="s">
        <v>1330</v>
      </c>
      <c r="GK27" s="189"/>
      <c r="GL27" s="189"/>
      <c r="GM27" s="375" t="s">
        <v>6082</v>
      </c>
      <c r="GN27" s="138" t="s">
        <v>6083</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6084</v>
      </c>
      <c r="FO28" s="138" t="s">
        <v>6085</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6086</v>
      </c>
      <c r="GN28" s="138" t="s">
        <v>6087</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6088</v>
      </c>
      <c r="FO29" s="138" t="s">
        <v>6089</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6090</v>
      </c>
      <c r="GN29" s="138" t="s">
        <v>6091</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6092</v>
      </c>
      <c r="FO30" s="138" t="s">
        <v>6093</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6094</v>
      </c>
      <c r="GN30" s="138" t="s">
        <v>6095</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6096</v>
      </c>
      <c r="FO31" s="138" t="s">
        <v>6097</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6098</v>
      </c>
      <c r="GN31" s="138" t="s">
        <v>6099</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6100</v>
      </c>
      <c r="FO32" s="138" t="s">
        <v>6101</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6102</v>
      </c>
      <c r="GN32" s="378" t="s">
        <v>6103</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6104</v>
      </c>
      <c r="FO33" s="138" t="s">
        <v>6105</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6106</v>
      </c>
      <c r="FO34" s="138" t="s">
        <v>6107</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6108</v>
      </c>
      <c r="FO35" s="138" t="s">
        <v>6109</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6110</v>
      </c>
      <c r="FO36" s="378" t="s">
        <v>6111</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6112</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6113</v>
      </c>
      <c r="FX117" s="381" t="s">
        <v>6114</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6115</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6115</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6116</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6117</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ACF23D-E4A3-409B-9D38-00564AF3A45E}"/>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1. Metodologia</vt:lpstr>
      <vt:lpstr>Controlos de Versões</vt:lpstr>
      <vt:lpstr>LT002_INSTRUMENT</vt:lpstr>
      <vt:lpstr>LT824_ASSOC_KPI_GD</vt:lpstr>
      <vt:lpstr>LT804_CONF_DFLT</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2025-02-17T19:00:06Z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