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TestesGDPilar3ESG/Shared Documents/General/04. Pilar 3 ESG/01. Documentação Funcional Pilar III/"/>
    </mc:Choice>
  </mc:AlternateContent>
  <bookViews>
    <workbookView xWindow="-108" yWindow="-108" windowWidth="23256" windowHeight="12576" tabRatio="58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20" r:id="rId7"/>
    <sheet name="lt805_conf_exp " sheetId="18"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INDEX_SHEET___ASAP_Utilities" localSheetId="4">#REF!</definedName>
    <definedName name="___INDEX_SHEET___ASAP_Utilities" localSheetId="5">#REF!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lt803_codigos_lt!$B$6:$F$1344</definedName>
    <definedName name="_xlnm._FilterDatabase" localSheetId="7" hidden="1">'lt805_conf_exp '!$B$6:$J$39</definedName>
    <definedName name="_xlnm._FilterDatabase" localSheetId="5" hidden="1">lt826_esg_sbsctr!$B$6:$H$30</definedName>
    <definedName name="_xlnm._FilterDatabase" localSheetId="8" hidden="1">lt828_univ_protection!$B$6:$J$7</definedName>
    <definedName name="_xlnm._FilterDatabase" localSheetId="3" hidden="1">Tabelas!$A$5:$P$93</definedName>
    <definedName name="a" localSheetId="1" hidden="1">'[1]NJ-CA-MA-CT_jun06'!#REF!</definedName>
    <definedName name="a" localSheetId="4" hidden="1">'[1]NJ-CA-MA-CT_jun06'!#REF!</definedName>
    <definedName name="a" localSheetId="5"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8" l="1"/>
  <c r="D85" i="8" l="1"/>
  <c r="D86" i="8" s="1"/>
  <c r="D87" i="8" s="1"/>
  <c r="D88" i="8" s="1"/>
  <c r="D89" i="8" s="1"/>
  <c r="D90" i="8" s="1"/>
  <c r="D91" i="8" s="1"/>
  <c r="D92" i="8" s="1"/>
  <c r="D71" i="8"/>
  <c r="D72" i="8" l="1"/>
  <c r="D73" i="8" s="1"/>
  <c r="D74" i="8" s="1"/>
  <c r="D75" i="8" s="1"/>
  <c r="D76" i="8" s="1"/>
  <c r="D77" i="8" s="1"/>
  <c r="D78" i="8" s="1"/>
  <c r="D79" i="8" s="1"/>
  <c r="D80" i="8" s="1"/>
  <c r="D81" i="8" s="1"/>
  <c r="D82" i="8" s="1"/>
  <c r="D83" i="8" s="1"/>
  <c r="D60" i="8"/>
  <c r="D61" i="8" s="1"/>
  <c r="D64" i="8" l="1"/>
  <c r="D65" i="8" s="1"/>
  <c r="D66" i="8" s="1"/>
  <c r="D67" i="8" s="1"/>
  <c r="D68" i="8" s="1"/>
  <c r="D40" i="8"/>
  <c r="D41" i="8" s="1"/>
  <c r="D42" i="8" s="1"/>
  <c r="D43" i="8" s="1"/>
  <c r="D44" i="8" s="1"/>
  <c r="D45" i="8" s="1"/>
  <c r="D46" i="8" s="1"/>
  <c r="D47" i="8" s="1"/>
  <c r="D48" i="8" s="1"/>
  <c r="D49" i="8" s="1"/>
  <c r="D50" i="8" s="1"/>
  <c r="D51" i="8" s="1"/>
  <c r="D52" i="8" s="1"/>
  <c r="D53" i="8" s="1"/>
  <c r="D54" i="8" s="1"/>
  <c r="D55" i="8" s="1"/>
  <c r="D9" i="8" l="1"/>
  <c r="D10" i="8" s="1"/>
  <c r="D11" i="8" s="1"/>
  <c r="D12" i="8" s="1"/>
  <c r="D13" i="8" s="1"/>
  <c r="D14" i="8" s="1"/>
  <c r="D15" i="8" s="1"/>
  <c r="D16" i="8" s="1"/>
  <c r="D17" i="8" s="1"/>
  <c r="D18" i="8" s="1"/>
  <c r="D19" i="8" s="1"/>
  <c r="D20" i="8" s="1"/>
  <c r="D21" i="8" s="1"/>
  <c r="D22" i="8" s="1"/>
  <c r="D23" i="8" s="1"/>
  <c r="D24" i="8" s="1"/>
  <c r="D25" i="8" s="1"/>
  <c r="D26" i="8" s="1"/>
  <c r="D27" i="8" s="1"/>
  <c r="D28" i="8" s="1"/>
  <c r="D29" i="8" s="1"/>
  <c r="D30" i="8" s="1"/>
  <c r="D31" i="8" s="1"/>
  <c r="D32" i="8" l="1"/>
  <c r="D33" i="8" s="1"/>
  <c r="D34" i="8" s="1"/>
  <c r="D35" i="8" s="1"/>
</calcChain>
</file>

<file path=xl/sharedStrings.xml><?xml version="1.0" encoding="utf-8"?>
<sst xmlns="http://schemas.openxmlformats.org/spreadsheetml/2006/main" count="8722" uniqueCount="3850">
  <si>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</si>
  <si>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</si>
  <si>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</si>
  <si>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</si>
  <si>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</si>
  <si>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</si>
  <si>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</si>
  <si>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</si>
  <si>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</si>
  <si>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</si>
  <si>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</si>
  <si>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</si>
  <si>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</si>
  <si>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</si>
  <si>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</si>
  <si>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</si>
  <si>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</si>
  <si>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</si>
  <si>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</si>
  <si>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</si>
  <si>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</si>
  <si>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</si>
  <si>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</si>
  <si>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</si>
  <si>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</si>
  <si>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</si>
  <si>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</si>
  <si>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</si>
  <si>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</si>
  <si>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</si>
  <si>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</si>
  <si>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</si>
  <si>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</si>
  <si>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</si>
  <si>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</si>
  <si>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</si>
  <si>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</si>
  <si>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</si>
  <si>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</si>
  <si>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</si>
  <si>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</si>
  <si>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</si>
  <si>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</si>
  <si>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</si>
  <si>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</si>
  <si>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</si>
  <si>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</si>
  <si>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</si>
  <si>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</si>
  <si>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</si>
  <si>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</si>
  <si>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</si>
  <si>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</si>
  <si>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</si>
  <si>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</si>
  <si>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</si>
  <si>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</si>
  <si>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</si>
  <si>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</si>
  <si>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</si>
  <si>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</si>
  <si>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</si>
  <si>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</si>
  <si>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</si>
  <si>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</si>
  <si>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</si>
  <si>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</si>
  <si>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</si>
  <si>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</si>
  <si>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</si>
  <si>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</si>
  <si>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</si>
  <si>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</si>
  <si>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</si>
  <si>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</si>
  <si>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</si>
  <si>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</si>
  <si>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</si>
  <si>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</si>
  <si>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</si>
  <si>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</si>
  <si>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</si>
  <si>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</si>
  <si>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</si>
  <si>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</si>
  <si>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</si>
  <si>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</si>
  <si>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</si>
  <si>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</si>
  <si>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</si>
  <si>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</si>
  <si>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</si>
  <si>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</si>
  <si>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</si>
  <si>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</si>
  <si>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</si>
  <si>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</si>
  <si>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</si>
  <si>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</si>
  <si>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</si>
  <si>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</si>
  <si>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</si>
  <si>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</si>
  <si>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</si>
  <si>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</si>
  <si>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</si>
  <si>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</si>
  <si>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</si>
  <si>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</si>
  <si>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</si>
  <si>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</si>
  <si>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</si>
  <si>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</si>
  <si>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</si>
  <si>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</si>
  <si>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</si>
  <si>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</si>
  <si>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</si>
  <si>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</si>
  <si>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</si>
  <si>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</si>
  <si>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</si>
  <si>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</si>
  <si>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</si>
  <si>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</si>
  <si>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</si>
  <si>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</si>
  <si>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</si>
  <si>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</si>
  <si>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</si>
  <si>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</si>
  <si>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</si>
  <si>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</si>
  <si>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</si>
  <si>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</si>
  <si>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</si>
  <si>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</si>
  <si>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</si>
  <si>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</si>
  <si>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</si>
  <si>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</si>
  <si>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</si>
  <si>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</si>
  <si>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</si>
  <si>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</si>
  <si>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</si>
  <si>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</si>
  <si>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</si>
  <si>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</si>
  <si>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</si>
  <si>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</si>
  <si>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</si>
  <si>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</si>
  <si>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</si>
  <si>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</si>
  <si>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</si>
  <si>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</si>
  <si>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</si>
  <si>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</si>
  <si>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</si>
  <si>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</si>
  <si>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</si>
  <si>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</si>
  <si>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</si>
  <si>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</si>
  <si>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</si>
  <si>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</si>
  <si>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</si>
  <si>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</si>
  <si>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</si>
  <si>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</si>
  <si>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</si>
  <si>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</si>
  <si>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</si>
  <si>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</si>
  <si>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</si>
  <si>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</si>
  <si>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</si>
  <si>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</si>
  <si>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</si>
  <si>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</si>
  <si>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</si>
  <si>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</si>
  <si>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</si>
  <si>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</si>
  <si>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</si>
  <si>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</si>
  <si>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</si>
  <si>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</si>
  <si>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</si>
  <si>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</si>
  <si>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</si>
  <si>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</si>
  <si>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</si>
  <si>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</si>
  <si>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</si>
  <si>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</si>
  <si>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</si>
  <si>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</si>
  <si>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</si>
  <si>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</si>
  <si>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</si>
  <si>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</si>
  <si>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</si>
  <si>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</si>
  <si>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</si>
  <si>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</si>
  <si>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</si>
  <si>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</si>
  <si>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</si>
  <si>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</si>
  <si>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</si>
  <si>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</si>
  <si>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</si>
  <si>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</si>
  <si>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</si>
  <si>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</si>
  <si>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</si>
  <si>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</si>
  <si>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</si>
  <si>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</si>
  <si>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</si>
  <si>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</si>
  <si>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</si>
  <si>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</si>
  <si>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</si>
  <si>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</si>
  <si>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</si>
  <si>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</si>
  <si>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</si>
  <si>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</si>
  <si>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</si>
  <si>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</si>
  <si>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</si>
  <si>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</si>
  <si>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</si>
  <si>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</si>
  <si>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</si>
  <si>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</si>
  <si>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</si>
  <si>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</si>
  <si>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</si>
  <si>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</si>
  <si>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</si>
  <si>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</si>
  <si>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</si>
  <si>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</si>
  <si>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</si>
  <si>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</si>
  <si>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</si>
  <si>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</si>
  <si>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</si>
  <si>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</si>
  <si>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</si>
  <si>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</si>
  <si>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</si>
  <si>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</si>
  <si>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</si>
  <si>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</si>
  <si>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</si>
  <si>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</si>
  <si>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</si>
  <si>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</si>
  <si>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</si>
  <si>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</si>
  <si>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</si>
  <si>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</si>
  <si>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</si>
  <si>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</si>
  <si>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</si>
  <si>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</si>
  <si>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</si>
  <si>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</si>
  <si>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</si>
  <si>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</si>
  <si>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</si>
  <si>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</si>
  <si>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</si>
  <si>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</si>
  <si>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</si>
  <si>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</si>
  <si>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</si>
  <si>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</si>
  <si>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</si>
  <si>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</si>
  <si>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</si>
  <si>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</si>
  <si>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</si>
  <si>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</si>
  <si>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</si>
  <si>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</si>
  <si>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</si>
  <si>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</si>
  <si>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</si>
  <si>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</si>
  <si>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</si>
  <si>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</si>
  <si>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</si>
  <si>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</si>
  <si>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</si>
  <si>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</si>
  <si>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</si>
  <si>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</si>
  <si>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</si>
  <si>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</si>
  <si>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</si>
  <si>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</si>
  <si>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</si>
  <si>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</si>
  <si>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</si>
  <si>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</si>
  <si>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</si>
  <si>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</si>
  <si>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</si>
  <si>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</si>
  <si>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</si>
  <si>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</si>
  <si>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</si>
  <si>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</si>
  <si>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</si>
  <si>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</si>
  <si>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</si>
  <si>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</si>
  <si>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</si>
  <si>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</si>
  <si>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</si>
  <si>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</si>
  <si>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</si>
  <si>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</si>
  <si>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</si>
  <si>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</si>
  <si>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</si>
  <si>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</si>
  <si>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</si>
  <si>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</si>
  <si>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</si>
  <si>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</si>
  <si>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</si>
  <si>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</si>
  <si>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</si>
  <si>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</si>
  <si>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</si>
  <si>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</si>
  <si>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</si>
  <si>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</si>
  <si>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</si>
  <si>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</si>
  <si>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</si>
  <si>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</si>
  <si>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</si>
  <si>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</si>
  <si>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</si>
  <si>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</si>
  <si>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</si>
  <si>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</si>
  <si>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</si>
  <si>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</si>
  <si>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</si>
  <si>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</si>
  <si>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</si>
  <si>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</si>
  <si>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</si>
  <si>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</si>
  <si>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</si>
  <si>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</si>
  <si>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</si>
  <si>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</si>
  <si>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</si>
  <si>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</si>
  <si>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</si>
  <si>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</si>
  <si>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</si>
  <si>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</si>
  <si>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</si>
  <si>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</si>
  <si>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</si>
  <si>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</si>
  <si>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</si>
  <si>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</si>
  <si>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</si>
  <si>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</si>
  <si>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</si>
  <si>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</si>
  <si>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</si>
  <si>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</si>
  <si>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</si>
  <si>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</si>
  <si>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</si>
  <si>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</si>
  <si>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</si>
  <si>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</si>
  <si>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</si>
  <si>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</si>
  <si>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</si>
  <si>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</si>
  <si>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</si>
  <si>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</si>
  <si>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</si>
  <si>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</si>
  <si>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</si>
  <si>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</si>
  <si>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</si>
  <si>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</si>
  <si>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</si>
  <si>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</si>
  <si>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</si>
  <si>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</si>
  <si>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</si>
  <si>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</si>
  <si>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</si>
  <si>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</si>
  <si>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</si>
  <si>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</si>
  <si>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</si>
  <si>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</si>
  <si>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</si>
  <si>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</si>
  <si>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</si>
  <si>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</si>
  <si>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</si>
  <si>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</si>
  <si>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</si>
  <si>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</si>
  <si>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</si>
  <si>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</si>
  <si>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</si>
  <si>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</si>
  <si>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</si>
  <si>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</si>
  <si>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</si>
  <si>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</si>
  <si>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</si>
  <si>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</si>
  <si>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</si>
  <si>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</si>
  <si>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</si>
  <si>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</si>
  <si>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</si>
  <si>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</si>
  <si>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</si>
  <si>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</si>
  <si>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</si>
  <si>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</si>
  <si>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</si>
  <si>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</si>
  <si>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</si>
  <si>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</si>
  <si>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</si>
  <si>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</si>
  <si>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</si>
  <si>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</si>
  <si>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</si>
  <si>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</si>
  <si>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</si>
  <si>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</si>
  <si>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</si>
  <si>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</si>
  <si>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</si>
  <si>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</si>
  <si>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</si>
  <si>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</si>
  <si>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</si>
  <si>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</si>
  <si>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</si>
  <si>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</si>
  <si>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</si>
  <si>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</si>
  <si>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</si>
  <si>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</si>
  <si>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</si>
  <si>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</si>
  <si>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</si>
  <si>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</si>
  <si>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</si>
  <si>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</si>
  <si>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</si>
  <si>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</si>
  <si>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</si>
  <si>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</si>
  <si>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</si>
  <si>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</si>
  <si>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</si>
  <si>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</si>
  <si>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</si>
  <si>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</si>
  <si>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</si>
  <si>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</si>
  <si>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</si>
  <si>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</si>
  <si>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</si>
  <si>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</si>
  <si>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</si>
  <si>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</si>
  <si>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</si>
  <si>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</si>
  <si>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</si>
  <si>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</si>
  <si>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</si>
  <si>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</si>
  <si>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</si>
  <si>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</si>
  <si>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</si>
  <si>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</si>
  <si>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</si>
  <si>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</si>
  <si>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</si>
  <si>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</si>
  <si>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</si>
  <si>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</si>
  <si>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</si>
  <si>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</si>
  <si>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</si>
  <si>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</si>
  <si>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</si>
  <si>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</si>
  <si>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</si>
  <si>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</si>
  <si>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</si>
  <si>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</si>
  <si>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</si>
  <si>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</si>
  <si>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</si>
  <si>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</si>
  <si>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</si>
  <si>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</si>
  <si>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</si>
  <si>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</si>
  <si>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</si>
  <si>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</si>
  <si>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</si>
  <si>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</si>
  <si>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</si>
  <si>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</si>
  <si>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</si>
  <si>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</si>
  <si>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</si>
  <si>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</si>
  <si>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</si>
  <si>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</si>
  <si>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</si>
  <si>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</si>
  <si>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</si>
  <si>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</si>
  <si>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</si>
  <si>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</si>
  <si>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</si>
  <si>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</si>
  <si>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</si>
  <si>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</si>
  <si>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</si>
  <si>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</si>
  <si>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</si>
  <si>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</si>
  <si>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</si>
  <si>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</si>
  <si>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</si>
  <si>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</si>
  <si>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</si>
  <si>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</si>
  <si>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</si>
  <si>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</si>
  <si>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</si>
  <si>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</si>
  <si>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</si>
  <si>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</si>
  <si>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</si>
  <si>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</si>
  <si>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</si>
  <si>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</si>
  <si>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</si>
  <si>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</si>
  <si>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</si>
  <si>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</si>
  <si>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</si>
  <si>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</si>
  <si>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</si>
  <si>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</si>
  <si>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</si>
  <si>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</si>
  <si>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</si>
  <si>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</si>
  <si>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</si>
  <si>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</si>
  <si>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</si>
  <si>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</si>
  <si>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</si>
  <si>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</si>
  <si>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</si>
  <si>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</si>
  <si>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</si>
  <si>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</si>
  <si>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</si>
  <si>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</si>
  <si>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</si>
  <si>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</si>
  <si>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</si>
  <si>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</si>
  <si>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</si>
  <si>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</si>
  <si>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</si>
  <si>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</si>
  <si>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</si>
  <si>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</si>
  <si>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</si>
  <si>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</si>
  <si>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</si>
  <si>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</si>
  <si>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</si>
  <si>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</si>
  <si>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</si>
  <si>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</si>
  <si>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</si>
  <si>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</si>
  <si>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</si>
  <si>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</si>
  <si>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</si>
  <si>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</si>
  <si>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</si>
  <si>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</si>
  <si>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</si>
  <si>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</si>
  <si>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</si>
  <si>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</si>
  <si>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</si>
  <si>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</si>
  <si>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</si>
  <si>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</si>
  <si>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</si>
  <si>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</si>
  <si>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</si>
  <si>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</si>
  <si>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</si>
  <si>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</si>
  <si>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</si>
  <si>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</si>
  <si>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</si>
  <si>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</si>
  <si>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</si>
  <si>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</si>
  <si>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</si>
  <si>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</si>
  <si>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</si>
  <si>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</si>
  <si>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</si>
  <si>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</si>
  <si>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</si>
  <si>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</si>
  <si>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</si>
  <si>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</si>
  <si>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</si>
  <si>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</si>
  <si>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</si>
  <si>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</si>
  <si>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</si>
  <si>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</si>
  <si>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</si>
  <si>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</si>
  <si>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</si>
  <si>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</si>
  <si>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</si>
  <si>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</si>
  <si>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</si>
  <si>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</si>
  <si>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</si>
  <si>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</si>
  <si>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</si>
  <si>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</si>
  <si>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</si>
  <si>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</si>
  <si>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</si>
  <si>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</si>
  <si>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</si>
  <si>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</si>
  <si>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</si>
  <si>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</si>
  <si>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</si>
  <si>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</si>
  <si>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</si>
  <si>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</si>
  <si>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</si>
  <si>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</si>
  <si>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</si>
  <si>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</si>
  <si>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</si>
  <si>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</si>
  <si>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</si>
  <si>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</si>
  <si>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</si>
  <si>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</si>
  <si>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</si>
  <si>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</si>
  <si>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</si>
  <si>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</si>
  <si>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</si>
  <si>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</si>
  <si>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</si>
  <si>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</si>
  <si>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</si>
  <si>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</si>
  <si>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</si>
  <si>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</si>
  <si>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</si>
  <si>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</si>
  <si>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</si>
  <si>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</si>
  <si>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</si>
  <si>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</si>
  <si>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</si>
  <si>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</si>
  <si>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</si>
  <si>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</si>
  <si>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</si>
  <si>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</si>
  <si>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</si>
  <si>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</si>
  <si>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</si>
  <si>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</si>
  <si>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</si>
  <si>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</si>
  <si>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</si>
  <si>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</si>
  <si>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</si>
  <si>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</si>
  <si>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</si>
  <si>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</si>
  <si>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</si>
  <si>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</si>
  <si>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</si>
  <si>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</si>
  <si>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</si>
  <si>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</si>
  <si>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</si>
  <si>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</si>
  <si>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</si>
  <si>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</si>
  <si>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</si>
  <si>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</si>
  <si>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</si>
  <si>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</si>
  <si>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</si>
  <si>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</si>
  <si>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</si>
  <si>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</si>
  <si>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</si>
  <si>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</si>
  <si>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</si>
  <si>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</si>
  <si>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</si>
  <si>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</si>
  <si>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</si>
  <si>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</si>
  <si>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</si>
  <si>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</si>
  <si>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</si>
  <si>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</si>
  <si>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</si>
  <si>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</si>
  <si>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</si>
  <si>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</si>
  <si>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</si>
  <si>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</si>
  <si>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</si>
  <si>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</si>
  <si>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</si>
  <si>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</si>
  <si>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</si>
  <si>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</si>
  <si>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</si>
  <si>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</si>
  <si>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</si>
  <si>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</si>
  <si>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</si>
  <si>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</si>
  <si>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</si>
  <si>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</si>
  <si>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</si>
  <si>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</si>
  <si>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</si>
  <si>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</si>
  <si>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</si>
  <si>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</si>
  <si>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</si>
  <si>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</si>
  <si>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</si>
  <si>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</si>
  <si>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</si>
  <si>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</si>
  <si>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</si>
  <si>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</si>
  <si>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</si>
  <si>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</si>
  <si>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</si>
  <si>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</si>
  <si>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</si>
  <si>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</si>
  <si>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</si>
  <si>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</si>
  <si>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</si>
  <si>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</si>
  <si>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</si>
  <si>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</si>
  <si>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</si>
  <si>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</si>
  <si>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</si>
  <si>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</si>
  <si>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</si>
  <si>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</si>
  <si>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</si>
  <si>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</si>
  <si>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</si>
  <si>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</si>
  <si>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</si>
  <si>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</si>
  <si>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</si>
  <si>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</si>
  <si>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</si>
  <si>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</si>
  <si>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</si>
  <si>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</si>
  <si>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</si>
  <si>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</si>
  <si>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</si>
  <si>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</si>
  <si>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</si>
  <si>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</si>
  <si>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</si>
  <si>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</si>
  <si>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</si>
  <si>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</si>
  <si>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</si>
  <si>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</si>
  <si>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</si>
  <si>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</si>
  <si>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</si>
  <si>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</si>
  <si>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</si>
  <si>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</si>
  <si>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</si>
  <si>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</si>
  <si>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</si>
  <si>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</si>
  <si>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</si>
  <si>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</si>
  <si>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</si>
  <si>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</si>
  <si>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</si>
  <si>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</si>
  <si>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</si>
  <si>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</si>
  <si>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</si>
  <si>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</si>
  <si>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</si>
  <si>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</si>
  <si>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</si>
  <si>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</si>
  <si>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</si>
  <si>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</si>
  <si>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</si>
  <si>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</si>
  <si>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</si>
  <si>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</si>
  <si>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</si>
  <si>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</si>
  <si>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</si>
  <si>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</si>
  <si>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</si>
  <si>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</si>
  <si>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</si>
  <si>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</si>
  <si>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</si>
  <si>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</si>
  <si>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</si>
  <si>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</si>
  <si>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</si>
  <si>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</si>
  <si>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</si>
  <si>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</si>
  <si>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</si>
  <si>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</si>
  <si>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</si>
  <si>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</si>
  <si>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</si>
  <si>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</si>
  <si>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</si>
  <si>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</si>
  <si>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</si>
  <si>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</si>
  <si>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</si>
  <si>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</si>
  <si>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</si>
  <si>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</si>
  <si>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</si>
  <si>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</si>
  <si>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</si>
  <si>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</si>
  <si>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</si>
  <si>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</si>
  <si>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</si>
  <si>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</si>
  <si>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</si>
  <si>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</si>
  <si>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</si>
  <si>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</si>
  <si>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</si>
  <si>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</si>
  <si>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</si>
  <si>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</si>
  <si>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</si>
  <si>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</si>
  <si>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</si>
  <si>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</si>
  <si>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</si>
  <si>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</si>
  <si>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</si>
  <si>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</si>
  <si>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</si>
  <si>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</si>
  <si>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</si>
  <si>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</si>
  <si>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</si>
  <si>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</si>
  <si>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</si>
  <si>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</si>
  <si>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</si>
  <si>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</si>
  <si>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</si>
  <si>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</si>
  <si>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</si>
  <si>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</si>
  <si>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</si>
  <si>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</si>
  <si>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</si>
  <si>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</si>
  <si>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</si>
  <si>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</si>
  <si>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</si>
  <si>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</si>
  <si>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</si>
  <si>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</si>
  <si>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</si>
  <si>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</si>
  <si>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</si>
  <si>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</si>
  <si>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</si>
  <si>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</si>
  <si>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</si>
  <si>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</si>
  <si>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</si>
  <si>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</si>
  <si>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</si>
  <si>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</si>
  <si>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</si>
  <si>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</si>
  <si>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</si>
  <si>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</si>
  <si>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</si>
  <si>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</si>
  <si>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</si>
  <si>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</si>
  <si>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</si>
  <si>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</si>
  <si>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</si>
  <si>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</si>
  <si>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</si>
  <si>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</si>
  <si>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</si>
  <si>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</si>
  <si>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</si>
  <si>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</si>
  <si>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</si>
  <si>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</si>
  <si>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</si>
  <si>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</si>
  <si>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</si>
  <si>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</si>
  <si>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</si>
  <si>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</si>
  <si>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</si>
  <si>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</si>
  <si>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</si>
  <si>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</si>
  <si>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</si>
  <si>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</si>
  <si>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</si>
  <si>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</si>
  <si>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</si>
  <si>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</si>
  <si>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</si>
  <si>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</si>
  <si>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</si>
  <si>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</si>
  <si>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</si>
  <si>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</si>
  <si>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</si>
  <si>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</si>
  <si>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</si>
  <si>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</si>
  <si>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</si>
  <si>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</si>
  <si>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</si>
  <si>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</si>
  <si>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</si>
  <si>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</si>
  <si>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</si>
  <si>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</si>
  <si>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</si>
  <si>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</si>
  <si>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</si>
  <si>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</si>
  <si>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</si>
  <si>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</si>
  <si>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</si>
  <si>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</si>
  <si>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</si>
  <si>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</si>
  <si>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</si>
  <si>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</si>
  <si>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</si>
  <si>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</si>
  <si>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</si>
  <si>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</si>
  <si>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</si>
  <si>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</si>
  <si>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</si>
  <si>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</si>
  <si>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</si>
  <si>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</si>
  <si>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</si>
  <si>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</si>
  <si>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</si>
  <si>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</si>
  <si>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</si>
  <si>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</si>
  <si>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</si>
  <si>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</si>
  <si>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</si>
  <si>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</si>
  <si>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</si>
  <si>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</si>
  <si>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</si>
  <si>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</si>
  <si>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</si>
  <si>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</si>
  <si>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</si>
  <si>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</si>
  <si>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</si>
  <si>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</si>
  <si>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</si>
  <si>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</si>
  <si>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</si>
  <si>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</si>
  <si>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</si>
  <si>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</si>
  <si>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</si>
  <si>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</si>
  <si>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</si>
  <si>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</si>
  <si>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</si>
  <si>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</si>
  <si>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</si>
  <si>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</si>
  <si>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</si>
  <si>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</si>
  <si>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</si>
  <si>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</si>
  <si>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</si>
  <si>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</si>
  <si>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</si>
  <si>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</si>
  <si>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</si>
  <si>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</si>
  <si>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</si>
  <si>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</si>
  <si>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</si>
  <si>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</si>
  <si>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</si>
  <si>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</si>
  <si>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</si>
  <si>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</si>
  <si>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</si>
  <si>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</si>
  <si>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</si>
  <si>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</si>
  <si>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</si>
  <si>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</si>
  <si>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</si>
  <si>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</si>
  <si>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</si>
  <si>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</si>
  <si>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</si>
  <si>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</si>
  <si>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</si>
  <si>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</si>
  <si>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</si>
  <si>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</si>
  <si>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</si>
  <si>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</si>
  <si>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</si>
  <si>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</si>
  <si>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</si>
  <si>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</si>
  <si>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</si>
  <si>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</si>
  <si>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</si>
  <si>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</si>
  <si>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</si>
  <si>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</si>
  <si>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</si>
  <si>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</si>
  <si>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</si>
  <si>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</si>
  <si>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</si>
  <si>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</si>
  <si>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</si>
  <si>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</si>
  <si>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</si>
  <si>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</si>
  <si>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</si>
  <si>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</si>
  <si>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</si>
  <si>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</si>
  <si>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</si>
  <si>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</si>
  <si>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</si>
  <si>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</si>
  <si>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</si>
  <si>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</si>
  <si>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</si>
  <si>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</si>
  <si>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</si>
  <si>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</si>
  <si>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</si>
  <si>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</si>
  <si>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</si>
  <si>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</si>
  <si>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</si>
  <si>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</si>
  <si>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</si>
  <si>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</si>
  <si>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</si>
  <si>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</si>
  <si>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</si>
  <si>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</si>
  <si>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</si>
  <si>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</si>
  <si>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</si>
  <si>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</si>
  <si>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</si>
  <si>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</si>
  <si>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</si>
  <si>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</si>
  <si>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</si>
  <si>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</si>
  <si>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</si>
  <si>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</si>
  <si>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</si>
  <si>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</si>
  <si>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</si>
  <si>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</si>
  <si>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</si>
  <si>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</si>
  <si>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</si>
  <si>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</si>
  <si>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</si>
  <si>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</si>
  <si>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</si>
  <si>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</si>
  <si>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</si>
  <si>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</si>
  <si>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</si>
  <si>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</si>
  <si>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</si>
  <si>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</si>
  <si>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</si>
  <si>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</si>
  <si>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</si>
  <si>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</si>
  <si>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</si>
  <si>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</si>
  <si>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</si>
  <si>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</si>
  <si>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</si>
  <si>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</si>
  <si>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</si>
  <si>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</si>
  <si>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</si>
  <si>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</si>
  <si>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</si>
  <si>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</si>
  <si>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</si>
  <si>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</si>
  <si>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</si>
  <si>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</si>
  <si>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</si>
  <si>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</si>
  <si>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</si>
  <si>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</si>
  <si>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</si>
  <si>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</si>
  <si>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</si>
  <si>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</si>
  <si>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</si>
  <si>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</si>
  <si>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</si>
  <si>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</si>
  <si>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</si>
  <si>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</si>
  <si>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</si>
  <si>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</si>
  <si>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</si>
  <si>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</si>
  <si>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</si>
  <si>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</si>
  <si>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</si>
  <si>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</si>
  <si>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</si>
  <si>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</si>
  <si>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</si>
  <si>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</si>
  <si>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</si>
  <si>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</si>
  <si>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</si>
  <si>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</si>
  <si>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</si>
  <si>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</si>
  <si>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</si>
  <si>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</si>
  <si>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</si>
  <si>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</si>
  <si>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</si>
  <si>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</si>
  <si>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</si>
  <si>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</si>
  <si>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</si>
  <si>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</si>
  <si>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</si>
  <si>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</si>
  <si>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</si>
  <si>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</si>
  <si>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</si>
  <si>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</si>
  <si>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</si>
  <si>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</si>
  <si>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</si>
  <si>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</si>
  <si>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</si>
  <si>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</si>
  <si>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</si>
  <si>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</si>
  <si>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</si>
  <si>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</si>
  <si>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</si>
  <si>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</si>
  <si>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</si>
  <si>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</si>
  <si>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</si>
  <si>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</si>
  <si>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</si>
  <si>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</si>
  <si>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</si>
  <si>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</si>
  <si>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</si>
  <si>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</si>
  <si>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</si>
  <si>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</si>
  <si>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</si>
  <si>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</si>
  <si>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</si>
  <si>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</si>
  <si>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</si>
  <si>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</si>
  <si>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</si>
  <si>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</si>
  <si>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</si>
  <si>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</si>
  <si>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</si>
  <si>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</si>
  <si>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</si>
  <si>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</si>
  <si>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</si>
  <si>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</si>
  <si>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</si>
  <si>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</si>
  <si>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</si>
  <si>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</si>
  <si>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</si>
  <si>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</si>
  <si>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</si>
  <si>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</si>
  <si>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</si>
  <si>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</si>
  <si>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</si>
  <si>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</si>
  <si>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</si>
  <si>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</si>
  <si>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</si>
  <si>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</si>
  <si>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</si>
  <si>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</si>
  <si>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</si>
  <si>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</si>
  <si>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</si>
  <si>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</si>
  <si>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</si>
  <si>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</si>
  <si>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</si>
  <si>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</si>
  <si>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</si>
  <si>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</si>
  <si>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</si>
  <si>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</si>
  <si>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</si>
  <si>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</si>
  <si>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</si>
  <si>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</si>
  <si>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</si>
  <si>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</si>
  <si>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</si>
  <si>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</si>
  <si>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</si>
  <si>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</si>
  <si>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</si>
  <si>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</si>
  <si>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</si>
  <si>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</si>
  <si>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</si>
  <si>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</si>
  <si>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</si>
  <si>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</si>
  <si>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</si>
  <si>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</si>
  <si>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</si>
  <si>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</si>
  <si>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</si>
  <si>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</si>
  <si>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</si>
  <si>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</si>
  <si>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</si>
  <si>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</si>
  <si>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</si>
  <si>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</si>
  <si>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</si>
  <si>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</si>
  <si>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</si>
  <si>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</si>
  <si>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</si>
  <si>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</si>
  <si>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</si>
  <si>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</si>
  <si>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</si>
  <si>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</si>
  <si>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</si>
  <si>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</si>
  <si>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</si>
  <si>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</si>
  <si>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</si>
  <si>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</si>
  <si>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</si>
  <si>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</si>
  <si>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</si>
  <si>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</si>
  <si>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</si>
  <si>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</si>
  <si>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</si>
  <si>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</si>
  <si>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</si>
  <si>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</si>
  <si>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</si>
  <si>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</si>
  <si>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</si>
  <si>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</si>
  <si>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</si>
  <si>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</si>
  <si>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</si>
  <si>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</si>
  <si>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</si>
  <si>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</si>
  <si>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</si>
  <si>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</si>
  <si>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</si>
  <si>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</si>
  <si>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</si>
  <si>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</si>
  <si>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</si>
  <si>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</si>
  <si>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</si>
  <si>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</si>
  <si>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</si>
  <si>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</si>
  <si>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</si>
  <si>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</si>
  <si>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</si>
  <si>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</si>
  <si>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</si>
  <si>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</si>
  <si>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</si>
  <si>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</si>
  <si>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</si>
  <si>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</si>
  <si>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</si>
  <si>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</si>
  <si>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</si>
  <si>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</si>
  <si>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</si>
  <si>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</si>
  <si>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</si>
  <si>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</si>
  <si>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</si>
  <si>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</si>
  <si>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</si>
  <si>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</si>
  <si>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</si>
  <si>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</si>
  <si>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</si>
  <si>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</si>
  <si>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</si>
  <si>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</si>
  <si>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</si>
  <si>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</si>
  <si>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</si>
  <si>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</si>
  <si>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</si>
  <si>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</si>
  <si>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</si>
  <si>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</si>
  <si>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</si>
  <si>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</si>
  <si>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</si>
  <si>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</si>
  <si>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</si>
  <si>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</si>
  <si>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</si>
  <si>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</si>
  <si>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</si>
  <si>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</si>
  <si>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</si>
  <si>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</si>
  <si>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</si>
  <si>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</si>
  <si>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</si>
  <si>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</si>
  <si>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</si>
  <si>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</si>
  <si>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</si>
  <si>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</si>
  <si>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</si>
  <si>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</si>
  <si>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</si>
  <si>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</si>
  <si>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</si>
  <si>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</si>
  <si>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</si>
  <si>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</si>
  <si>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</si>
  <si>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</si>
  <si>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</si>
  <si>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</si>
  <si>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</si>
  <si>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</si>
  <si>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</si>
  <si>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</si>
  <si>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</si>
  <si>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</si>
  <si>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</si>
  <si>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</si>
  <si>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</si>
  <si>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</si>
  <si>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</si>
  <si>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</si>
  <si>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</si>
  <si>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</si>
  <si>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</si>
  <si>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</si>
  <si>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</si>
  <si>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</si>
  <si>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</si>
  <si>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</si>
  <si>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</si>
  <si>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</si>
  <si>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</si>
  <si>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</si>
  <si>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</si>
  <si>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</si>
  <si>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</si>
  <si>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</si>
  <si>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</si>
  <si>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</si>
  <si>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</si>
  <si>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</si>
  <si>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</si>
  <si>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</si>
  <si>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</si>
  <si>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</si>
  <si>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</si>
  <si>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</si>
  <si>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</si>
  <si>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</si>
  <si>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</si>
  <si>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</si>
  <si>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</si>
  <si>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</si>
  <si>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</si>
  <si>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</si>
  <si>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</si>
  <si>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</si>
  <si>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</si>
  <si>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</si>
  <si>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</si>
  <si>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</si>
  <si>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</si>
  <si>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</si>
  <si>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</si>
  <si>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</si>
  <si>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</si>
  <si>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</si>
  <si>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</si>
  <si>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</si>
  <si>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</si>
  <si>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</si>
  <si>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</si>
  <si>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</si>
  <si>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</si>
  <si>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</si>
  <si>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</si>
  <si>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</si>
  <si>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</si>
  <si>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</si>
  <si>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</si>
  <si>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</si>
  <si>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</si>
  <si>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</si>
  <si>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</si>
  <si>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</si>
  <si>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</si>
  <si>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</si>
  <si>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</si>
  <si>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</si>
  <si>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</si>
  <si>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</si>
  <si>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</si>
  <si>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</si>
  <si>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</si>
  <si>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</si>
  <si>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</si>
  <si>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</si>
  <si>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</si>
  <si>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</si>
  <si>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</si>
  <si>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</si>
  <si>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</si>
  <si>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</si>
  <si>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</si>
  <si>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</si>
  <si>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</si>
  <si>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</si>
  <si>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</si>
  <si>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</si>
  <si>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</si>
  <si>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</si>
  <si>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</si>
  <si>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</si>
  <si>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</si>
  <si>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</si>
  <si>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</si>
  <si>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</si>
  <si>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</si>
  <si>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</si>
  <si>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</si>
  <si>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</si>
  <si>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</si>
  <si>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</si>
  <si>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</si>
  <si>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</si>
  <si>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</si>
  <si>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</si>
  <si>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</si>
  <si>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</si>
  <si>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</si>
  <si>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</si>
  <si>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</si>
  <si>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</si>
  <si>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</si>
  <si>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</si>
  <si>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</si>
  <si>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</si>
  <si>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</si>
  <si>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</si>
  <si>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</si>
  <si>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</si>
  <si>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</si>
  <si>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</si>
  <si>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</si>
  <si>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</si>
  <si>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</si>
  <si>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</si>
  <si>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</si>
  <si>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</si>
  <si>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</si>
  <si>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</si>
  <si>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</si>
  <si>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</si>
  <si>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</si>
  <si>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</si>
  <si>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</si>
  <si>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</si>
  <si>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</si>
  <si>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</si>
  <si>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</si>
  <si>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</si>
  <si>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</si>
  <si>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</si>
  <si>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</si>
  <si>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</si>
  <si>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</si>
  <si>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</si>
  <si>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</si>
  <si>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</si>
  <si>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</si>
  <si>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</si>
  <si>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</si>
  <si>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</si>
  <si>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</si>
  <si>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</si>
  <si>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</si>
  <si>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</si>
  <si>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</si>
  <si>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</si>
  <si>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</si>
  <si>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</si>
  <si>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</si>
  <si>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</si>
  <si>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</si>
  <si>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</si>
  <si>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</si>
  <si>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</si>
  <si>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</si>
  <si>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</si>
  <si>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</si>
  <si>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</si>
  <si>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</si>
  <si>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</si>
  <si>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</si>
  <si>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</si>
  <si>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</si>
  <si>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</si>
  <si>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</si>
  <si>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</si>
  <si>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</si>
  <si>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</si>
  <si>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</si>
  <si>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</si>
  <si>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</si>
  <si>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</si>
  <si>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</si>
  <si>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</si>
  <si>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</si>
  <si>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</si>
  <si>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</si>
  <si>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</si>
  <si>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</si>
  <si>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</si>
  <si>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</si>
  <si>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</si>
  <si>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</si>
  <si>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</si>
  <si>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</si>
  <si>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</si>
  <si>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</si>
  <si>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</si>
  <si>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</si>
  <si>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</si>
  <si>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</si>
  <si>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</si>
  <si>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</si>
  <si>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</si>
  <si>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</si>
  <si>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</si>
  <si>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</si>
  <si>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</si>
  <si>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</si>
  <si>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</si>
  <si>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</si>
  <si>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</si>
  <si>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</si>
  <si>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</si>
  <si>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</si>
  <si>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</si>
  <si>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</si>
  <si>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</si>
  <si>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</si>
  <si>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</si>
  <si>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</si>
  <si>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</si>
  <si>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</si>
  <si>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</si>
  <si>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</si>
  <si>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</si>
  <si>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</si>
  <si>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</si>
  <si>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</si>
  <si>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</si>
  <si>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</si>
  <si>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</si>
  <si>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</si>
  <si>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</si>
  <si>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</si>
  <si>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</si>
  <si>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</si>
  <si>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</si>
  <si>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</si>
  <si>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</si>
  <si>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</si>
  <si>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</si>
  <si>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</si>
  <si>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</si>
  <si>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</si>
  <si>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</si>
  <si>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</si>
  <si>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</si>
  <si>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</si>
  <si>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</si>
  <si>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</si>
  <si>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</si>
  <si>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</si>
  <si>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</si>
  <si>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</si>
  <si>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</si>
  <si>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</si>
  <si>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</si>
  <si>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</si>
  <si>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</si>
  <si>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</si>
  <si>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</si>
  <si>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</si>
  <si>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</si>
  <si>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</si>
  <si>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</si>
  <si>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</si>
  <si>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</si>
  <si>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</si>
  <si>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</si>
  <si>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</si>
  <si>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</si>
  <si>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</si>
  <si>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</si>
  <si>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</si>
  <si>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</si>
  <si>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</si>
  <si>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</si>
  <si>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</si>
  <si>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</si>
  <si>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</si>
  <si>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</si>
  <si>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</si>
  <si>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</si>
  <si>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</si>
  <si>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</si>
  <si>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</si>
  <si>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</si>
  <si>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</si>
  <si>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</si>
  <si>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</si>
  <si>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</si>
  <si>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</si>
  <si>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</si>
  <si>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</si>
  <si>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</si>
  <si>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</si>
  <si>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</si>
  <si>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</si>
  <si>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</si>
  <si>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</si>
  <si>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</si>
  <si>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</si>
  <si>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</si>
  <si>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</si>
  <si>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</si>
  <si>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</si>
  <si>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</si>
  <si>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</si>
  <si>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</si>
  <si>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</si>
  <si>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</si>
  <si>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</si>
  <si>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</si>
  <si>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</si>
  <si>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</si>
  <si>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</si>
  <si>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</si>
  <si>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</si>
  <si>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</si>
  <si>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</si>
  <si>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</si>
  <si>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</si>
  <si>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</si>
  <si>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</si>
  <si>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</si>
  <si>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</si>
  <si>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</si>
  <si>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</si>
  <si>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</si>
  <si>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</si>
  <si>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</si>
  <si>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</si>
  <si>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</si>
  <si>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</si>
  <si>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</si>
  <si>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</si>
  <si>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</si>
  <si>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</si>
  <si>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</si>
  <si>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</si>
  <si>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</si>
  <si>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</si>
  <si>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</si>
  <si>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</si>
  <si>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</si>
  <si>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</si>
  <si>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</si>
  <si>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</si>
  <si>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</si>
  <si>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</si>
  <si>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</si>
  <si>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</si>
  <si>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</si>
  <si>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</si>
  <si>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</si>
  <si>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</si>
  <si>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</si>
  <si>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</si>
  <si>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Real</t>
  </si>
  <si>
    <t>Estimated</t>
  </si>
  <si>
    <t>EPCD1</t>
  </si>
  <si>
    <t>EPCD2</t>
  </si>
  <si>
    <t>A+</t>
  </si>
  <si>
    <t>EPCL1</t>
  </si>
  <si>
    <t>EPCL2</t>
  </si>
  <si>
    <t>B-</t>
  </si>
  <si>
    <t>EPCL3</t>
  </si>
  <si>
    <t>EPCL4</t>
  </si>
  <si>
    <t>EPCL5</t>
  </si>
  <si>
    <t>EPCL6</t>
  </si>
  <si>
    <t>EPSC1</t>
  </si>
  <si>
    <t>0; &lt;= 100</t>
  </si>
  <si>
    <t>EPSC2</t>
  </si>
  <si>
    <t>&gt; 100; &lt;= 200</t>
  </si>
  <si>
    <t>EPSC3</t>
  </si>
  <si>
    <t>&gt; 200; &lt;= 300</t>
  </si>
  <si>
    <t>EPSC4</t>
  </si>
  <si>
    <t>&gt; 300; &lt;= 400</t>
  </si>
  <si>
    <t>EPSC5</t>
  </si>
  <si>
    <t>&gt; 400; &lt;= 500</t>
  </si>
  <si>
    <t>EPSC6</t>
  </si>
  <si>
    <t>&gt; 500</t>
  </si>
  <si>
    <t>PM04</t>
  </si>
  <si>
    <t>Average distance per country</t>
  </si>
  <si>
    <t>PM06</t>
  </si>
  <si>
    <t>Distance by country/state - unknown vehicle type</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</si>
  <si>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</si>
  <si>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</si>
  <si>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</si>
  <si>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</si>
  <si>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</si>
  <si>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</si>
  <si>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</si>
  <si>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</si>
  <si>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</si>
  <si>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</si>
  <si>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</si>
  <si>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</si>
  <si>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</si>
  <si>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ENVRNMNTL_OBJCTV</t>
  </si>
  <si>
    <t>CCM</t>
  </si>
  <si>
    <t>Climate change mitigation</t>
  </si>
  <si>
    <t>CCA</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</si>
  <si>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</si>
  <si>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</si>
  <si>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</si>
  <si>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</si>
  <si>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Transitional activity</t>
  </si>
  <si>
    <t>Pure activity</t>
  </si>
  <si>
    <t>Enabling activity</t>
  </si>
  <si>
    <t>Transitional</t>
  </si>
  <si>
    <t>Pure</t>
  </si>
  <si>
    <t>Enabling</t>
  </si>
  <si>
    <t>Type of activity</t>
  </si>
  <si>
    <t>Units must report the type of activity being financed: Transitional activity, Adaptation activity, Enabling activity</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</si>
  <si>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</si>
  <si>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</si>
  <si>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</si>
  <si>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</si>
  <si>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</si>
  <si>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</si>
  <si>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</si>
  <si>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</si>
  <si>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</si>
  <si>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</si>
  <si>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</si>
  <si>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</si>
  <si>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</si>
  <si>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</si>
  <si>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</si>
  <si>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</si>
  <si>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</si>
  <si>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</si>
  <si>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</si>
  <si>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</si>
  <si>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</si>
  <si>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</si>
  <si>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</si>
  <si>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</si>
  <si>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</si>
  <si>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</si>
  <si>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</si>
  <si>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</si>
  <si>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</si>
  <si>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</si>
  <si>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</si>
  <si>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</si>
  <si>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</si>
  <si>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</si>
  <si>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</si>
  <si>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</si>
  <si>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</si>
  <si>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</si>
  <si>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</si>
  <si>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</si>
  <si>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</si>
  <si>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</si>
  <si>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</si>
  <si>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</si>
  <si>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</si>
  <si>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</si>
  <si>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</si>
  <si>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</si>
  <si>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</si>
  <si>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</si>
  <si>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</si>
  <si>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</si>
  <si>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</si>
  <si>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</si>
  <si>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</si>
  <si>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</si>
  <si>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</si>
  <si>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</si>
  <si>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</si>
  <si>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FMC2</t>
  </si>
  <si>
    <t>Real estate. Residential</t>
  </si>
  <si>
    <t>FMC1</t>
  </si>
  <si>
    <t>Real estate. Commercial</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</si>
  <si>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</si>
  <si>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</si>
  <si>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</si>
  <si>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</si>
  <si>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</si>
  <si>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</si>
  <si>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</si>
  <si>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</si>
  <si>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</si>
  <si>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</si>
  <si>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</si>
  <si>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</si>
  <si>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</si>
  <si>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</si>
  <si>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</si>
  <si>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</si>
  <si>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</si>
  <si>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</si>
  <si>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</si>
  <si>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</si>
  <si>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</si>
  <si>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like '%SC0301%'</t>
  </si>
  <si>
    <t xml:space="preserve">in ('121100','121210','121220','211110','211120','211130','221100','221210','121231') </t>
  </si>
  <si>
    <t>modesg_out_emss_vcls</t>
  </si>
  <si>
    <t>IM15</t>
  </si>
  <si>
    <t>IM16</t>
  </si>
  <si>
    <t>IM07</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</si>
  <si>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</si>
  <si>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</si>
  <si>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</si>
  <si>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</si>
  <si>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</si>
  <si>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</si>
  <si>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</si>
  <si>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</si>
  <si>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</si>
  <si>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</si>
  <si>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</si>
  <si>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</si>
  <si>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</si>
  <si>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</si>
  <si>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</si>
  <si>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</si>
  <si>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</si>
  <si>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</si>
  <si>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</si>
  <si>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</si>
  <si>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</si>
  <si>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</si>
  <si>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</si>
  <si>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</si>
  <si>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</si>
  <si>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</si>
  <si>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</si>
  <si>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</si>
  <si>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</si>
  <si>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</si>
  <si>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</si>
  <si>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</si>
  <si>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</si>
  <si>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</si>
  <si>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</si>
  <si>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</si>
  <si>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</si>
  <si>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</si>
  <si>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</si>
  <si>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</si>
  <si>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</si>
  <si>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</si>
  <si>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</si>
  <si>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</si>
  <si>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</si>
  <si>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</si>
  <si>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</si>
  <si>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</si>
  <si>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</si>
  <si>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</si>
  <si>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</si>
  <si>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</si>
  <si>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</si>
  <si>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</si>
  <si>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</si>
  <si>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</si>
  <si>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</si>
  <si>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</si>
  <si>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</si>
  <si>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</si>
  <si>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</si>
  <si>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</si>
  <si>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</si>
  <si>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</si>
  <si>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</si>
  <si>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</si>
  <si>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</si>
  <si>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</si>
  <si>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</si>
  <si>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</si>
  <si>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</si>
  <si>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</si>
  <si>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</si>
  <si>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</si>
  <si>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</si>
  <si>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</si>
  <si>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</si>
  <si>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</si>
  <si>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</si>
  <si>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</si>
  <si>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</si>
  <si>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</si>
  <si>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</si>
  <si>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</si>
  <si>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</si>
  <si>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</si>
  <si>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</si>
  <si>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</si>
  <si>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</si>
  <si>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</si>
  <si>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</si>
  <si>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</si>
  <si>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</si>
  <si>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</si>
  <si>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</si>
  <si>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</si>
  <si>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</si>
  <si>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</si>
  <si>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</si>
  <si>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</si>
  <si>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</si>
  <si>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</si>
  <si>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</si>
  <si>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</si>
  <si>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</si>
  <si>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</si>
  <si>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</si>
  <si>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</si>
  <si>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</si>
  <si>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</si>
  <si>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</si>
  <si>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</si>
  <si>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</si>
  <si>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</si>
  <si>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</si>
  <si>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</si>
  <si>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</si>
  <si>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</si>
  <si>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</si>
  <si>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</si>
  <si>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</si>
  <si>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</si>
  <si>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</si>
  <si>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</si>
  <si>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</si>
  <si>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</si>
  <si>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</si>
  <si>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</si>
  <si>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</si>
  <si>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</si>
  <si>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</si>
  <si>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</si>
  <si>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</si>
  <si>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</si>
  <si>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</si>
  <si>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</si>
  <si>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</si>
  <si>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</si>
  <si>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</si>
  <si>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</si>
  <si>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</si>
  <si>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</si>
  <si>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</si>
  <si>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</si>
  <si>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</si>
  <si>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</si>
  <si>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</si>
  <si>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</si>
  <si>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</si>
  <si>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</si>
  <si>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</si>
  <si>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</si>
  <si>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</si>
  <si>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</si>
  <si>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</si>
  <si>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</si>
  <si>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</si>
  <si>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</si>
  <si>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</si>
  <si>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</si>
  <si>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</si>
  <si>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</si>
  <si>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</si>
  <si>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</si>
  <si>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</si>
  <si>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</si>
  <si>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</si>
  <si>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</si>
  <si>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</si>
  <si>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</si>
  <si>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</si>
  <si>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</si>
  <si>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</si>
  <si>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</si>
  <si>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</si>
  <si>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</si>
  <si>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</si>
  <si>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</si>
  <si>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</si>
  <si>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</si>
  <si>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</si>
  <si>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</si>
  <si>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</si>
  <si>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</si>
  <si>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</si>
  <si>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</si>
  <si>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</si>
  <si>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</si>
  <si>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</si>
  <si>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</si>
  <si>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</si>
  <si>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</si>
  <si>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</si>
  <si>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</si>
  <si>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</si>
  <si>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</si>
  <si>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</si>
  <si>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</si>
  <si>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</si>
  <si>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</si>
  <si>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</si>
  <si>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</si>
  <si>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</si>
  <si>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</si>
  <si>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</si>
  <si>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</si>
  <si>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</si>
  <si>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</si>
  <si>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</si>
  <si>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</si>
  <si>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</si>
  <si>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</si>
  <si>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</si>
  <si>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</si>
  <si>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</si>
  <si>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</si>
  <si>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</si>
  <si>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</si>
  <si>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</si>
  <si>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</si>
  <si>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</si>
  <si>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</si>
  <si>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</si>
  <si>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</si>
  <si>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</si>
  <si>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</si>
  <si>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</si>
  <si>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</si>
  <si>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</si>
  <si>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</si>
  <si>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</si>
  <si>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</si>
  <si>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</si>
  <si>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</si>
  <si>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</si>
  <si>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</si>
  <si>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</si>
  <si>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</si>
  <si>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</si>
  <si>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</si>
  <si>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</si>
  <si>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</si>
  <si>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</si>
  <si>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</si>
  <si>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</si>
  <si>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</si>
  <si>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</si>
  <si>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</si>
  <si>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</si>
  <si>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</si>
  <si>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</si>
  <si>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</si>
  <si>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</si>
  <si>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</si>
  <si>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</si>
  <si>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</si>
  <si>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</si>
  <si>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</si>
  <si>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</si>
  <si>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</si>
  <si>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</si>
  <si>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</si>
  <si>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</si>
  <si>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</si>
  <si>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</si>
  <si>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</si>
  <si>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</si>
  <si>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</si>
  <si>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</si>
  <si>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</si>
  <si>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</si>
  <si>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</si>
  <si>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</si>
  <si>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</si>
  <si>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</si>
  <si>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</si>
  <si>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</si>
  <si>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</si>
  <si>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</si>
  <si>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</si>
  <si>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</si>
  <si>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</si>
  <si>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</si>
  <si>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</si>
  <si>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</si>
  <si>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</si>
  <si>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</si>
  <si>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</si>
  <si>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</si>
  <si>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</si>
  <si>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</si>
  <si>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</si>
  <si>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</si>
  <si>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</si>
  <si>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</si>
  <si>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</si>
  <si>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</si>
  <si>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</si>
  <si>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</si>
  <si>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</si>
  <si>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</si>
  <si>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</si>
  <si>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</si>
  <si>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</si>
  <si>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</si>
  <si>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</si>
  <si>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</si>
  <si>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</si>
  <si>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</si>
  <si>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</si>
  <si>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</si>
  <si>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</si>
  <si>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</si>
  <si>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</si>
  <si>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</si>
  <si>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</si>
  <si>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</si>
  <si>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</si>
  <si>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</si>
  <si>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</si>
  <si>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</si>
  <si>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</si>
  <si>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</si>
  <si>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</si>
  <si>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</si>
  <si>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</si>
  <si>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</si>
  <si>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</si>
  <si>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</si>
  <si>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</si>
  <si>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</si>
  <si>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</si>
  <si>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</si>
  <si>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</si>
  <si>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</si>
  <si>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</si>
  <si>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</si>
  <si>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</si>
  <si>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</si>
  <si>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</si>
  <si>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</si>
  <si>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</si>
  <si>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</si>
  <si>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</si>
  <si>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</si>
  <si>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</si>
  <si>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</si>
  <si>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</si>
  <si>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</si>
  <si>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</si>
  <si>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</si>
  <si>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</si>
  <si>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</si>
  <si>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</si>
  <si>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</si>
  <si>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</si>
  <si>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</si>
  <si>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</si>
  <si>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</si>
  <si>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</si>
  <si>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</si>
  <si>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</si>
  <si>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</si>
  <si>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</si>
  <si>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</si>
  <si>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</si>
  <si>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</si>
  <si>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</si>
  <si>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</si>
  <si>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</si>
  <si>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</si>
  <si>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</si>
  <si>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</si>
  <si>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</si>
  <si>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</si>
  <si>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</si>
  <si>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</si>
  <si>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</si>
  <si>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</si>
  <si>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</si>
  <si>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</si>
  <si>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</si>
  <si>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</si>
  <si>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</si>
  <si>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</si>
  <si>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</si>
  <si>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</si>
  <si>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</si>
  <si>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</si>
  <si>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</si>
  <si>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</si>
  <si>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</si>
  <si>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</si>
  <si>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</si>
  <si>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</si>
  <si>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</si>
  <si>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</si>
  <si>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</si>
  <si>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</si>
  <si>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</si>
  <si>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</si>
  <si>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</si>
  <si>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</si>
  <si>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</si>
  <si>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</si>
  <si>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</si>
  <si>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</si>
  <si>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</si>
  <si>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</si>
  <si>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</si>
  <si>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</si>
  <si>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</si>
  <si>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</si>
  <si>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</si>
  <si>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</si>
  <si>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</si>
  <si>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</si>
  <si>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</si>
  <si>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</si>
  <si>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</si>
  <si>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</si>
  <si>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</si>
  <si>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</si>
  <si>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</si>
  <si>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</si>
  <si>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</si>
  <si>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</si>
  <si>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</si>
  <si>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</si>
  <si>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</si>
  <si>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</si>
  <si>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</si>
  <si>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</si>
  <si>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</si>
  <si>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</si>
  <si>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</si>
  <si>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</si>
  <si>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</si>
  <si>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</si>
  <si>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</si>
  <si>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</si>
  <si>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</si>
  <si>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</si>
  <si>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</si>
  <si>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</si>
  <si>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</si>
  <si>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</si>
  <si>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</si>
  <si>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</si>
  <si>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</si>
  <si>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</si>
  <si>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</si>
  <si>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</si>
  <si>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</si>
  <si>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</si>
  <si>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</si>
  <si>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</si>
  <si>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</si>
  <si>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</si>
  <si>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</si>
  <si>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</si>
  <si>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</si>
  <si>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</si>
  <si>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</si>
  <si>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</si>
  <si>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</si>
  <si>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</si>
  <si>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</si>
  <si>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</si>
  <si>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</si>
  <si>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</si>
  <si>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</si>
  <si>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</si>
  <si>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</si>
  <si>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</si>
  <si>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</si>
  <si>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</si>
  <si>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</si>
  <si>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</si>
  <si>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</si>
  <si>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</si>
  <si>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</si>
  <si>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</si>
  <si>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</si>
  <si>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</si>
  <si>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</si>
  <si>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</si>
  <si>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</si>
  <si>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</si>
  <si>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</si>
  <si>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</si>
  <si>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</si>
  <si>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</si>
  <si>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</si>
  <si>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</si>
  <si>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</si>
  <si>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</si>
  <si>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</si>
  <si>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</si>
  <si>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</si>
  <si>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</si>
  <si>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</si>
  <si>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</si>
  <si>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</si>
  <si>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</si>
  <si>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</si>
  <si>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</si>
  <si>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</si>
  <si>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</si>
  <si>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</si>
  <si>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</si>
  <si>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</si>
  <si>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</si>
  <si>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</si>
  <si>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</si>
  <si>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</si>
  <si>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</si>
  <si>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</si>
  <si>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</si>
  <si>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</si>
  <si>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</si>
  <si>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</si>
  <si>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</si>
  <si>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</si>
  <si>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</si>
  <si>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</si>
  <si>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</si>
  <si>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</si>
  <si>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</si>
  <si>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</si>
  <si>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</si>
  <si>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</si>
  <si>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</si>
  <si>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</si>
  <si>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</si>
  <si>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</si>
  <si>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</si>
  <si>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</si>
  <si>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</si>
  <si>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</si>
  <si>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</si>
  <si>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</si>
  <si>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</si>
  <si>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</si>
  <si>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</si>
  <si>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</si>
  <si>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</si>
  <si>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</si>
  <si>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</si>
  <si>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</si>
  <si>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</si>
  <si>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</si>
  <si>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</si>
  <si>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</si>
  <si>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</si>
  <si>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</si>
  <si>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</si>
  <si>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</si>
  <si>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</si>
  <si>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</si>
  <si>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</si>
  <si>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</si>
  <si>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</si>
  <si>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</si>
  <si>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</si>
  <si>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</si>
  <si>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</si>
  <si>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</si>
  <si>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</si>
  <si>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</si>
  <si>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</si>
  <si>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</si>
  <si>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</si>
  <si>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</si>
  <si>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</si>
  <si>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</si>
  <si>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</si>
  <si>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</si>
  <si>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</si>
  <si>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</si>
  <si>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</si>
  <si>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</si>
  <si>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</si>
  <si>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</si>
  <si>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</si>
  <si>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</si>
  <si>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</si>
  <si>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</si>
  <si>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</si>
  <si>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</si>
  <si>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</si>
  <si>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</si>
  <si>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</si>
  <si>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</si>
  <si>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</si>
  <si>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</si>
  <si>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</si>
  <si>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</si>
  <si>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</si>
  <si>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</si>
  <si>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</si>
  <si>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</si>
  <si>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</si>
  <si>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</si>
  <si>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</si>
  <si>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</si>
  <si>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</si>
  <si>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</si>
  <si>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</si>
  <si>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</si>
  <si>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</si>
  <si>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</si>
  <si>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</si>
  <si>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</si>
  <si>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</si>
  <si>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</si>
  <si>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</si>
  <si>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</si>
  <si>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</si>
  <si>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</si>
  <si>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</si>
  <si>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</si>
  <si>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</si>
  <si>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</si>
  <si>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</si>
  <si>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</si>
  <si>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</si>
  <si>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</si>
  <si>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</si>
  <si>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</si>
  <si>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</si>
  <si>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</si>
  <si>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</si>
  <si>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</si>
  <si>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</si>
  <si>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</si>
  <si>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</si>
  <si>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</si>
  <si>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</si>
  <si>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</si>
  <si>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</si>
  <si>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</si>
  <si>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</si>
  <si>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</si>
  <si>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</si>
  <si>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</si>
  <si>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</si>
  <si>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</si>
  <si>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</si>
  <si>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</si>
  <si>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</si>
  <si>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</si>
  <si>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</si>
  <si>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</si>
  <si>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</si>
  <si>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</si>
  <si>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</si>
  <si>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</si>
  <si>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</si>
  <si>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</si>
  <si>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</si>
  <si>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</si>
  <si>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</si>
  <si>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</si>
  <si>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</si>
  <si>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</si>
  <si>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</si>
  <si>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</si>
  <si>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</si>
  <si>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</si>
  <si>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</si>
  <si>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</si>
  <si>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</si>
  <si>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</si>
  <si>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</si>
  <si>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</si>
  <si>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</si>
  <si>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</si>
  <si>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</si>
  <si>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</si>
  <si>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</si>
  <si>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</si>
  <si>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</si>
  <si>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</si>
  <si>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</si>
  <si>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</si>
  <si>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</si>
  <si>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</si>
  <si>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</si>
  <si>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</si>
  <si>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</si>
  <si>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</si>
  <si>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</si>
  <si>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</si>
  <si>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</si>
  <si>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</si>
  <si>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</si>
  <si>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</si>
  <si>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</si>
  <si>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</si>
  <si>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</si>
  <si>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</si>
  <si>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</si>
  <si>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</si>
  <si>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</si>
  <si>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</si>
  <si>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</si>
  <si>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</si>
  <si>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</si>
  <si>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</si>
  <si>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</si>
  <si>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</si>
  <si>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</si>
  <si>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</si>
  <si>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</si>
  <si>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</si>
  <si>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</si>
  <si>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</si>
  <si>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</si>
  <si>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</si>
  <si>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</si>
  <si>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</si>
  <si>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</si>
  <si>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</si>
  <si>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</si>
  <si>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</si>
  <si>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</si>
  <si>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</si>
  <si>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</si>
  <si>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</si>
  <si>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</si>
  <si>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</si>
  <si>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</si>
  <si>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</si>
  <si>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</si>
  <si>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</si>
  <si>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</si>
  <si>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</si>
  <si>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</si>
  <si>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</si>
  <si>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</si>
  <si>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</si>
  <si>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</si>
  <si>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</si>
  <si>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</si>
  <si>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</si>
  <si>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</si>
  <si>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</si>
  <si>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</si>
  <si>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</si>
  <si>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</si>
  <si>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</si>
  <si>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</si>
  <si>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</si>
  <si>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</si>
  <si>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</si>
  <si>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</si>
  <si>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</si>
  <si>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</si>
  <si>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</si>
  <si>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</si>
  <si>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</si>
  <si>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</si>
  <si>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</si>
  <si>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</si>
  <si>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</si>
  <si>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</si>
  <si>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</si>
  <si>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</si>
  <si>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</si>
  <si>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</si>
  <si>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</si>
  <si>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</si>
  <si>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</si>
  <si>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</si>
  <si>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</si>
  <si>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</si>
  <si>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</si>
  <si>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</si>
  <si>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</si>
  <si>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</si>
  <si>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</si>
  <si>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</si>
  <si>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</si>
  <si>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</si>
  <si>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</si>
  <si>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</si>
  <si>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</si>
  <si>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</si>
  <si>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</si>
  <si>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</si>
  <si>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</si>
  <si>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</si>
  <si>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</si>
  <si>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</si>
  <si>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</si>
  <si>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</si>
  <si>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</si>
  <si>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</si>
  <si>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</si>
  <si>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</si>
  <si>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</si>
  <si>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</si>
  <si>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</si>
  <si>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</si>
  <si>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</si>
  <si>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</si>
  <si>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</si>
  <si>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</si>
  <si>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</si>
  <si>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</si>
  <si>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</si>
  <si>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</si>
  <si>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</si>
  <si>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</si>
  <si>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</si>
  <si>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</si>
  <si>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</si>
  <si>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</si>
  <si>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</si>
  <si>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</si>
  <si>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</si>
  <si>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</si>
  <si>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</si>
  <si>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</si>
  <si>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</si>
  <si>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</si>
  <si>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</si>
  <si>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</si>
  <si>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</si>
  <si>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</si>
  <si>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</si>
  <si>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</si>
  <si>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</si>
  <si>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</si>
  <si>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</si>
  <si>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</si>
  <si>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</si>
  <si>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</si>
  <si>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</si>
  <si>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</si>
  <si>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</si>
  <si>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</si>
  <si>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</si>
  <si>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</si>
  <si>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</si>
  <si>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</si>
  <si>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</si>
  <si>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</si>
  <si>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</si>
  <si>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</si>
  <si>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</si>
  <si>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</si>
  <si>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</si>
  <si>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</si>
  <si>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</si>
  <si>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</si>
  <si>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</si>
  <si>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</si>
  <si>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</si>
  <si>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</si>
  <si>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</si>
  <si>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</si>
  <si>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</si>
  <si>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</si>
  <si>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</si>
  <si>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</si>
  <si>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</si>
  <si>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</si>
  <si>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</si>
  <si>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</si>
  <si>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</si>
  <si>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</si>
  <si>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</si>
  <si>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</si>
  <si>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</si>
  <si>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</si>
  <si>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</si>
  <si>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</si>
  <si>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</si>
  <si>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</si>
  <si>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</si>
  <si>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</si>
  <si>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</si>
  <si>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</si>
  <si>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</si>
  <si>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</si>
  <si>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</si>
  <si>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</si>
  <si>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</si>
  <si>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</si>
  <si>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</si>
  <si>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</si>
  <si>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</si>
  <si>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</si>
  <si>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</si>
  <si>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</si>
  <si>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</si>
  <si>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</si>
  <si>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</si>
  <si>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</si>
  <si>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</si>
  <si>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</si>
  <si>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</si>
  <si>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</si>
  <si>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</si>
  <si>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</si>
  <si>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</si>
  <si>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</si>
  <si>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</si>
  <si>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</si>
  <si>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</si>
  <si>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</si>
  <si>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</si>
  <si>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</si>
  <si>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</si>
  <si>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</si>
  <si>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</si>
  <si>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</si>
  <si>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</si>
  <si>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</si>
  <si>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</si>
  <si>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</si>
  <si>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</si>
  <si>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</si>
  <si>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</si>
  <si>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</si>
  <si>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</si>
  <si>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</si>
  <si>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</si>
  <si>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</si>
  <si>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</si>
  <si>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</si>
  <si>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</si>
  <si>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</si>
  <si>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</si>
  <si>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</si>
  <si>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</si>
  <si>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</si>
  <si>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</si>
  <si>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</si>
  <si>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</si>
  <si>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</si>
  <si>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</si>
  <si>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</si>
  <si>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</si>
  <si>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</si>
  <si>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</si>
  <si>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</si>
  <si>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</si>
  <si>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</si>
  <si>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</si>
  <si>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</si>
  <si>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</si>
  <si>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</si>
  <si>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</si>
  <si>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</si>
  <si>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</si>
  <si>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</si>
  <si>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</si>
  <si>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</si>
  <si>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</si>
  <si>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</si>
  <si>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</si>
  <si>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</si>
  <si>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</si>
  <si>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</si>
  <si>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</si>
  <si>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</si>
  <si>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</si>
  <si>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</si>
  <si>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</si>
  <si>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</si>
  <si>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</si>
  <si>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</si>
  <si>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</si>
  <si>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</si>
  <si>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</si>
  <si>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</si>
  <si>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</si>
  <si>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</si>
  <si>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</si>
  <si>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</si>
  <si>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</si>
  <si>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</si>
  <si>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</si>
  <si>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</si>
  <si>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</si>
  <si>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</si>
  <si>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</si>
  <si>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</si>
  <si>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</si>
  <si>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</si>
  <si>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</si>
  <si>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</si>
  <si>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</si>
  <si>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</si>
  <si>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</si>
  <si>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</si>
  <si>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</si>
  <si>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</si>
  <si>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</si>
  <si>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</si>
  <si>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</si>
  <si>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</si>
  <si>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</si>
  <si>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</si>
  <si>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</si>
  <si>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</si>
  <si>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</si>
  <si>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</si>
  <si>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</si>
  <si>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</si>
  <si>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</si>
  <si>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</si>
  <si>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</si>
  <si>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</si>
  <si>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</si>
  <si>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</si>
  <si>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</si>
  <si>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</si>
  <si>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</si>
  <si>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</si>
  <si>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</si>
  <si>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</si>
  <si>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</si>
  <si>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</si>
  <si>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SSTNBL1</t>
  </si>
  <si>
    <t>Santander Specific</t>
  </si>
  <si>
    <t>SSTNBL6</t>
  </si>
  <si>
    <t>Not eligible/aligned</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</si>
  <si>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</si>
  <si>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</si>
  <si>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</si>
  <si>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</si>
  <si>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</si>
  <si>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</si>
  <si>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</si>
  <si>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</si>
  <si>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</si>
  <si>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</si>
  <si>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</si>
  <si>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</si>
  <si>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</si>
  <si>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</si>
  <si>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</si>
  <si>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</si>
  <si>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</si>
  <si>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</si>
  <si>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</si>
  <si>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</si>
  <si>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</si>
  <si>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</si>
  <si>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</si>
  <si>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</si>
  <si>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</si>
  <si>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</si>
  <si>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</si>
  <si>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</si>
  <si>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</si>
  <si>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</si>
  <si>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</si>
  <si>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</si>
  <si>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</si>
  <si>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</si>
  <si>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</si>
  <si>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</si>
  <si>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</si>
  <si>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</si>
  <si>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</si>
  <si>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</si>
  <si>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</si>
  <si>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</si>
  <si>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</si>
  <si>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</si>
  <si>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</si>
  <si>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</si>
  <si>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</si>
  <si>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</si>
  <si>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</si>
  <si>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</si>
  <si>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</si>
  <si>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</si>
  <si>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</si>
  <si>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</si>
  <si>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</si>
  <si>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</si>
  <si>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</si>
  <si>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</si>
  <si>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</si>
  <si>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</si>
  <si>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</si>
  <si>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</si>
  <si>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</si>
  <si>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</si>
  <si>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</si>
  <si>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</si>
  <si>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</si>
  <si>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</si>
  <si>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</si>
  <si>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</si>
  <si>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</si>
  <si>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</si>
  <si>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</si>
  <si>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</si>
  <si>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</si>
  <si>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</si>
  <si>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</si>
  <si>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</si>
  <si>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</si>
  <si>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</si>
  <si>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</si>
  <si>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</si>
  <si>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</si>
  <si>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</si>
  <si>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</si>
  <si>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</si>
  <si>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</si>
  <si>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</si>
  <si>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</si>
  <si>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</si>
  <si>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</si>
  <si>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</si>
  <si>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</si>
  <si>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</si>
  <si>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</si>
  <si>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</si>
  <si>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</si>
  <si>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</si>
  <si>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</si>
  <si>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</si>
  <si>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MTHD_USD_PRTCTN_SCP_3</t>
  </si>
  <si>
    <t>lt827_mthd_usd_instrmnt</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</si>
  <si>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</si>
  <si>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</si>
  <si>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r>
      <t>in ('setor publico','outras instituicoes financeiras'</t>
    </r>
    <r>
      <rPr>
        <sz val="11"/>
        <rFont val="Arial"/>
        <family val="2"/>
        <scheme val="minor"/>
      </rPr>
      <t>)</t>
    </r>
  </si>
  <si>
    <t>rl_estt_clltrl_lctn</t>
  </si>
  <si>
    <t>rl_estt_pst_cd</t>
  </si>
  <si>
    <t>prtctn_vl</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</si>
  <si>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</si>
  <si>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</si>
  <si>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</si>
  <si>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</si>
  <si>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FLG_GRP_NFRD_APPLCBLTY</t>
  </si>
  <si>
    <t>cd_captools.ct610_titulos
cd_mercados.ttt35_titlgru</t>
  </si>
  <si>
    <t>prtctn_id</t>
  </si>
  <si>
    <t>clyr7003_cpostal
clyr7003_cp3</t>
  </si>
  <si>
    <t>flg_nfrd
valor_lt</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</si>
  <si>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</si>
  <si>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</si>
  <si>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</si>
  <si>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</si>
  <si>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</si>
  <si>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</si>
  <si>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</si>
  <si>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</si>
  <si>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</si>
  <si>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</si>
  <si>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</si>
  <si>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</si>
  <si>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</si>
  <si>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</si>
  <si>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</si>
  <si>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</si>
  <si>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</si>
  <si>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</si>
  <si>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</si>
  <si>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</si>
  <si>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 xml:space="preserve">Replicar metodologia de cálculo aplicável para bens imóveis na Loan Tape em âmbito PM. Para o universo que não é âmbito PM recorrer à informação do Modelo de Bens Imóveis. 
Nos casos em que substr(prtctn_id,1,1) &lt;&gt; ‘I’ então deve ser reportado o valor de Not Applicable </t>
  </si>
  <si>
    <t>lookup à tabela lt803_codigos_lt com base nos valores da variável metodo_info da tabela cd_imv_out_certif. Nos casos em que substr(prtctn_id,1,1) &lt;&gt; ‘I’ então deve ser reportado o valor de Not Applicable</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</si>
  <si>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</si>
  <si>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</si>
  <si>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</si>
  <si>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</si>
  <si>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</si>
  <si>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</si>
  <si>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</si>
  <si>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</si>
  <si>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</si>
  <si>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</si>
  <si>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</si>
  <si>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</si>
  <si>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</si>
  <si>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</si>
  <si>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</si>
  <si>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</si>
  <si>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</si>
  <si>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</si>
  <si>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</si>
  <si>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</si>
  <si>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</si>
  <si>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</si>
  <si>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</si>
  <si>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</si>
  <si>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</si>
  <si>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</si>
  <si>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postal_code</t>
  </si>
  <si>
    <t>last_appraisal_amount</t>
  </si>
  <si>
    <t>Replicar a metodologia do campo 'grp_emssns_scp1' mas substituir o campo 'SCP1_EMSS' pelo campo 'SCP2_EMSS'.</t>
  </si>
  <si>
    <t>Replicar a metodologia do campo 'grp_emssns_scp1' mas substituir o campo 'SCP1_EMSS' pelo campo 'SCP3_EMSS'.</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</si>
  <si>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</si>
  <si>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</si>
  <si>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</si>
  <si>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not in ('particulares')</t>
  </si>
  <si>
    <t>not in ('setor publico','particulares')</t>
  </si>
  <si>
    <t>business_esg.modesg_out_empr_info_nfin</t>
  </si>
  <si>
    <t>business_esg.modesg_out_empr_info_nfin
lt803_codigos_lt</t>
  </si>
  <si>
    <t>business_esg.modesg_out_bens_imoveis
business_esg.modesg_out_emss_vcls</t>
  </si>
  <si>
    <t>mptot</t>
  </si>
  <si>
    <t>mvdsrpre</t>
  </si>
  <si>
    <t>concat_ws ("-",clyr7003_cpostal,clyr7003_cp3)
where trim(clyr7003_imorfisc) = 'S'</t>
  </si>
  <si>
    <t>lookup à tabela lt803_codigos_lt com base nos valores da variável cod_nace_esg da tabela business_esg.modesg_out_empr_info_nfin</t>
  </si>
  <si>
    <t>lookup à tabela lt803_codigos_lt com base nos valores da variável flg_rsc_fsc_agd da tabela business_esg.modesg_out_empr_info_nfin. 
Caso não existam dados, então deve ser reportado o valor ‘N’.</t>
  </si>
  <si>
    <t>lookup à tabela lt803_codigos_lt com base nos valores da variável flg_rsc_fsc_crnc da tabela business_esg.modesg_out_empr_info_nfin.
Caso não existam dados, então deve ser reportado o valor ‘N’.</t>
  </si>
  <si>
    <t>lookup à tabela lt803_codigos_lt com base nos valores da variável flg_rsc_fsc_agd da tabela business_esg.modesg_out_bens_imoveis . Nos casos em que substr(prtctn_id,1,1) &lt;&gt; ‘I’ ou caso não existam dados, então deve ser reportado o valor ‘N’.</t>
  </si>
  <si>
    <t>MOB</t>
  </si>
  <si>
    <t>18/10: Regras para reportar o valor para variáveis não aplicáveis definidas na folha lt805_conf_exp</t>
  </si>
  <si>
    <t>18/10: Alteração da regra de aprovisionamento e Alteração da parametrização na lt803</t>
  </si>
  <si>
    <t>business_esg.modesg_out_bens_imoveis
lt803_codigos_lt</t>
  </si>
  <si>
    <t>business_esg.modesg_out_bens_imoveis 
lt803_codigos_lt</t>
  </si>
  <si>
    <t>24/10: Regras para reportar o valor quando o mesmo não existe na origem</t>
  </si>
  <si>
    <t>18/10: Alteração da regra de aprovisionamento (where trim(clyr7003_imorfisc) = 'S')
24/10: Alteração da regra de aprovisionamento (alteração para o campo clyr7003_cp3)</t>
  </si>
  <si>
    <t>24/10: Adição do campo e respetiva regra de aprovisionamento</t>
  </si>
  <si>
    <t>18/10: Alteração da parametrização na lt803
24/10: Adição das regras para reportar o valor para variáveis não aplicáveis na folha lt805_conf_exp</t>
  </si>
  <si>
    <t>24/10: Adição das regras para reportar o valor para variáveis não aplicáveis na folha lt805_conf_exp</t>
  </si>
  <si>
    <t>24/10: Alteração da regra de aprovisionamento e Adição das regras para reportar o valor para variáveis não aplicáveis na folha lt805_conf_exp</t>
  </si>
  <si>
    <t>Valor fixo: 'EPSD2'
Caso o campo 'ep_scr' assuma o valor de Missing Value, então reportar o valor de Missing Value.
Nos casos em que substr(prtctn_id,1,1) &lt;&gt; ‘I’ então deve ser reportado o valor de Not Applicable</t>
  </si>
  <si>
    <t>18/10: Alteração da regra de aprovisionamento
28/10: Alteração da regra de aprovisionamento e eliminação das linhas na tabela de parametrização na lt803.</t>
  </si>
  <si>
    <t>purpose_code</t>
  </si>
  <si>
    <t>in ('Habitacao','CRE_FC','CRE_OUTRO','CRE')</t>
  </si>
  <si>
    <t>02</t>
  </si>
  <si>
    <t>05</t>
  </si>
  <si>
    <t>01</t>
  </si>
  <si>
    <t>SSTNBL_CTGRY</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</si>
  <si>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</si>
  <si>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</si>
  <si>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</si>
  <si>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</si>
  <si>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</si>
  <si>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</si>
  <si>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</si>
  <si>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</si>
  <si>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</si>
  <si>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</si>
  <si>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</si>
  <si>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</si>
  <si>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</si>
  <si>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</si>
  <si>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</si>
  <si>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</si>
  <si>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</si>
  <si>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</si>
  <si>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</si>
  <si>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</si>
  <si>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</si>
  <si>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</si>
  <si>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</si>
  <si>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</si>
  <si>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</si>
  <si>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</si>
  <si>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</si>
  <si>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</si>
  <si>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</si>
  <si>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</si>
  <si>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</si>
  <si>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</si>
  <si>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A.2.1.</t>
  </si>
  <si>
    <t>A.2.2.</t>
  </si>
  <si>
    <t>A.2.3.</t>
  </si>
  <si>
    <t>A.2.4.</t>
  </si>
  <si>
    <t>A.2.5.</t>
  </si>
  <si>
    <t>A.2.6.</t>
  </si>
  <si>
    <t>A.2.7.</t>
  </si>
  <si>
    <t>A.2.8.</t>
  </si>
  <si>
    <t>A.2.9.</t>
  </si>
  <si>
    <t>A.2.10.</t>
  </si>
  <si>
    <t>A.2.11.</t>
  </si>
  <si>
    <t>A.2.12.</t>
  </si>
  <si>
    <t>A.2.13.</t>
  </si>
  <si>
    <t>A.2.14.</t>
  </si>
  <si>
    <t>A.2.15.</t>
  </si>
  <si>
    <t>A.2.16.</t>
  </si>
  <si>
    <t>A.2.17.</t>
  </si>
  <si>
    <t>A.2.18.</t>
  </si>
  <si>
    <t>A.2.19.</t>
  </si>
  <si>
    <t>A.2.20.</t>
  </si>
  <si>
    <t>A.2.21.</t>
  </si>
  <si>
    <t>A.3.1.</t>
  </si>
  <si>
    <t>A.3.2.</t>
  </si>
  <si>
    <t>A.3.3.</t>
  </si>
  <si>
    <t>A.3.4.</t>
  </si>
  <si>
    <t>A.3.5.</t>
  </si>
  <si>
    <t>A.3.6.</t>
  </si>
  <si>
    <t>A.3.7.</t>
  </si>
  <si>
    <t>A.3.8.</t>
  </si>
  <si>
    <t>A.3.9.</t>
  </si>
  <si>
    <t>A.3.10.</t>
  </si>
  <si>
    <t>A.4.1.</t>
  </si>
  <si>
    <t>A.5.1.</t>
  </si>
  <si>
    <t>A.5.2.</t>
  </si>
  <si>
    <t>A.5.3.</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</si>
  <si>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</si>
  <si>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</si>
  <si>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</si>
  <si>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</si>
  <si>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</si>
  <si>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</si>
  <si>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</si>
  <si>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</si>
  <si>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</si>
  <si>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</si>
  <si>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</si>
  <si>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</si>
  <si>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</si>
  <si>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</si>
  <si>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</si>
  <si>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</si>
  <si>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</si>
  <si>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</si>
  <si>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</si>
  <si>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</si>
  <si>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</si>
  <si>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</si>
  <si>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</si>
  <si>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</si>
  <si>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</si>
  <si>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A.7.1.</t>
  </si>
  <si>
    <t>A.7.2.</t>
  </si>
  <si>
    <t>A.7.3.</t>
  </si>
  <si>
    <t>A.7.4.</t>
  </si>
  <si>
    <t>A.7.5.</t>
  </si>
  <si>
    <t>A.7.6.</t>
  </si>
  <si>
    <t>A.7.7.</t>
  </si>
  <si>
    <t>A.7.8.</t>
  </si>
  <si>
    <t>A.7.9.</t>
  </si>
  <si>
    <t>A.7.10.</t>
  </si>
  <si>
    <t>A.7.11.</t>
  </si>
  <si>
    <t>A.7.12.</t>
  </si>
  <si>
    <t>A.7.13.</t>
  </si>
  <si>
    <t>A.7.14.</t>
  </si>
  <si>
    <t>A.7.15.</t>
  </si>
  <si>
    <t>A.7.16.</t>
  </si>
  <si>
    <t>A.7.17.</t>
  </si>
  <si>
    <t>A.7.18.</t>
  </si>
  <si>
    <t>A.7.19.</t>
  </si>
  <si>
    <t>A.7.20.</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</si>
  <si>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</si>
  <si>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</si>
  <si>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</si>
  <si>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</si>
  <si>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</si>
  <si>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</si>
  <si>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</si>
  <si>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</si>
  <si>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</si>
  <si>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</si>
  <si>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</si>
  <si>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</si>
  <si>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</si>
  <si>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</si>
  <si>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</si>
  <si>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</si>
  <si>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</si>
  <si>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</si>
  <si>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</si>
  <si>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</si>
  <si>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</si>
  <si>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</si>
  <si>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</si>
  <si>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</si>
  <si>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</si>
  <si>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</si>
  <si>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</si>
  <si>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</si>
  <si>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</si>
  <si>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</si>
  <si>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</si>
  <si>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</si>
  <si>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</si>
  <si>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</si>
  <si>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</si>
  <si>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A.9.1.</t>
  </si>
  <si>
    <t>A.10.1.</t>
  </si>
  <si>
    <t>A.10.2.</t>
  </si>
  <si>
    <t>A.10.3.</t>
  </si>
  <si>
    <t>A.10.4.</t>
  </si>
  <si>
    <t>A.10.5.</t>
  </si>
  <si>
    <t>A.10.6.</t>
  </si>
  <si>
    <t>A.11.1.</t>
  </si>
  <si>
    <t>A.11.2.</t>
  </si>
  <si>
    <t>A.11.3.</t>
  </si>
  <si>
    <t>A.11.4.</t>
  </si>
  <si>
    <t>not in ('Habitacao','CRE_FC','CRE_OUTRO','CRE')</t>
  </si>
  <si>
    <t>210102</t>
  </si>
  <si>
    <t>210103</t>
  </si>
  <si>
    <t>210104</t>
  </si>
  <si>
    <t>210105</t>
  </si>
  <si>
    <t>210106</t>
  </si>
  <si>
    <t>210201</t>
  </si>
  <si>
    <t>210202</t>
  </si>
  <si>
    <t>210419</t>
  </si>
  <si>
    <t>210601</t>
  </si>
  <si>
    <t>210602</t>
  </si>
  <si>
    <t>210603</t>
  </si>
  <si>
    <t>210203</t>
  </si>
  <si>
    <t>210420</t>
  </si>
  <si>
    <t>210421</t>
  </si>
  <si>
    <t>210501</t>
  </si>
  <si>
    <t>210107</t>
  </si>
  <si>
    <t>210108</t>
  </si>
  <si>
    <t>210204</t>
  </si>
  <si>
    <t>210109</t>
  </si>
  <si>
    <t>210110</t>
  </si>
  <si>
    <t>210206</t>
  </si>
  <si>
    <t>210207</t>
  </si>
  <si>
    <t>210208</t>
  </si>
  <si>
    <t>210301</t>
  </si>
  <si>
    <t>210302</t>
  </si>
  <si>
    <t>210303</t>
  </si>
  <si>
    <t>210304</t>
  </si>
  <si>
    <t>210305</t>
  </si>
  <si>
    <t>210306</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</si>
  <si>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</si>
  <si>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</si>
  <si>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</si>
  <si>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</si>
  <si>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</si>
  <si>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</si>
  <si>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</si>
  <si>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</si>
  <si>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</si>
  <si>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</si>
  <si>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</si>
  <si>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</si>
  <si>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</si>
  <si>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</si>
  <si>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</si>
  <si>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</si>
  <si>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</si>
  <si>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</si>
  <si>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</si>
  <si>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</si>
  <si>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</si>
  <si>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</si>
  <si>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</si>
  <si>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</si>
  <si>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</si>
  <si>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</si>
  <si>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</si>
  <si>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</si>
  <si>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</si>
  <si>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2501  </t>
  </si>
  <si>
    <t>260101</t>
  </si>
  <si>
    <t>260201</t>
  </si>
  <si>
    <t>260401</t>
  </si>
  <si>
    <t>260301</t>
  </si>
  <si>
    <t>260302</t>
  </si>
  <si>
    <t>260303</t>
  </si>
  <si>
    <t>260402</t>
  </si>
  <si>
    <t>260304</t>
  </si>
  <si>
    <t>260601</t>
  </si>
  <si>
    <t>260602</t>
  </si>
  <si>
    <t>260102</t>
  </si>
  <si>
    <t>260103</t>
  </si>
  <si>
    <t>260202</t>
  </si>
  <si>
    <t>260203</t>
  </si>
  <si>
    <t>260204</t>
  </si>
  <si>
    <t>260205</t>
  </si>
  <si>
    <t>260404</t>
  </si>
  <si>
    <t>260305</t>
  </si>
  <si>
    <t>260406</t>
  </si>
  <si>
    <t>260405</t>
  </si>
  <si>
    <t>260407</t>
  </si>
  <si>
    <t>260501</t>
  </si>
  <si>
    <t>260502</t>
  </si>
  <si>
    <t>270101</t>
  </si>
  <si>
    <t>270102</t>
  </si>
  <si>
    <t>270202</t>
  </si>
  <si>
    <t>280201</t>
  </si>
  <si>
    <t>280202</t>
  </si>
  <si>
    <t>280203</t>
  </si>
  <si>
    <t>2804  </t>
  </si>
  <si>
    <t>280501</t>
  </si>
  <si>
    <t>280502</t>
  </si>
  <si>
    <t>280601</t>
  </si>
  <si>
    <t>280602</t>
  </si>
  <si>
    <t>280603</t>
  </si>
  <si>
    <t>280604</t>
  </si>
  <si>
    <t>280701</t>
  </si>
  <si>
    <t>280703</t>
  </si>
  <si>
    <t>280705</t>
  </si>
  <si>
    <t>280702</t>
  </si>
  <si>
    <t>280704</t>
  </si>
  <si>
    <t>280801</t>
  </si>
  <si>
    <t>280503</t>
  </si>
  <si>
    <t>280505</t>
  </si>
  <si>
    <t>280802</t>
  </si>
  <si>
    <t>280901</t>
  </si>
  <si>
    <t>280902</t>
  </si>
  <si>
    <t>280101</t>
  </si>
  <si>
    <t>280102</t>
  </si>
  <si>
    <t>280103</t>
  </si>
  <si>
    <t>280104</t>
  </si>
  <si>
    <t>280105</t>
  </si>
  <si>
    <t>280106</t>
  </si>
  <si>
    <t>280107</t>
  </si>
  <si>
    <t>300202</t>
  </si>
  <si>
    <t>300203</t>
  </si>
  <si>
    <t>300204</t>
  </si>
  <si>
    <t>3003  </t>
  </si>
  <si>
    <t>3103  </t>
  </si>
  <si>
    <t>3104  </t>
  </si>
  <si>
    <t xml:space="preserve"> Electricity generation using solar photovoltaic technology</t>
  </si>
  <si>
    <t xml:space="preserve"> Electricity generation using concentrated solar power (CSP) technology</t>
  </si>
  <si>
    <t xml:space="preserve"> Electricity generation from wind power</t>
  </si>
  <si>
    <t xml:space="preserve"> Electricity generation from ocean energy technologies</t>
  </si>
  <si>
    <t xml:space="preserve"> Electricity generation from hydropower</t>
  </si>
  <si>
    <t xml:space="preserve"> Electricity generation from geothermal energy</t>
  </si>
  <si>
    <t xml:space="preserve"> Electricity generation from renewable non-fossil gaseous and liquid fuels</t>
  </si>
  <si>
    <t xml:space="preserve"> Electricity generation from bioenergy</t>
  </si>
  <si>
    <t xml:space="preserve"> Transmission and distribution of electricity</t>
  </si>
  <si>
    <t xml:space="preserve"> Storage of electricity</t>
  </si>
  <si>
    <t xml:space="preserve"> Storage of thermal energy</t>
  </si>
  <si>
    <t xml:space="preserve"> Storage of hydrogen</t>
  </si>
  <si>
    <t xml:space="preserve"> Manufacture of biogas and biofuels for use in transport and of bioliquids</t>
  </si>
  <si>
    <t xml:space="preserve"> Transmission and distribution networks for renewable and low-carbon gases</t>
  </si>
  <si>
    <t xml:space="preserve"> District heating/cooling distribution</t>
  </si>
  <si>
    <t xml:space="preserve"> Installation and operation of electric heat pumps</t>
  </si>
  <si>
    <t xml:space="preserve"> Cogeneration of heat/cool and power from solar energy</t>
  </si>
  <si>
    <t xml:space="preserve"> Cogeneration of heat/cool and power from geothermal energy</t>
  </si>
  <si>
    <t xml:space="preserve"> Cogeneration of heat/cool and power from renewable non-fossil gaseous and liquid fuels</t>
  </si>
  <si>
    <t xml:space="preserve"> Cogeneration of heat/cool and power from bioenergy</t>
  </si>
  <si>
    <t xml:space="preserve"> Production of heat/cool from solar thermal heating</t>
  </si>
  <si>
    <t xml:space="preserve"> Production of heat/cool from geothermal energy</t>
  </si>
  <si>
    <t xml:space="preserve"> Production of heat/cool from renewable non-fossil gaseous and liquid fuels</t>
  </si>
  <si>
    <t xml:space="preserve"> Production of heat/cool from bioenergy</t>
  </si>
  <si>
    <t xml:space="preserve"> Production of heat/cool using waste heat</t>
  </si>
  <si>
    <t xml:space="preserve"> Pre-commercial stages of advanced technologies to produce energy from nuclear processes with minimal waste from the fuel cycle</t>
  </si>
  <si>
    <t xml:space="preserve"> Construction and safe operation of new nuclear power plants, for the generation of electricity and/or heat, including for hydrogen production, using best-available technologies</t>
  </si>
  <si>
    <t xml:space="preserve"> Electricity generation from nuclear energy in existing installations</t>
  </si>
  <si>
    <t xml:space="preserve"> Electricity generation from fossil gaseous fuels</t>
  </si>
  <si>
    <t xml:space="preserve"> Production of heat/cool from fossil gaseous fuels in an efficient district heating and cooling system</t>
  </si>
  <si>
    <t xml:space="preserve"> High-efficiency co-generation of heat/cool and power from fossil gaseous fuels</t>
  </si>
  <si>
    <t xml:space="preserve">  Renewable Energy Procurement</t>
  </si>
  <si>
    <t xml:space="preserve">   Passenger interurban rail transport</t>
  </si>
  <si>
    <t xml:space="preserve">   Freight rail transport</t>
  </si>
  <si>
    <t xml:space="preserve">   Urban and suburban transport, road passenger transport</t>
  </si>
  <si>
    <t xml:space="preserve">   Operation of personal mobility devices, cycle logistics</t>
  </si>
  <si>
    <t xml:space="preserve">   Transport by motorbikes, passenger cars and light commercial vehicles</t>
  </si>
  <si>
    <t xml:space="preserve">   Freight transport services by road</t>
  </si>
  <si>
    <t xml:space="preserve">   Inland passenger water transport</t>
  </si>
  <si>
    <t xml:space="preserve">   Inland freight water transport</t>
  </si>
  <si>
    <t xml:space="preserve">   Retrofitting of inland water passenger and freight transport</t>
  </si>
  <si>
    <t xml:space="preserve">   Sea and coastal freight water transport, vessels for port operations and auxiliary activities</t>
  </si>
  <si>
    <t xml:space="preserve">   Sea and coastal passenger water transport</t>
  </si>
  <si>
    <t xml:space="preserve">   Retrofitting of sea and coastal freight and passenger water transport</t>
  </si>
  <si>
    <t xml:space="preserve">   Infrastructure for personal mobility, cycle logistics</t>
  </si>
  <si>
    <t xml:space="preserve">   Infrastructure for rail transport</t>
  </si>
  <si>
    <t xml:space="preserve">   Infrastructure enabling low-carbon road transport and public transport</t>
  </si>
  <si>
    <t xml:space="preserve">   Infrastructure enabling low carbon water transport</t>
  </si>
  <si>
    <t xml:space="preserve">   Low carbon airport infrastructure</t>
  </si>
  <si>
    <t xml:space="preserve">   Leasing of aircraft</t>
  </si>
  <si>
    <t xml:space="preserve">   Passenger and freight air transport</t>
  </si>
  <si>
    <t xml:space="preserve">   Air transport ground handling operations</t>
  </si>
  <si>
    <t xml:space="preserve">   Hydrogen powered-vehicles</t>
  </si>
  <si>
    <t xml:space="preserve">   Construction of new buildings</t>
  </si>
  <si>
    <t xml:space="preserve">   Renovation of existing buildings</t>
  </si>
  <si>
    <t xml:space="preserve">   Installation, maintenance and repair of energy efficiency equipment</t>
  </si>
  <si>
    <t xml:space="preserve">   Installation, maintenance and repair of charging stations for electric vehicles in buildings (and parking spaces attached to buildings)</t>
  </si>
  <si>
    <t xml:space="preserve">   Installation, maintenance and repair of instruments and devices for measuring, regulation and controlling energy performance of buildings</t>
  </si>
  <si>
    <t xml:space="preserve">   Installation, maintenance and repair of renewable energy technologies</t>
  </si>
  <si>
    <t xml:space="preserve">   Acquisition and ownership</t>
  </si>
  <si>
    <t xml:space="preserve">   Demolition and wrecking of buildings and other structures</t>
  </si>
  <si>
    <t xml:space="preserve">   Maintenance of roads and motorways</t>
  </si>
  <si>
    <t xml:space="preserve">   Use of concrete in civil engineering</t>
  </si>
  <si>
    <t xml:space="preserve">   Professional services related to energy performance of buildings</t>
  </si>
  <si>
    <t xml:space="preserve">   Nature-based solutions for flood and drought risk prevention and protection</t>
  </si>
  <si>
    <t xml:space="preserve">   Emergency services</t>
  </si>
  <si>
    <t xml:space="preserve">   Flood risk prevention and protection infrastructure</t>
  </si>
  <si>
    <t xml:space="preserve">   Water collection, treatment and supply systems</t>
  </si>
  <si>
    <t xml:space="preserve">   Sustainable Water Management</t>
  </si>
  <si>
    <t xml:space="preserve">   Waste water collection and treatment</t>
  </si>
  <si>
    <t xml:space="preserve">   Collection and transport of non-hazardous waste in source segregated fractions</t>
  </si>
  <si>
    <t xml:space="preserve">   Anaerobic digestion of sewage sludge</t>
  </si>
  <si>
    <t xml:space="preserve">   Anaerobic digestion of bio-waste</t>
  </si>
  <si>
    <t xml:space="preserve">   Composting of bio-waste</t>
  </si>
  <si>
    <t xml:space="preserve">   Material recovery from non-hazardous waste</t>
  </si>
  <si>
    <t xml:space="preserve">   Landfill gas capture and utilisation</t>
  </si>
  <si>
    <t xml:space="preserve">   Transport of CO2</t>
  </si>
  <si>
    <t xml:space="preserve">   Underground permanent geological storage of CO2</t>
  </si>
  <si>
    <t xml:space="preserve">   Desalination</t>
  </si>
  <si>
    <t xml:space="preserve">   Water Supply</t>
  </si>
  <si>
    <t xml:space="preserve">   Urban Waste Water Treatment</t>
  </si>
  <si>
    <t xml:space="preserve">   Sustainable urban drainage systems (SUDS)</t>
  </si>
  <si>
    <t xml:space="preserve">   Phosphorus recovery from waste water</t>
  </si>
  <si>
    <t xml:space="preserve">   Production of alternative water resources for purposes other than human consumption</t>
  </si>
  <si>
    <t xml:space="preserve">   Collection and transport of non-hazardous and hazardous waste</t>
  </si>
  <si>
    <t xml:space="preserve">   Treatment of hazardous waste</t>
  </si>
  <si>
    <t xml:space="preserve">   Recovery of bio-waste by anaerobic digestion or composting</t>
  </si>
  <si>
    <t xml:space="preserve">   Sorting of non-hazardous waste</t>
  </si>
  <si>
    <t xml:space="preserve">   Depollution and dismantling of end-of-life products</t>
  </si>
  <si>
    <t xml:space="preserve">   Collection and transport of hazardous waste</t>
  </si>
  <si>
    <t xml:space="preserve">   Remediation of legally non-conforming landfills and abandoned or illegal waste dumps</t>
  </si>
  <si>
    <t xml:space="preserve">   Remediation of contaminated sites and areas</t>
  </si>
  <si>
    <t xml:space="preserve">   Afforestation</t>
  </si>
  <si>
    <t xml:space="preserve">   Rehabilitation and restoration of forests, including reforestation and natural forest regeneration after an extreme event</t>
  </si>
  <si>
    <t xml:space="preserve">   Forest management</t>
  </si>
  <si>
    <t xml:space="preserve">   Conservation forestry</t>
  </si>
  <si>
    <t xml:space="preserve">   Restoration of wetlands</t>
  </si>
  <si>
    <t xml:space="preserve">   Conservation, including restoration, of habitats, ecosystems and species</t>
  </si>
  <si>
    <t xml:space="preserve">   Sustainable growing of crops</t>
  </si>
  <si>
    <t xml:space="preserve">   Soil Remediation</t>
  </si>
  <si>
    <t xml:space="preserve">   Low-carbon agricultural technologies to improve efficiency (e.g. techniques used in precision farming, hydroponics farming, aeroponics farming)</t>
  </si>
  <si>
    <t xml:space="preserve">   Efficient electric machinery, excluding tech for livestock production</t>
  </si>
  <si>
    <t xml:space="preserve">   Regenerative Farming</t>
  </si>
  <si>
    <t xml:space="preserve">   Agricultural Structures</t>
  </si>
  <si>
    <t xml:space="preserve">   Integrated Crop-Livestock-Forestry Systems (ICLFS)</t>
  </si>
  <si>
    <t xml:space="preserve">   Sustainable Feed Production</t>
  </si>
  <si>
    <t xml:space="preserve">   Livestock Management</t>
  </si>
  <si>
    <t xml:space="preserve">   Sustainable Aquaculture and Fishing</t>
  </si>
  <si>
    <t xml:space="preserve">   Carbon Sequestration Activities</t>
  </si>
  <si>
    <t xml:space="preserve">   Sustainable Agricultural Production</t>
  </si>
  <si>
    <t xml:space="preserve">   Organic Farming</t>
  </si>
  <si>
    <t xml:space="preserve">   Sustainable Land Purchase and Transformation</t>
  </si>
  <si>
    <t xml:space="preserve"> Manufacture of renewable energy technologies</t>
  </si>
  <si>
    <t xml:space="preserve"> Manufacture of equipment for the production and use of hydrogen</t>
  </si>
  <si>
    <t xml:space="preserve"> Manufacture of hydrogen</t>
  </si>
  <si>
    <t xml:space="preserve"> Manufacture of low carbon technologies for transport</t>
  </si>
  <si>
    <t xml:space="preserve"> Manufacture of batteries</t>
  </si>
  <si>
    <t xml:space="preserve"> Manufacture of energy efficiency equipment for buildings</t>
  </si>
  <si>
    <t xml:space="preserve"> Manufacture of other low carbon technologies</t>
  </si>
  <si>
    <t xml:space="preserve"> Manufacture of cement</t>
  </si>
  <si>
    <t xml:space="preserve"> Manufacture of aluminium</t>
  </si>
  <si>
    <t xml:space="preserve"> Manufacture of iron and steel</t>
  </si>
  <si>
    <t xml:space="preserve"> Manufacture of carbon black</t>
  </si>
  <si>
    <t xml:space="preserve"> Manufacture of soda ash</t>
  </si>
  <si>
    <t xml:space="preserve"> Manufacture of organic basic materials</t>
  </si>
  <si>
    <t xml:space="preserve"> Manufacture of nitric acid</t>
  </si>
  <si>
    <t xml:space="preserve"> Manufacture of chlorine</t>
  </si>
  <si>
    <t xml:space="preserve"> Manufacture of anhydrous ammonia</t>
  </si>
  <si>
    <t xml:space="preserve"> Manufacture of plastics in primary form</t>
  </si>
  <si>
    <t xml:space="preserve"> Manufacture of automotive and mobility components</t>
  </si>
  <si>
    <t>Manufacture of rail rolling stock constituents</t>
  </si>
  <si>
    <t xml:space="preserve"> Manufacture, installation, and servicing of high, medium and low voltage electrical equipment for electrical transmission and distribution that result in or enable a substantial contribution to climate change mitigation</t>
  </si>
  <si>
    <t xml:space="preserve"> Manufacturing of aircraft</t>
  </si>
  <si>
    <t xml:space="preserve"> Manufacture, installation and associated services for leakage control technologies enabling leakage reduction and prevention in water supply systems</t>
  </si>
  <si>
    <t xml:space="preserve"> Manufacture of plastic packaging goods</t>
  </si>
  <si>
    <t xml:space="preserve"> Manufacture of active pharmaceutical ingredients (API) or active substances</t>
  </si>
  <si>
    <t xml:space="preserve"> Manufacture of medicinal products</t>
  </si>
  <si>
    <t xml:space="preserve"> Manufacture of clean Naphtha</t>
  </si>
  <si>
    <t xml:space="preserve"> Manufacture and installation of equipment efficient in terms of energy consumption</t>
  </si>
  <si>
    <t xml:space="preserve"> Research, development and innovation for direct air capture of CO2</t>
  </si>
  <si>
    <t xml:space="preserve"> Repair, refurbishment and remanufacturing</t>
  </si>
  <si>
    <t xml:space="preserve"> Sale of spare parts</t>
  </si>
  <si>
    <t xml:space="preserve"> Preparation for re-use of end-of-life products and product components</t>
  </si>
  <si>
    <t xml:space="preserve"> Sale of second-hand goods</t>
  </si>
  <si>
    <t xml:space="preserve"> Product-as-a-service and other circular use- and result-oriented service models</t>
  </si>
  <si>
    <t xml:space="preserve"> Marketplace for the trade of second-hand goods for reuse</t>
  </si>
  <si>
    <t>Manufacture of electric and electronical equipment</t>
  </si>
  <si>
    <t xml:space="preserve"> Hotels, holiday, camping grounds and similar accommodation</t>
  </si>
  <si>
    <t xml:space="preserve"> Data processing, hosting and related activities</t>
  </si>
  <si>
    <t xml:space="preserve"> Data-driven solutions for GHG emissions reductions</t>
  </si>
  <si>
    <t xml:space="preserve"> Software enabling physical climate risk management and adaptation</t>
  </si>
  <si>
    <t xml:space="preserve"> Provision of IT/OT data-driven solutions for leakage reduction</t>
  </si>
  <si>
    <t xml:space="preserve"> Provision of IT/OT data-driven solutions</t>
  </si>
  <si>
    <t xml:space="preserve"> Close to market research, development and innovation</t>
  </si>
  <si>
    <t xml:space="preserve"> Carbon Market</t>
  </si>
  <si>
    <t xml:space="preserve"> Non-life insurance</t>
  </si>
  <si>
    <t xml:space="preserve"> Re-insurance</t>
  </si>
  <si>
    <t xml:space="preserve"> Climate adaptation</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</si>
  <si>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</si>
  <si>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LT002_INSTRUMENT</t>
  </si>
  <si>
    <t>not in ('bancos centrais', 'outras empresas nao financeiras','instituicoes de credito',resto setores / clientes,'outras instituicoes financeiras','setor publico','particulares','MISS','N/A','None')</t>
  </si>
  <si>
    <t>Atualização do campo "SSTNBL_CTGRY_TXNMY"</t>
  </si>
  <si>
    <t xml:space="preserve">Ver regras de aprovisionamento na tabela lt805_conf_exp </t>
  </si>
  <si>
    <t>lt007_instr_activity</t>
  </si>
  <si>
    <t>Lista</t>
  </si>
  <si>
    <t>Informação ao nível do instrumento e categoria SFICS , requerida para efeitos de reporte loan tape</t>
  </si>
  <si>
    <t>INSTRMNT_ID ; SSTNBL_CTGRY</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</si>
  <si>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</si>
  <si>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</si>
  <si>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</si>
  <si>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nome_ctgr_sfcs
valor_lt</t>
  </si>
  <si>
    <t>nome_specific_eligible
valor_lt</t>
  </si>
  <si>
    <t>nome_specific_sustainable 
valor_lt</t>
  </si>
  <si>
    <t>IM01</t>
  </si>
  <si>
    <t>IM05</t>
  </si>
  <si>
    <t>IM06</t>
  </si>
  <si>
    <t>IM08</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</si>
  <si>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</si>
  <si>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</si>
  <si>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Atualização das regras de aprovisionamento dos campos "MTHD_USD_INSTRMNT_SCP_1", "MTHD_USD_INSTRMNT_SCP_2", "MTHD_USD_INSTRMNT_SCP_3" e "SSTNBL_CTGRY_TXNMY"</t>
  </si>
  <si>
    <t>business_esg.modesg_out_sfcs_taxon_europeia
lt803_codigos_lt</t>
  </si>
  <si>
    <t>18/10: Alteração da parametrização na lt803 - Aplicar alteração também a GD
28/10: Alteração da tabela das regras de aprovisionamento (criação de nova tabela) e Alteração da tabela origem para aprovisionamento desta variável</t>
  </si>
  <si>
    <t>cd_alm.mat18_balzclia</t>
  </si>
  <si>
    <t>cd_alm.mat22_demzgpia</t>
  </si>
  <si>
    <t>cd_alm.mat19_balzgpia</t>
  </si>
  <si>
    <t>flg_rsc_fsc_crnc
valor_lt</t>
  </si>
  <si>
    <t>flg_rsc_fsc_agd
valor_lt</t>
  </si>
  <si>
    <t>flg_emprs_excl_paris
valor_lt</t>
  </si>
  <si>
    <t>cod_nace_esg
valor_lt</t>
  </si>
  <si>
    <t>idcomb
valor_lt</t>
  </si>
  <si>
    <t>lt002_instrument
lt803_codigos_lt</t>
  </si>
  <si>
    <r>
      <t xml:space="preserve">lookup à tabela lt803_codigos_lt com base nos valores da variável auxiliar construida a partir da seguinte condição:
</t>
    </r>
    <r>
      <rPr>
        <i/>
        <sz val="8"/>
        <rFont val="Arial"/>
        <family val="2"/>
      </rPr>
      <t>If exists in business_esg.modesg_out_sfcs_taxon_europeia then 1 else 0</t>
    </r>
  </si>
  <si>
    <t>setor publico</t>
  </si>
  <si>
    <t>Código identificador da finalidade do contrato</t>
  </si>
  <si>
    <t>Flag identificadora se o imóvel é financiado</t>
  </si>
  <si>
    <t>Flag identificadora se o imóvel é executado</t>
  </si>
  <si>
    <t>Flag identificadora se o imóvel é colaterizado</t>
  </si>
  <si>
    <t>Flag identificadora se o imóvel é próprio</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</si>
  <si>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</si>
  <si>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Alteração das regras de aprovisionamento dos campos "TTL_LBLTY", "GRP_ANNL_TRNVR_LE" e "GRP_TTL_LBLTY"</t>
  </si>
  <si>
    <r>
      <t>lookup à tabela lt803_codigos_lt com base nos valores da variável</t>
    </r>
    <r>
      <rPr>
        <b/>
        <sz val="8"/>
        <color theme="1"/>
        <rFont val="Arial"/>
        <family val="2"/>
      </rPr>
      <t xml:space="preserve"> </t>
    </r>
    <r>
      <rPr>
        <sz val="8"/>
        <color theme="1"/>
        <rFont val="Arial"/>
        <family val="2"/>
      </rPr>
      <t>flg_rsc_fsc_crnc</t>
    </r>
    <r>
      <rPr>
        <sz val="8"/>
        <rFont val="Arial"/>
        <family val="2"/>
      </rPr>
      <t xml:space="preserve"> da tabela business_esg.modesg_out_bens_imoveis . Nos casos em que substr(prtctn_id,1,1) &lt;&gt; ‘I’ ou caso não existam dados, então deve ser reportado o valor ‘N’.</t>
    </r>
  </si>
  <si>
    <t>Alteração das regras de aprovisionamento do campo "TYP_EP_SCR" e "FLG_CHRNC_PHYSCL_RSK".</t>
  </si>
  <si>
    <t xml:space="preserve">18/10: Alteração da regra de aprovisionamento e Alteração da parametrização na lt803
28/10: Alteração da regra de aprovisionamento em relação ao definido no dia 18/10 (campo origem) </t>
  </si>
  <si>
    <r>
      <t>RE_DQS1_1</t>
    </r>
    <r>
      <rPr>
        <sz val="8"/>
        <color theme="1"/>
        <rFont val="Arial"/>
        <family val="2"/>
        <scheme val="minor"/>
      </rPr>
      <t>A</t>
    </r>
  </si>
  <si>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</si>
  <si>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</si>
  <si>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</si>
  <si>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</si>
  <si>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r>
      <t>MVL_DQS1_1</t>
    </r>
    <r>
      <rPr>
        <sz val="8"/>
        <color theme="1"/>
        <rFont val="Arial"/>
        <family val="2"/>
        <scheme val="minor"/>
      </rPr>
      <t>A</t>
    </r>
  </si>
  <si>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</si>
  <si>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</si>
  <si>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</si>
  <si>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</si>
  <si>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</si>
  <si>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BCL _DQS4_3A</t>
  </si>
  <si>
    <t>BCL _DQS5_3B</t>
  </si>
  <si>
    <t xml:space="preserve">30/10: Alteração das regras de aprovisionamento </t>
  </si>
  <si>
    <t>business_esg.modesg_out_sfcs_taxon_europeia</t>
  </si>
  <si>
    <t>Valor Fixo: 'RMCT1'</t>
  </si>
  <si>
    <t>Alteração das regras de aprovisionamento dos campos "RSK_MTGTD_CCT" e "RSK_MTGTD_CCP"</t>
  </si>
  <si>
    <t>in ('K66.3.0','K66.1.2','K64.3.0','K66.1.1','K65.3.0')</t>
  </si>
  <si>
    <t>in ('K66.2.9','K66.2.2','K66.2.1','K65.2.0','K65.1.2','K65.1.1')</t>
  </si>
  <si>
    <t>Atualização da tabela de parametrização lt826_esg_sbsctr</t>
  </si>
  <si>
    <t>30/10: Atualização do campo na tabela de parametrização lt826_esg_sbsctr</t>
  </si>
  <si>
    <t>Atualização dos campos "MTHD_USD_INSTRMNT_SCP_1",  "MTHD_USD_INSTRMNT_SCP_2" e "MTHD_USD_INSTRMNT_SCP_3" na sheet "lt805_conf_exp".</t>
  </si>
  <si>
    <t>28/10: Regras para reportar esta variável definidas na folha lt805_conf_exp
30/10: Eliminação das linhas na lt803_codigos_lt</t>
  </si>
  <si>
    <t>orgnl_prtctn_vl</t>
  </si>
  <si>
    <t>Original protection value (at inception)</t>
  </si>
  <si>
    <t>Type of protection received, irrespective of its eligibility for credit risk mitigation.</t>
  </si>
  <si>
    <t xml:space="preserve">Eliminação das linhas referentes ao campo "SSTNBL_CTGRY_TXNMY".
</t>
  </si>
  <si>
    <t xml:space="preserve">Adição do campo "ORGNL_PRTCTN_VL" à sheet "Tabelas" (lt004_protection) </t>
  </si>
  <si>
    <t>coalesce(isin,ctitisin,cisinref) 
A tabela cd_captools.ct610_titulos deve ser filtrada por "tipo_titulo" = 'Acao Ordinaria' e priorizando "nom_tot_atual" de maior valor, sempre &gt; 0.</t>
  </si>
  <si>
    <t>24/10: Alteração da regra de aprovisionamento e Adição das regras para reportar o valor para variáveis não aplicáveis na folha lt805_conf_exp
07/11: Alteração da regra de aprovisionamento</t>
  </si>
  <si>
    <t>24/10: Atualização da tabela de universo da protection com introdução do universo de bens móveis e imóveis colaterizados (lt828_univ_protection).
07/11: Atualização da tabela de universo da protection com inclusão de todo o universo de bens móveis</t>
  </si>
  <si>
    <t>typ_prtctn</t>
  </si>
  <si>
    <t>Protection type</t>
  </si>
  <si>
    <t>The original protection value is the monetary value of the protection item that was established at the date when the protection item was originally received as a credit protection.</t>
  </si>
  <si>
    <t>Replicar metodologia de cálculo na Loan Tape em âmbito PM. Para o universo de imóveis que não pertencem ao âmbito PM recorrer à informação do Modelo de Bens Imóveis, ou seja, lookup à tabela lt803_codigos_lt com base nos valores da variável cgarant_bem da tabela business_assets.property</t>
  </si>
  <si>
    <t>TYP_PRTCTN</t>
  </si>
  <si>
    <t>Financial guarantees other than credit derivatives</t>
  </si>
  <si>
    <t>Other protection</t>
  </si>
  <si>
    <t>1B5</t>
  </si>
  <si>
    <t>1SS</t>
  </si>
  <si>
    <t>1EE</t>
  </si>
  <si>
    <t>LSA</t>
  </si>
  <si>
    <t>1CC</t>
  </si>
  <si>
    <t>1SW</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</si>
  <si>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</si>
  <si>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</si>
  <si>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</si>
  <si>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</si>
  <si>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</si>
  <si>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</si>
  <si>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</si>
  <si>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</si>
  <si>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</si>
  <si>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</si>
  <si>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Alteração das regras de aprovisionamento do campo "ISIN".</t>
  </si>
  <si>
    <t>Atualização da tabela de universo da protection com inclusão de todo o universo de bens móveis</t>
  </si>
  <si>
    <t>Atualização das regras de aprovisionamento dos campos "FLG_FIN", "FLG_EXEC", "FLG_COL" e "FLG_PRO" (sem impactos a nível de implementação) na sheet "Tabelas".</t>
  </si>
  <si>
    <t>Atualização da parametrização lt827_mthd_usd_instrmnt</t>
  </si>
  <si>
    <t>Adição do campo "TYP_PRTCTN" à sheet "Tabelas" (lt004_protection)  e das respetivas regras de aprovisionamento. Alteração das regras de aprovisionamento dos campos "EMSSNS_SCP1_PRTCTN", "EMSSNS_SCP2_PRTCTN" ,"EMSSNS_SCP3_PRTCTN",“MTHD_USD_PRTCTN_SCP_1”,“MTHD_USD_PRTCTN_SCP_2” e “MTHD_USD_PRTCTN_SCP_3”.</t>
  </si>
  <si>
    <t>Adição das linhas referentes ao campo_lt = "TYP_PRTCTN". Atualização da parametrização dos campos "ENVRNMNTL_OBJCTV",“MTHD_USD_PRTCTN_SCP_1”,“MTHD_USD_PRTCTN_SCP_2” e “MTHD_USD_PRTCTN_SCP_3”.</t>
  </si>
  <si>
    <t>business_assets.property
lt803_codigos_lt</t>
  </si>
  <si>
    <t>cgarant_bem 
valor_lt</t>
  </si>
  <si>
    <t>Alteração das regras de aprovisionamento dos campos "MTHD_USD_INSTRMNT_SCP_1", "MTHD_USD_INSTRMNT_SCP_2" e "MTHD_USD_INSTRMNT_SCP_3".</t>
  </si>
  <si>
    <t>cd_garantias.gt013_bens_mob</t>
  </si>
  <si>
    <t>28/10: Adição do campo à tabela de parametrização lt827_mthd_usd_instrmnt
07/11: Complemento das regras de aprovisionamento (sem impactos a nível de implementação) e inclusão de novas linhas na tabela de parametrização lt827_mthd_usd_instrmnt</t>
  </si>
  <si>
    <t>PES</t>
  </si>
  <si>
    <t>FIN</t>
  </si>
  <si>
    <t>Atualização da tabela de universo da protection com inclusão de todo o universo de bens financeiros e pessoais</t>
  </si>
  <si>
    <t xml:space="preserve">Para o universo de bens imóveis (business_esg.modesg_out_bens_imoveis) se no campo origem o valor for "NULL" então reportar o valor de Not Applicable.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
</t>
  </si>
  <si>
    <t xml:space="preserve">Para o universo de bens imóveis (business_esg.modesg_out_bens_imoveis) se no campo origem o valor for "NULL" então reportar o valor de Not Applicable.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
</t>
  </si>
  <si>
    <t xml:space="preserve">Para o universo de bens imóveis (business_esg.modesg_out_bens_imoveis) se nos campos origem (“scp1_emss”, “scp2_emss” e “scp3_emss”) os valores forem "NULL" então reportar o valor de Not Applicable. Se apenas o valor da "scp3_emss" for "NULL" então reportar o valor de Missing Data.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
</t>
  </si>
  <si>
    <t>lookup à tabela lt803_codigos_lt com base nos valores da variável origem_scp1_emss das tabelas business_esg.modesg_out_bens_imoveis ou business_esg.modesg_out_emss_vcls. 
Para o universo de bens imóveis (business_esg.modesg_out_bens_imoveis) se no campo origem o valor for "NULL" então reportar o valor de Not Applicable.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t>
  </si>
  <si>
    <t>lookup à tabela lt803_codigos_lt com base nos valores da variável origem_scp2_emss das tabelas business_esg.modesg_out_bens_imoveis ou business_esg.modesg_out_emss_vcls. 
Para o universo de bens imóveis (business_esg.modesg_out_bens_imoveis) se no campo origem o valor for "NULL" então reportar o valor de Not Applicable.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t>
  </si>
  <si>
    <t xml:space="preserve">lookup à tabela lt803_codigos_lt com base nos valores da variável origem_scp3_emss das tabelas business_esg.modesg_out_bens_imoveis ou business_esg.modesg_out_emss_vcls. 
Para o universo de bens imóveis (business_esg.modesg_out_bens_imoveis) se nos campos origem (“origem_scp1_emss", "origem_scp2_emss" e "origem_scp3_emss”) os valores forem "NULL" então reportar o valor de Not Applicable. Se apenas o valor da "origem_scp3_emss” for "NULL" então reportar o valor de Missing Data.
Para o universo de bens móveis se for possível efetuar o cruzamento com a fonte (business_esg.modesg_out_emss_vcls) e no campo origem o valor for 'NULL' ou no caso de não ser possível efetuar o cruzamento, então reportar o valor de Missing Data.
Nos casos em que substr(prtctn_id,1,1) &lt;&gt; ‘I’  ou substr(prtctn_id,1,1) &lt;&gt; ‘M’ então deve ser reportado o valor de Not Applicable
</t>
  </si>
  <si>
    <t xml:space="preserve">18/10: Alteração da regra de aprovisionamento
07/11: Alteração da regra de aprovisionamento para quando o valor origem = NULL ou vazio
26/11: Alteração da regra de aprovisionamento para substr(prtctn_id,1,1) &lt;&gt; ‘I’  ou substr(prtctn_id,1,1) &lt;&gt; ‘M’ </t>
  </si>
  <si>
    <t xml:space="preserve">18/10: Alteração da regra de aprovisionamento
07/11: Alteração da regra de aprovisionamento
26/11: Alteração da regra de aprovisionamento para substr(prtctn_id,1,1) &lt;&gt; ‘I’  ou substr(prtctn_id,1,1) &lt;&gt; ‘M’ </t>
  </si>
  <si>
    <t xml:space="preserve">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t>
  </si>
  <si>
    <t xml:space="preserve">Alteração das regras de aprovisionamento dos campos "EMSSNS_SCP1_PRTCTN", "EMSSNS_SCP2_PRTCTN", "EMSSNS_SCP3_PRTCTN", "MTHD_USD_PRTCTN_SCP_1", "MTHD_USD_PRTCTN_SCP_2" e "MTHD_USD_PRTCTN_SCP_3"  da lt004_protection nos casos em que substr(prtctn_id,1,1) &lt;&gt; ‘I’  ou substr(prtctn_id,1,1) &lt;&gt; ‘M’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</si>
  <si>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</si>
  <si>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</si>
  <si>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t>
  </si>
  <si>
    <t xml:space="preserve">Alteração das regras de aprovisionamento dos campos "MTHD_USD_INSTRMNT_SCP_1", "MTHD_USD_INSTRMNT_SCP_2" e "MTHD_USD_INSTRMNT_SCP_3"  da lt002_instrument nos casos em que substr(prtctn_id,1,1) &lt;&gt; ‘I’  ou substr(prtctn_id,1,1) &lt;&gt; ‘M’ </t>
  </si>
  <si>
    <t xml:space="preserve">Replicar metodologia de cálculo dos bens imóveis na Loan Tape em âmbito PM. Para o universo que não é âmbito PM recorrer à informação do Modelo de Bens Imóveis. 
Nos casos em que substr(prtctn_id,1,1) &lt;&gt; ‘I’ então deve ser reportado o valor de Not Applicable </t>
  </si>
  <si>
    <t xml:space="preserve">24/10: Adição do campo e respetiva regra de aprovisionamento
</t>
  </si>
  <si>
    <t>lookup à tabela lt803_codigos_lt com base nos valores da variável nome_ctgr_sfcs da tabela business_esg.modesg_out_sfcs_taxon_europeia. 
Caso o contrato não exista na tabela business_esg.modesg_out_sfcs_taxon_europeiad deverá ser reportado o código '6001'</t>
  </si>
  <si>
    <t>Alteração das regras de aprovisionamento do campo "RL_ESTT_CLLTRL_LCTN".</t>
  </si>
  <si>
    <t>lookup à tabela lt803_codigos_lt com base nos valores da variável nome_specific_eligible da tabela business_esg.modesg_out_sfcs_taxon_europeia. 
Se o contrato não cruzar com a tabela business_esg.modesg_out_sfcs_taxon_europeia reportar o valor '28'.</t>
  </si>
  <si>
    <t>Alteração das regras de aprovisionamento do campo "SSTNBL_CTGRY" e "ENVRNMNTL_OBJCTV".</t>
  </si>
  <si>
    <t>isin
ctitisin
cisinref</t>
  </si>
  <si>
    <t>quality_score
valor_lt</t>
  </si>
  <si>
    <t xml:space="preserve">business_assets.property_energy_certificate
lt803_codigos_lt
</t>
  </si>
  <si>
    <t>Alteração das regras de aprovisionamento dos campos "TYP_EPC_LBL",  "EP_SCR" e "EPC_LBL".</t>
  </si>
  <si>
    <t>nome_ctgr_sfcs</t>
  </si>
  <si>
    <t>Alteração das regras de aprovisionamento do campo "RSK_MTGTD_CCP".</t>
  </si>
  <si>
    <r>
      <rPr>
        <b/>
        <sz val="8"/>
        <rFont val="Arial"/>
        <family val="2"/>
      </rPr>
      <t>1. Cruzar o entty_id com zcliente da tabela cd_captools.ct003_univ_cli para obtenção do ccli_grupo
2. Cruzar o ccli_grupo obtido em 1. com o zcligrupo da tabela cd_alm.mat18_balzclia (realizando os seguintes filtros):</t>
    </r>
    <r>
      <rPr>
        <sz val="8"/>
        <rFont val="Arial"/>
        <family val="2"/>
      </rPr>
      <t xml:space="preserve">
data_date_part &lt;= max(data_date_part) desde que &lt;=ref_date
and itipinf = 'I'
and cperiod = '212'
and dano = substr(dt_fnncl_sttmts, 1, 4)</t>
    </r>
  </si>
  <si>
    <t xml:space="preserve">24/10: Adição das regras para reportar o valor para variáveis não aplicáveis na folha lt805_conf_exp
28/10: Alteração da regra de aprovisiomento (inclusão de filtros na tabela fonte)
</t>
  </si>
  <si>
    <t>district_municip_parish_code</t>
  </si>
  <si>
    <t>in ('K66.1.9','K64.2.0')</t>
  </si>
  <si>
    <t>business_assets.property_energy_certificate
lt803_codigos_lt
business_assets.property</t>
  </si>
  <si>
    <t>Atualização da parametrização onde campo_lt in ("TYP_EPC_LBL","ENVRNMNTL_OBJCTV","EP_SCR","EPC_LBL"").</t>
  </si>
  <si>
    <t>18/10: Alteração da regra de aprovisionamento e Alteração da parametrização na lt803
12/12: Atualização do nome do campo 'actual_value_ind' para 'quality_score' e Alteração da parametrização na lt803</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</si>
  <si>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t>
  </si>
  <si>
    <t>30/10: Alteração das regras de aprovisionamento 
12/12: Atualização do nome do campo 'sstnbl_ctgry' para 'nome_ctgr_sfcs'</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</si>
  <si>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t>
  </si>
  <si>
    <t>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t>
  </si>
  <si>
    <r>
      <t>Caso o campo "nome_ctgr_sfcs" in ('270201','270202','270203','270204') então deve ser reportado 'RMCP1</t>
    </r>
    <r>
      <rPr>
        <b/>
        <sz val="8"/>
        <rFont val="Arial"/>
        <family val="2"/>
      </rPr>
      <t>'</t>
    </r>
    <r>
      <rPr>
        <sz val="8"/>
        <rFont val="Arial"/>
        <family val="2"/>
      </rPr>
      <t xml:space="preserve">
Caso contrário, reportar o valor </t>
    </r>
    <r>
      <rPr>
        <b/>
        <sz val="8"/>
        <rFont val="Arial"/>
        <family val="2"/>
      </rPr>
      <t>'</t>
    </r>
    <r>
      <rPr>
        <sz val="8"/>
        <rFont val="Arial"/>
        <family val="2"/>
      </rPr>
      <t>RMCP3</t>
    </r>
    <r>
      <rPr>
        <b/>
        <sz val="8"/>
        <rFont val="Arial"/>
        <family val="2"/>
      </rPr>
      <t>'</t>
    </r>
  </si>
  <si>
    <t xml:space="preserve">lookup à tabela lt803_codigos_lt com base nos valores da variável flg_nfrd da tabela business_esg.modesg_out_empr_info_nfin. 
Caso o campo ‘intrnl_sgmnt’ seja diferente dos segmentos a reportar definidos na tabela de parametrização cd_loan_tapes_bce.lt805_conf_exp então deve ser reportado com o valor ‘N’. </t>
  </si>
  <si>
    <t xml:space="preserve">lookup à tabela lt803_codigos_lt com base nos valores da variável flg_emprs_excl_paris da tabela business_esg.modesg_out_empr_info_nfin
Caso o campo ‘intrnl_sgmnt’ seja diferente dos segmentos a reportar definidos na tabela de parametrização cd_loan_tapes_bce.lt805_conf_exp então deve ser reportado com o valor ‘N’. </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</si>
  <si>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t>
  </si>
  <si>
    <t>24/10: Adição das regras para reportar o valor para variáveis não aplicáveis na folha lt805_conf_exp.
12/12: Alteração da regra de aprovisionamento</t>
  </si>
  <si>
    <t>Alteração das regras de aprovisionamento dos campos "FLG_NFRD_APPLCBLTY", "FLG_EXCLDD_EU_PRS_ALGND_BNCHMRK", "FLG_GRP_NFRD_APPLCBLTY", "GRP_TTL_LBLTY" e "GRP_ANNL_TRNVR_LE".</t>
  </si>
  <si>
    <t xml:space="preserve"> 1) Obter o Zgrupo: Cruzar cd_loan_tapes_bce.lt003_entity com a tabela cd_captools.ct070_univ_gr_cli  (filtrada por 'TIPO_RELACAO' = 'CONTROLO') através dos campos 'ENTTY_ID' e 'ZLCIENTE' respetivamente, para obter o 'ZGRUPO': 
 2) Obter os Zclientes do mesmo Zgrupo: Cruzar o resultado anterior com a tabela cd_captools.ct070_univ_gr_cli  (filtrada por 'TIPO_RELACAO' = 'CONTROLO') através dos campos 'ZGRUPO' para obter os 'ZCLIENTE'
 3) Obter contraparte dos clientes do Zgrupo: Cruzar o resultado anterior com a tabela cd_captools.ct003_univ_cli através dos campos 'ZCLIENTE' e 'ZCLIENTE' , para obter o campo 'CONTRAPARTE'
 4) Obter as emissões de scope1 dos clientes do grupo: Paralelamente, cruzar o resultado do ponto 2) com a tabela business_esg.modesg_out_empr_info_nfin através dos campos 'ZCLIENTE', para obter o campo 'SCP1_EMSS'.  
 5) Obter as emissões de scope1 do grupo: Somar os valores do campo 'SCP1_EMSS' (obtido no passo anterior) dos clientes do grupo cuja 'contraparte' = 'outras empresas nao financeiras' (obtido no passo 3)
Nota1: No caso de para o entty_id em questão, não existir nenhum zcliente pertence ao grupo cuja 'contraparte' = 'outras empresas nao financeiras', então reportar o valor de Not Applicable.
Nota2: Caso o cliente não tenha um zgrupo identificado na tabela cd_captools.ct070_univ_gr_cli então reportar o valor de Not Applicable.</t>
  </si>
  <si>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Flag NFRD do cliente principal do grupo: Cruzar o 'zcliente_princ' com o campo 'ZCLIENTE' da tabela business_esg.modesg_out_empr_info_nfin, para obter o campo 'flg_nfrd'.
 4) Aprovisionar o campo 'flg_grp_nfrd_applcblty': lookup à tabela lt803_codigos_lt com base nos valores da variável 'flg_nfrd', filtrando o 'campo_lt' = 'flg_nfrd_applcblty'
Caso o campo ‘intrnl_sgmnt’ seja diferente dos segmentos a reportar definidos na tabela de parametrização cd_loan_tapes_bce.lt805_conf_exp então deve ser reportado com o valor ‘N’. 
Caso o cliente não tenha um zgrupo identificado na tabela cd_captools.ct070_univ_gr_cli então reportar o valor de Not Applicable.
</t>
  </si>
  <si>
    <r>
      <rPr>
        <b/>
        <sz val="8"/>
        <rFont val="Arial"/>
        <family val="2"/>
      </rPr>
      <t xml:space="preserve">1. Cruzar o entty_id com zcliente da tabela cd_captools.ct070_univ_gr_cli para obtenção do zgrupo (realizando os seguintes filtros):
</t>
    </r>
    <r>
      <rPr>
        <sz val="8"/>
        <rFont val="Arial"/>
        <family val="2"/>
      </rPr>
      <t>tipo_relacao = 'CONTROLO'</t>
    </r>
    <r>
      <rPr>
        <b/>
        <sz val="8"/>
        <rFont val="Arial"/>
        <family val="2"/>
      </rPr>
      <t xml:space="preserve">
2. Cruzar o zgrupo obtido em 1. com o zgrupo da tabela cd_alm.mat22_demzgpia (realizando os seguintes filtros):</t>
    </r>
    <r>
      <rPr>
        <sz val="8"/>
        <rFont val="Arial"/>
        <family val="2"/>
      </rPr>
      <t xml:space="preserve">
data_date_part &lt;= max(data_date_part) desde que &lt;=ref_date
and cperiod = '212'
and dano = max(dano da tabela cd_alm.mat22_demzgpia por zgrupo)
and ‘htimest’ = max(‘htimest’ da própria tabela por zgrupo)
Caso o cliente não tenha um zgrupo identificado na tabela cd_captools.ct070_univ_gr_cli então reportar o valor de Not Applicable.</t>
    </r>
  </si>
  <si>
    <t>Replicar regra de aprovisionamento do campo grp_annl_trnvr_le mas em vez da tabela cd_alm.mat22_demzgpia, utilizar a tabela cd_alm.mat19_balzgpia.
Caso o cliente não tenha um zgrupo identificado na tabela cd_captools.ct070_univ_gr_cli então reportar o valor de Not Applicable.</t>
  </si>
  <si>
    <t>Alteração das regras de aprovisionamento dos campos "GRP_ANNL_TRNVR_LE", "GRP_TTL_LBLTY" e "FLG_GRP_NFRD_APPLCBLTY".</t>
  </si>
  <si>
    <t>lookup à tabela lt803_codigos_lt com base nos valores da variável nome_specific_sustainable da tabela business_esg.modesg_out_sfcs_taxon_europeia. 
Caso contraparte seja 'bancos centrais', então reportar o valor de Not Applicable</t>
  </si>
  <si>
    <t>Alteração das regras de aprovisionamento do campo "TYP_ACTVTY".</t>
  </si>
  <si>
    <t>001</t>
  </si>
  <si>
    <t>1SO</t>
  </si>
  <si>
    <t>Atualização da parametrização onde campo_lt in ("TYP_PRTCTN").</t>
  </si>
  <si>
    <t>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t>
  </si>
  <si>
    <t>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t>
  </si>
  <si>
    <t>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</si>
  <si>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t>
  </si>
  <si>
    <t>07/11: Adição do campo e respetiva regra de aprovisionamento e Adição do campo na tabela de parametrização lt803_codigos_lt
13/01: Atualização da tabela de parametrização na lt803</t>
  </si>
  <si>
    <t>Replicar metodologia de cálculo da Loan Tape em âmbito PM.
Para os bens imóveis que não se encontram em âmbito PM, deverá ser reportado o valor de Missing Value.</t>
  </si>
  <si>
    <t>30/10: Adição do campo e respetiva regra de aprovisionamento
13/01: Alteração das regras de aprovisionamento para reporte do valor de Missing Value</t>
  </si>
  <si>
    <t xml:space="preserve">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t>
  </si>
  <si>
    <t>energy_consumption_value_year 
valor_lt
property_code</t>
  </si>
  <si>
    <t>epc
valor_lt
property_code</t>
  </si>
  <si>
    <t>lookup à tabela lt803_codigos_lt com base nos valores da variável vlr_cnsm_ano da tabela cd_imv_out_certif. Nos casos em que substr(prtctn_id,1,1) &lt;&gt; ‘I’ então deve ser reportado o valor de Not Applicable
No caso do cliente constar na tabela origem mas não existir informação no campo origem:
- caso o property_code in ('5000','5213','5201','5101','5211','5215','5301','5302','5303','5203','5205','5207','5217') reportar o valor de Missing Value
- quando não existir informação do property_code, reportar o valor de Missing Value
- caso contrário reportar o valor 'EPSC7'.</t>
  </si>
  <si>
    <t>lookup à tabela lt803_codigos_lt com base nos valores da variável epc da tabela cd_imv_out_certif. Nos casos em que substr(prtctn_id,1,1) &lt;&gt; ‘I’ então deve ser reportado o valor de Not Applicable.
No caso do cliente constar na tabela origem mas não existir informação no campo origem:
- caso o property_code in ('5000','5213','5201','5101','5211','5215','5301','5302','5303','5203','5205','5207','5217') reportar o valor de Missing Value
- quando não existir informação do property_code reportar o valor de Missing Value
- caso contrário reportar o valor 'EPCL8'.</t>
  </si>
  <si>
    <t>not in ('setor publico','particulares','bancos centrais')</t>
  </si>
  <si>
    <t>Atualização dos campos "FLG_NFRD_APPLCBLTY" e "FLG_GRP_NFRD_APPLCBLTY" na sheet "lt805_conf_exp".</t>
  </si>
  <si>
    <t>Aprovisionar com o valor máximo encontrado ao nível da proteção (para os contratos do universo da Loan Tape)
Nos casos em que substr(prtctn_id,1,1) &lt;&gt; ‘I’ então deve ser reportado o valor de Not Applicable</t>
  </si>
  <si>
    <t>Aprovisionar com o valor máximo encontrado ao nível da proteção (para os contratos do universo da Loan Tape)
Nos casos em que substr(prtctn_id,1,1) &lt;&gt; ‘I’ então deve ser reportado o valor NULL</t>
  </si>
  <si>
    <t>13/01: Alteração da regra de aprovisionamento</t>
  </si>
  <si>
    <t>Alteração das regras de aprovisionamento dos campos "ORGNL_PRTCTN_VL", "EP_SCR", "EPC_LBL", "FLG_FIN", "FLG_EXEC", "FLG_COL", "FLG_PRO" .</t>
  </si>
  <si>
    <t>PF_DQS1_1A</t>
  </si>
  <si>
    <t>PF_DQS1_SCIB</t>
  </si>
  <si>
    <t>PF_DQS2_SCIB</t>
  </si>
  <si>
    <t>PF_DQS3_SCIB</t>
  </si>
  <si>
    <t>PF_DQS4_SCIB</t>
  </si>
  <si>
    <t>BCL_DQS1_SCIB</t>
  </si>
  <si>
    <t>BCL_DQS2_SCIB</t>
  </si>
  <si>
    <t>BCL_DQS3_SCIB</t>
  </si>
  <si>
    <t>BCL_DQS4_SCIB</t>
  </si>
  <si>
    <t>IM14</t>
  </si>
  <si>
    <t>IM09</t>
  </si>
  <si>
    <t>PF_DQS5_SCIB</t>
  </si>
  <si>
    <t>IM11</t>
  </si>
  <si>
    <t>IM12</t>
  </si>
  <si>
    <t>IM13</t>
  </si>
  <si>
    <t>PF_DQS5_3B</t>
  </si>
  <si>
    <t>BCL_DQS5_SCIB</t>
  </si>
  <si>
    <t xml:space="preserve">regras de aprovisionamento definidas na folha lt827_mthd_usd_instrmnt e documento Requisitos Mapeamento Loan Tape.
</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</si>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</sst>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b/>
      <sz val="8"/>
      <color theme="0"/>
      <name val="Arial"/>
      <family val="2"/>
    </font>
    <font>
      <i/>
      <sz val="8"/>
      <color theme="1"/>
      <name val="Arial"/>
      <family val="2"/>
    </font>
    <font>
      <sz val="8"/>
      <color theme="1"/>
      <name val="Arial"/>
      <family val="2"/>
      <scheme val="minor"/>
    </font>
    <font>
      <sz val="10"/>
      <color rgb="FFFF0000"/>
      <name val="Arial"/>
      <family val="2"/>
    </font>
    <font>
      <i/>
      <sz val="10"/>
      <color rgb="FF000000"/>
      <name val="Arial"/>
      <family val="2"/>
    </font>
    <font>
      <b/>
      <sz val="8"/>
      <color theme="1"/>
      <name val="Arial"/>
      <family val="2"/>
    </font>
    <font>
      <sz val="8"/>
      <color theme="1"/>
      <name val="Segoe UI"/>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1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11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readingOrder="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17" fillId="0" borderId="0" xfId="0" applyFont="1"/>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7"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37"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0" fillId="0" borderId="0" xfId="0" applyAlignment="1">
      <alignment horizontal="left"/>
    </xf>
    <xf numFmtId="0" fontId="35" fillId="0" borderId="2" xfId="0" applyFont="1" applyBorder="1" applyAlignment="1">
      <alignment horizontal="left" vertical="center" wrapText="1" readingOrder="1"/>
    </xf>
    <xf numFmtId="14" fontId="25" fillId="0" borderId="2" xfId="0" applyNumberFormat="1" applyFont="1" applyBorder="1" applyAlignment="1">
      <alignment horizontal="center" vertical="center" wrapText="1"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5" fillId="10" borderId="2" xfId="0" quotePrefix="1" applyFont="1" applyFill="1" applyBorder="1" applyAlignment="1">
      <alignment horizontal="left" vertical="center" readingOrder="1"/>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5" fillId="2" borderId="2" xfId="0" applyFont="1" applyFill="1" applyBorder="1" applyAlignment="1">
      <alignment horizontal="center" vertical="center" wrapText="1" readingOrder="1"/>
    </xf>
    <xf numFmtId="0" fontId="26" fillId="2" borderId="2" xfId="0" applyFont="1" applyFill="1" applyBorder="1" applyAlignment="1">
      <alignment horizontal="left" vertical="center" wrapText="1"/>
    </xf>
    <xf numFmtId="0" fontId="26" fillId="2" borderId="2" xfId="0" applyFont="1" applyFill="1" applyBorder="1" applyAlignment="1">
      <alignment horizontal="center" vertical="center" wrapText="1"/>
    </xf>
    <xf numFmtId="14" fontId="26" fillId="2"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43" fillId="0" borderId="0" xfId="0" applyFont="1" applyAlignment="1">
      <alignment vertical="center"/>
    </xf>
    <xf numFmtId="0" fontId="43" fillId="0" borderId="0" xfId="0" applyFont="1"/>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2" fillId="0" borderId="0" xfId="0" applyFont="1" applyBorder="1" applyAlignment="1">
      <alignment vertical="center" wrapText="1"/>
    </xf>
    <xf numFmtId="0" fontId="34" fillId="2" borderId="0" xfId="0" applyFont="1" applyFill="1" applyBorder="1" applyAlignment="1">
      <alignment horizontal="center" vertical="center"/>
    </xf>
    <xf numFmtId="14" fontId="34" fillId="2" borderId="0" xfId="0" applyNumberFormat="1" applyFont="1" applyFill="1" applyBorder="1" applyAlignment="1">
      <alignment horizontal="center" vertical="center"/>
    </xf>
    <xf numFmtId="0" fontId="2" fillId="2" borderId="0" xfId="0" applyFont="1" applyFill="1" applyBorder="1" applyAlignment="1">
      <alignment vertical="center"/>
    </xf>
    <xf numFmtId="0" fontId="26" fillId="0" borderId="2" xfId="0" quotePrefix="1" applyFont="1" applyFill="1" applyBorder="1" applyAlignment="1">
      <alignment horizontal="left" vertical="center" wrapText="1"/>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0" fontId="34" fillId="7" borderId="2" xfId="0" applyFont="1" applyFill="1" applyBorder="1" applyAlignment="1">
      <alignment horizontal="center" vertical="center"/>
    </xf>
    <xf numFmtId="14" fontId="34" fillId="7" borderId="4" xfId="0" applyNumberFormat="1" applyFont="1" applyFill="1" applyBorder="1" applyAlignment="1">
      <alignment horizontal="center" vertical="center"/>
    </xf>
    <xf numFmtId="14" fontId="34" fillId="7" borderId="5" xfId="0" applyNumberFormat="1" applyFont="1" applyFill="1" applyBorder="1" applyAlignment="1">
      <alignment horizontal="center" vertical="center"/>
    </xf>
    <xf numFmtId="14" fontId="34" fillId="7" borderId="6" xfId="0" applyNumberFormat="1" applyFont="1" applyFill="1" applyBorder="1" applyAlignment="1">
      <alignment horizontal="center" vertical="center"/>
    </xf>
    <xf numFmtId="14" fontId="34" fillId="7" borderId="2" xfId="0" applyNumberFormat="1" applyFont="1" applyFill="1" applyBorder="1" applyAlignment="1">
      <alignment horizontal="center" vertical="center"/>
    </xf>
    <xf numFmtId="14" fontId="38" fillId="0" borderId="2" xfId="0" applyNumberFormat="1" applyFont="1" applyBorder="1" applyAlignment="1">
      <alignment horizontal="center" vertical="center" wrapText="1"/>
    </xf>
    <xf numFmtId="0" fontId="25" fillId="0" borderId="2" xfId="0" quotePrefix="1" applyFont="1" applyFill="1" applyBorder="1" applyAlignment="1">
      <alignment horizontal="left" vertical="center" readingOrder="1"/>
    </xf>
    <xf numFmtId="0" fontId="25" fillId="0" borderId="2" xfId="0" applyFont="1" applyFill="1" applyBorder="1" applyAlignment="1">
      <alignment horizontal="left" vertical="center" readingOrder="1"/>
    </xf>
    <xf numFmtId="0" fontId="34" fillId="7" borderId="9" xfId="0" applyFont="1" applyFill="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79400" y="135467"/>
          <a:ext cx="1085503" cy="1801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19921875" style="1" customWidth="1"/>
    <col min="15" max="15" width="8.59765625" style="1" customWidth="1"/>
    <col min="16" max="16" width="5.5976562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0"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54"/>
  <sheetViews>
    <sheetView showGridLines="0" zoomScale="80" zoomScaleNormal="8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31.19921875" bestFit="1" customWidth="1"/>
    <col min="6" max="6" width="3.59765625" customWidth="1"/>
    <col min="7" max="16384" width="7.699218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1"/>
      <c r="B4" s="31"/>
      <c r="C4" s="31"/>
      <c r="D4" s="31"/>
      <c r="E4" s="31"/>
      <c r="F4" s="31"/>
      <c r="G4" s="31"/>
    </row>
    <row r="5" spans="1:7" ht="13.8" x14ac:dyDescent="0.25"/>
    <row r="6" spans="1:7" ht="13.8" x14ac:dyDescent="0.25">
      <c r="B6" s="39" t="s">
        <v>1989</v>
      </c>
      <c r="C6" s="39" t="s">
        <v>1990</v>
      </c>
      <c r="D6" s="39" t="s">
        <v>13</v>
      </c>
      <c r="E6" s="48" t="s">
        <v>1991</v>
      </c>
    </row>
    <row r="7" spans="1:7" ht="30" customHeight="1" x14ac:dyDescent="0.25">
      <c r="B7" s="102">
        <v>5</v>
      </c>
      <c r="C7" s="99">
        <v>45583</v>
      </c>
      <c r="D7" s="40" t="s">
        <v>70</v>
      </c>
      <c r="E7" s="50" t="s">
        <v>3136</v>
      </c>
    </row>
    <row r="8" spans="1:7" ht="30" customHeight="1" x14ac:dyDescent="0.25">
      <c r="B8" s="103"/>
      <c r="C8" s="100"/>
      <c r="D8" s="40" t="s">
        <v>1865</v>
      </c>
      <c r="E8" s="50" t="s">
        <v>3137</v>
      </c>
    </row>
    <row r="9" spans="1:7" ht="30" customHeight="1" x14ac:dyDescent="0.25">
      <c r="B9" s="103"/>
      <c r="C9" s="100"/>
      <c r="D9" s="40" t="s">
        <v>1800</v>
      </c>
      <c r="E9" s="51" t="s">
        <v>3138</v>
      </c>
    </row>
    <row r="10" spans="1:7" ht="30" customHeight="1" x14ac:dyDescent="0.25">
      <c r="B10" s="103"/>
      <c r="C10" s="100"/>
      <c r="D10" s="40" t="s">
        <v>1800</v>
      </c>
      <c r="E10" s="51" t="s">
        <v>3139</v>
      </c>
    </row>
    <row r="11" spans="1:7" ht="30" customHeight="1" x14ac:dyDescent="0.25">
      <c r="B11" s="103"/>
      <c r="C11" s="100"/>
      <c r="D11" s="49" t="s">
        <v>3018</v>
      </c>
      <c r="E11" s="51" t="s">
        <v>3140</v>
      </c>
    </row>
    <row r="12" spans="1:7" ht="30" customHeight="1" x14ac:dyDescent="0.25">
      <c r="B12" s="103"/>
      <c r="C12" s="100"/>
      <c r="D12" s="40" t="s">
        <v>70</v>
      </c>
      <c r="E12" s="51" t="s">
        <v>3141</v>
      </c>
    </row>
    <row r="13" spans="1:7" ht="30" customHeight="1" x14ac:dyDescent="0.25">
      <c r="B13" s="103"/>
      <c r="C13" s="100"/>
      <c r="D13" s="40" t="s">
        <v>1797</v>
      </c>
      <c r="E13" s="51" t="s">
        <v>3111</v>
      </c>
    </row>
    <row r="14" spans="1:7" ht="30" customHeight="1" x14ac:dyDescent="0.25">
      <c r="B14" s="104"/>
      <c r="C14" s="101"/>
      <c r="D14" s="40" t="s">
        <v>1797</v>
      </c>
      <c r="E14" s="51" t="s">
        <v>3110</v>
      </c>
    </row>
    <row r="15" spans="1:7" ht="30" customHeight="1" x14ac:dyDescent="0.25">
      <c r="B15" s="106">
        <v>6</v>
      </c>
      <c r="C15" s="105">
        <v>45589</v>
      </c>
      <c r="D15" s="40" t="s">
        <v>1797</v>
      </c>
      <c r="E15" s="50" t="s">
        <v>3144</v>
      </c>
    </row>
    <row r="16" spans="1:7" ht="43.95" customHeight="1" x14ac:dyDescent="0.25">
      <c r="B16" s="106"/>
      <c r="C16" s="105"/>
      <c r="D16" s="40" t="s">
        <v>70</v>
      </c>
      <c r="E16" s="50" t="s">
        <v>3143</v>
      </c>
    </row>
    <row r="17" spans="2:5" ht="79.2" x14ac:dyDescent="0.25">
      <c r="B17" s="106"/>
      <c r="C17" s="105"/>
      <c r="D17" s="49" t="s">
        <v>3018</v>
      </c>
      <c r="E17" s="51" t="s">
        <v>3172</v>
      </c>
    </row>
    <row r="18" spans="2:5" ht="30" customHeight="1" x14ac:dyDescent="0.25">
      <c r="B18" s="106"/>
      <c r="C18" s="105"/>
      <c r="D18" s="49" t="s">
        <v>3135</v>
      </c>
      <c r="E18" s="85" t="s">
        <v>3142</v>
      </c>
    </row>
    <row r="19" spans="2:5" ht="40.950000000000003" customHeight="1" x14ac:dyDescent="0.25">
      <c r="B19" s="106">
        <v>7</v>
      </c>
      <c r="C19" s="105">
        <v>45593</v>
      </c>
      <c r="D19" s="73" t="s">
        <v>1800</v>
      </c>
      <c r="E19" s="51" t="s">
        <v>3647</v>
      </c>
    </row>
    <row r="20" spans="2:5" ht="40.950000000000003" customHeight="1" x14ac:dyDescent="0.25">
      <c r="B20" s="106"/>
      <c r="C20" s="105"/>
      <c r="D20" s="74" t="s">
        <v>3652</v>
      </c>
      <c r="E20" s="68" t="s">
        <v>3650</v>
      </c>
    </row>
    <row r="21" spans="2:5" ht="30" customHeight="1" x14ac:dyDescent="0.25">
      <c r="B21" s="106"/>
      <c r="C21" s="105"/>
      <c r="D21" s="73" t="s">
        <v>1797</v>
      </c>
      <c r="E21" s="68" t="s">
        <v>3690</v>
      </c>
    </row>
    <row r="22" spans="2:5" ht="30" customHeight="1" x14ac:dyDescent="0.25">
      <c r="B22" s="106"/>
      <c r="C22" s="105"/>
      <c r="D22" s="73" t="s">
        <v>3653</v>
      </c>
      <c r="E22" s="40" t="s">
        <v>3666</v>
      </c>
    </row>
    <row r="23" spans="2:5" ht="40.950000000000003" customHeight="1" x14ac:dyDescent="0.25">
      <c r="B23" s="106"/>
      <c r="C23" s="105"/>
      <c r="D23" s="73" t="s">
        <v>3652</v>
      </c>
      <c r="E23" s="71" t="s">
        <v>3667</v>
      </c>
    </row>
    <row r="24" spans="2:5" ht="30" customHeight="1" x14ac:dyDescent="0.25">
      <c r="B24" s="106"/>
      <c r="C24" s="105"/>
      <c r="D24" s="40" t="s">
        <v>3109</v>
      </c>
      <c r="E24" s="40" t="s">
        <v>3687</v>
      </c>
    </row>
    <row r="25" spans="2:5" ht="30" customHeight="1" x14ac:dyDescent="0.25">
      <c r="B25" s="106"/>
      <c r="C25" s="105"/>
      <c r="D25" s="40" t="s">
        <v>1865</v>
      </c>
      <c r="E25" s="71" t="s">
        <v>3668</v>
      </c>
    </row>
    <row r="26" spans="2:5" ht="30" customHeight="1" x14ac:dyDescent="0.25">
      <c r="B26" s="106"/>
      <c r="C26" s="105"/>
      <c r="D26" s="40" t="s">
        <v>70</v>
      </c>
      <c r="E26" s="71" t="s">
        <v>3688</v>
      </c>
    </row>
    <row r="27" spans="2:5" ht="30" customHeight="1" x14ac:dyDescent="0.25">
      <c r="B27" s="106">
        <v>8</v>
      </c>
      <c r="C27" s="105">
        <v>45595</v>
      </c>
      <c r="D27" s="40" t="s">
        <v>1800</v>
      </c>
      <c r="E27" s="71" t="s">
        <v>3718</v>
      </c>
    </row>
    <row r="28" spans="2:5" ht="30" customHeight="1" x14ac:dyDescent="0.25">
      <c r="B28" s="106"/>
      <c r="C28" s="105"/>
      <c r="D28" s="40" t="s">
        <v>1865</v>
      </c>
      <c r="E28" s="71" t="s">
        <v>3708</v>
      </c>
    </row>
    <row r="29" spans="2:5" ht="30" customHeight="1" x14ac:dyDescent="0.25">
      <c r="B29" s="106"/>
      <c r="C29" s="105"/>
      <c r="D29" s="73" t="s">
        <v>1797</v>
      </c>
      <c r="E29" s="71" t="s">
        <v>3719</v>
      </c>
    </row>
    <row r="30" spans="2:5" ht="30" customHeight="1" x14ac:dyDescent="0.25">
      <c r="B30" s="106"/>
      <c r="C30" s="105"/>
      <c r="D30" s="40" t="s">
        <v>1934</v>
      </c>
      <c r="E30" s="71" t="s">
        <v>3711</v>
      </c>
    </row>
    <row r="31" spans="2:5" ht="30" customHeight="1" x14ac:dyDescent="0.25">
      <c r="B31" s="106"/>
      <c r="C31" s="105"/>
      <c r="D31" s="49" t="s">
        <v>3018</v>
      </c>
      <c r="E31" s="51" t="s">
        <v>3713</v>
      </c>
    </row>
    <row r="32" spans="2:5" ht="43.2" customHeight="1" x14ac:dyDescent="0.25">
      <c r="B32" s="106">
        <v>9</v>
      </c>
      <c r="C32" s="105">
        <v>45603</v>
      </c>
      <c r="D32" s="40" t="s">
        <v>1797</v>
      </c>
      <c r="E32" s="71" t="s">
        <v>3750</v>
      </c>
    </row>
    <row r="33" spans="2:5" ht="30" customHeight="1" x14ac:dyDescent="0.25">
      <c r="B33" s="106"/>
      <c r="C33" s="105"/>
      <c r="D33" s="40" t="s">
        <v>1800</v>
      </c>
      <c r="E33" s="68" t="s">
        <v>3751</v>
      </c>
    </row>
    <row r="34" spans="2:5" ht="30" customHeight="1" x14ac:dyDescent="0.25">
      <c r="B34" s="106"/>
      <c r="C34" s="105"/>
      <c r="D34" s="40" t="s">
        <v>70</v>
      </c>
      <c r="E34" s="68" t="s">
        <v>3746</v>
      </c>
    </row>
    <row r="35" spans="2:5" ht="30" customHeight="1" x14ac:dyDescent="0.25">
      <c r="B35" s="106"/>
      <c r="C35" s="105"/>
      <c r="D35" s="49" t="s">
        <v>3135</v>
      </c>
      <c r="E35" s="49" t="s">
        <v>3747</v>
      </c>
    </row>
    <row r="36" spans="2:5" ht="30" customHeight="1" x14ac:dyDescent="0.25">
      <c r="B36" s="106"/>
      <c r="C36" s="105"/>
      <c r="D36" s="49" t="s">
        <v>3109</v>
      </c>
      <c r="E36" s="49" t="s">
        <v>3748</v>
      </c>
    </row>
    <row r="37" spans="2:5" ht="30" customHeight="1" x14ac:dyDescent="0.25">
      <c r="B37" s="106"/>
      <c r="C37" s="105"/>
      <c r="D37" s="49" t="s">
        <v>3109</v>
      </c>
      <c r="E37" s="49" t="s">
        <v>3749</v>
      </c>
    </row>
    <row r="38" spans="2:5" ht="30" customHeight="1" x14ac:dyDescent="0.25">
      <c r="B38" s="102"/>
      <c r="C38" s="99"/>
      <c r="D38" s="49" t="s">
        <v>1865</v>
      </c>
      <c r="E38" s="68" t="s">
        <v>3754</v>
      </c>
    </row>
    <row r="39" spans="2:5" ht="30" customHeight="1" x14ac:dyDescent="0.25">
      <c r="B39" s="106">
        <v>10</v>
      </c>
      <c r="C39" s="110">
        <v>45622</v>
      </c>
      <c r="D39" s="74" t="s">
        <v>3135</v>
      </c>
      <c r="E39" s="68" t="s">
        <v>3759</v>
      </c>
    </row>
    <row r="40" spans="2:5" ht="30" customHeight="1" x14ac:dyDescent="0.25">
      <c r="B40" s="106"/>
      <c r="C40" s="110"/>
      <c r="D40" s="74" t="s">
        <v>1797</v>
      </c>
      <c r="E40" s="68" t="s">
        <v>3769</v>
      </c>
    </row>
    <row r="41" spans="2:5" ht="30" customHeight="1" x14ac:dyDescent="0.25">
      <c r="B41" s="106"/>
      <c r="C41" s="110"/>
      <c r="D41" s="49" t="s">
        <v>1865</v>
      </c>
      <c r="E41" s="68" t="s">
        <v>3773</v>
      </c>
    </row>
    <row r="42" spans="2:5" ht="30" customHeight="1" x14ac:dyDescent="0.25">
      <c r="B42" s="102">
        <v>11</v>
      </c>
      <c r="C42" s="107">
        <v>45638</v>
      </c>
      <c r="D42" s="74" t="s">
        <v>1797</v>
      </c>
      <c r="E42" s="68" t="s">
        <v>3777</v>
      </c>
    </row>
    <row r="43" spans="2:5" ht="30" customHeight="1" x14ac:dyDescent="0.25">
      <c r="B43" s="103"/>
      <c r="C43" s="108"/>
      <c r="D43" s="73" t="s">
        <v>1800</v>
      </c>
      <c r="E43" s="68" t="s">
        <v>3791</v>
      </c>
    </row>
    <row r="44" spans="2:5" ht="30" customHeight="1" x14ac:dyDescent="0.25">
      <c r="B44" s="103"/>
      <c r="C44" s="108"/>
      <c r="D44" s="73" t="s">
        <v>3652</v>
      </c>
      <c r="E44" s="68" t="s">
        <v>3779</v>
      </c>
    </row>
    <row r="45" spans="2:5" ht="30" customHeight="1" x14ac:dyDescent="0.25">
      <c r="B45" s="103"/>
      <c r="C45" s="108"/>
      <c r="D45" s="74" t="s">
        <v>1797</v>
      </c>
      <c r="E45" s="68" t="s">
        <v>3783</v>
      </c>
    </row>
    <row r="46" spans="2:5" ht="30" customHeight="1" x14ac:dyDescent="0.25">
      <c r="B46" s="103"/>
      <c r="C46" s="108"/>
      <c r="D46" s="73" t="s">
        <v>70</v>
      </c>
      <c r="E46" s="68" t="s">
        <v>3802</v>
      </c>
    </row>
    <row r="47" spans="2:5" ht="30" customHeight="1" x14ac:dyDescent="0.25">
      <c r="B47" s="104"/>
      <c r="C47" s="109"/>
      <c r="D47" s="49" t="s">
        <v>1865</v>
      </c>
      <c r="E47" s="68" t="s">
        <v>3785</v>
      </c>
    </row>
    <row r="48" spans="2:5" ht="30" customHeight="1" x14ac:dyDescent="0.25">
      <c r="B48" s="114">
        <v>12</v>
      </c>
      <c r="C48" s="107">
        <v>45670</v>
      </c>
      <c r="D48" s="73" t="s">
        <v>70</v>
      </c>
      <c r="E48" s="68" t="s">
        <v>3807</v>
      </c>
    </row>
    <row r="49" spans="2:5" ht="30" customHeight="1" x14ac:dyDescent="0.25">
      <c r="B49" s="115"/>
      <c r="C49" s="108"/>
      <c r="D49" s="73" t="s">
        <v>3652</v>
      </c>
      <c r="E49" s="73" t="s">
        <v>3809</v>
      </c>
    </row>
    <row r="50" spans="2:5" ht="30" customHeight="1" x14ac:dyDescent="0.25">
      <c r="B50" s="115"/>
      <c r="C50" s="108"/>
      <c r="D50" s="73" t="s">
        <v>1800</v>
      </c>
      <c r="E50" s="68" t="s">
        <v>3812</v>
      </c>
    </row>
    <row r="51" spans="2:5" ht="30" customHeight="1" x14ac:dyDescent="0.25">
      <c r="B51" s="115"/>
      <c r="C51" s="108"/>
      <c r="D51" s="74" t="s">
        <v>1797</v>
      </c>
      <c r="E51" s="68" t="s">
        <v>3830</v>
      </c>
    </row>
    <row r="52" spans="2:5" ht="30" customHeight="1" x14ac:dyDescent="0.25">
      <c r="B52" s="115"/>
      <c r="C52" s="108"/>
      <c r="D52" s="74" t="s">
        <v>3018</v>
      </c>
      <c r="E52" s="85" t="s">
        <v>3826</v>
      </c>
    </row>
    <row r="53" spans="2:5" ht="30" customHeight="1" x14ac:dyDescent="0.25">
      <c r="B53" s="116"/>
      <c r="C53" s="109"/>
      <c r="D53" s="74" t="s">
        <v>3109</v>
      </c>
      <c r="E53" s="49" t="s">
        <v>3749</v>
      </c>
    </row>
    <row r="54" spans="2:5" ht="30" customHeight="1" x14ac:dyDescent="0.25">
      <c r="B54" s="95"/>
      <c r="C54" s="96"/>
      <c r="D54" s="97"/>
      <c r="E54" s="94"/>
    </row>
  </sheetData>
  <mergeCells count="16">
    <mergeCell ref="C48:C53"/>
    <mergeCell ref="B48:B53"/>
    <mergeCell ref="C42:C47"/>
    <mergeCell ref="B42:B47"/>
    <mergeCell ref="C32:C38"/>
    <mergeCell ref="B32:B38"/>
    <mergeCell ref="B27:B31"/>
    <mergeCell ref="C27:C31"/>
    <mergeCell ref="C39:C41"/>
    <mergeCell ref="B39:B41"/>
    <mergeCell ref="C7:C14"/>
    <mergeCell ref="B7:B14"/>
    <mergeCell ref="C15:C18"/>
    <mergeCell ref="B15:B18"/>
    <mergeCell ref="C19:C26"/>
    <mergeCell ref="B19:B26"/>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4" width="22.69921875" customWidth="1"/>
    <col min="5" max="5" width="27.5" bestFit="1" customWidth="1"/>
    <col min="6" max="6" width="113.5" customWidth="1"/>
    <col min="7" max="7" width="3.199218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1"/>
      <c r="B4" s="31"/>
      <c r="C4" s="31"/>
      <c r="D4" s="31"/>
      <c r="E4" s="31"/>
      <c r="F4" s="31"/>
      <c r="G4" s="31"/>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1865</v>
      </c>
      <c r="D8" s="22" t="s">
        <v>1789</v>
      </c>
      <c r="E8" s="22" t="s">
        <v>1887</v>
      </c>
      <c r="F8" s="22" t="s">
        <v>1889</v>
      </c>
      <c r="G8" s="23"/>
    </row>
    <row r="9" spans="1:7" x14ac:dyDescent="0.25">
      <c r="B9" s="22" t="s">
        <v>1790</v>
      </c>
      <c r="C9" s="22" t="s">
        <v>1797</v>
      </c>
      <c r="D9" s="22" t="s">
        <v>1789</v>
      </c>
      <c r="E9" s="22" t="s">
        <v>1888</v>
      </c>
      <c r="F9" s="22" t="s">
        <v>1890</v>
      </c>
      <c r="G9" s="23"/>
    </row>
    <row r="10" spans="1:7" x14ac:dyDescent="0.25">
      <c r="B10" s="22" t="s">
        <v>1790</v>
      </c>
      <c r="C10" s="22" t="s">
        <v>3652</v>
      </c>
      <c r="D10" s="69" t="s">
        <v>1789</v>
      </c>
      <c r="E10" s="22" t="s">
        <v>3655</v>
      </c>
      <c r="F10" s="22" t="s">
        <v>3654</v>
      </c>
    </row>
    <row r="11" spans="1:7" x14ac:dyDescent="0.25">
      <c r="B11" s="22" t="s">
        <v>1790</v>
      </c>
      <c r="C11" s="22" t="s">
        <v>3109</v>
      </c>
      <c r="D11" s="22" t="s">
        <v>1977</v>
      </c>
      <c r="E11" s="22" t="s">
        <v>1868</v>
      </c>
      <c r="F11" s="22" t="s">
        <v>1978</v>
      </c>
      <c r="G11" s="23"/>
    </row>
    <row r="12" spans="1:7" x14ac:dyDescent="0.25">
      <c r="B12" s="22" t="s">
        <v>1790</v>
      </c>
      <c r="C12" s="22" t="s">
        <v>1934</v>
      </c>
      <c r="D12" s="22" t="s">
        <v>1977</v>
      </c>
      <c r="E12" s="22" t="s">
        <v>1868</v>
      </c>
      <c r="F12" s="22" t="s">
        <v>1979</v>
      </c>
      <c r="G12" s="23"/>
    </row>
    <row r="13" spans="1:7" x14ac:dyDescent="0.25">
      <c r="B13" s="22" t="s">
        <v>1790</v>
      </c>
      <c r="C13" s="22" t="s">
        <v>1800</v>
      </c>
      <c r="D13" s="22" t="s">
        <v>1977</v>
      </c>
      <c r="E13" s="22" t="s">
        <v>1868</v>
      </c>
      <c r="F13" s="22" t="s">
        <v>3051</v>
      </c>
      <c r="G13"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C106"/>
  <sheetViews>
    <sheetView showGridLines="0" zoomScaleNormal="100" workbookViewId="0">
      <pane xSplit="3" ySplit="5" topLeftCell="D6" activePane="bottomRight" state="frozen"/>
      <selection activeCell="B1039" sqref="B1039"/>
      <selection pane="topRight" activeCell="B1039" sqref="B1039"/>
      <selection pane="bottomLeft" activeCell="B1039" sqref="B1039"/>
      <selection pane="bottomRight" activeCell="D6" sqref="D6"/>
    </sheetView>
  </sheetViews>
  <sheetFormatPr defaultColWidth="0" defaultRowHeight="13.8" x14ac:dyDescent="0.25"/>
  <cols>
    <col min="1" max="1" width="3.69921875" customWidth="1"/>
    <col min="2" max="2" width="18.19921875" customWidth="1"/>
    <col min="3" max="3" width="36.59765625" customWidth="1"/>
    <col min="4" max="4" width="10.69921875" customWidth="1"/>
    <col min="5" max="5" width="20.5" customWidth="1"/>
    <col min="6" max="6" width="67.59765625" customWidth="1"/>
    <col min="7" max="7" width="80.69921875" customWidth="1"/>
    <col min="8" max="8" width="33.699218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0" bestFit="1" customWidth="1"/>
    <col min="15" max="15" width="40.69921875" customWidth="1"/>
    <col min="16" max="16" width="3.69921875" customWidth="1"/>
    <col min="17" max="16384" width="7.69921875" hidden="1"/>
  </cols>
  <sheetData>
    <row r="1" spans="1:16" x14ac:dyDescent="0.25">
      <c r="A1" s="19"/>
      <c r="B1" s="19"/>
      <c r="C1" s="19"/>
      <c r="D1" s="19"/>
      <c r="E1" s="19"/>
      <c r="F1" s="19"/>
      <c r="G1" s="19"/>
      <c r="H1" s="19"/>
      <c r="I1" s="19"/>
      <c r="J1" s="19"/>
      <c r="K1" s="19"/>
      <c r="L1" s="19"/>
      <c r="M1" s="19"/>
      <c r="N1" s="56"/>
      <c r="O1" s="19"/>
      <c r="P1" s="19"/>
    </row>
    <row r="2" spans="1:16" x14ac:dyDescent="0.25">
      <c r="A2" s="19"/>
      <c r="B2" s="19"/>
      <c r="C2" s="19"/>
      <c r="D2" s="19"/>
      <c r="E2" s="19"/>
      <c r="F2" s="19"/>
      <c r="G2" s="19"/>
      <c r="H2" s="19"/>
      <c r="I2" s="19"/>
      <c r="J2" s="19"/>
      <c r="K2" s="19"/>
      <c r="L2" s="19"/>
      <c r="M2" s="19"/>
      <c r="N2" s="56"/>
      <c r="O2" s="19"/>
      <c r="P2" s="19"/>
    </row>
    <row r="3" spans="1:16" ht="14.4" thickBot="1" x14ac:dyDescent="0.3">
      <c r="A3" s="24"/>
      <c r="B3" s="24"/>
      <c r="C3" s="24"/>
      <c r="D3" s="24"/>
      <c r="E3" s="24"/>
      <c r="F3" s="24"/>
      <c r="G3" s="24"/>
      <c r="H3" s="24"/>
      <c r="I3" s="24"/>
      <c r="J3" s="24"/>
      <c r="K3" s="24"/>
      <c r="L3" s="24"/>
      <c r="M3" s="24"/>
      <c r="N3" s="57"/>
      <c r="O3" s="24"/>
      <c r="P3" s="24"/>
    </row>
    <row r="4" spans="1:16" x14ac:dyDescent="0.25">
      <c r="A4" s="31"/>
      <c r="B4" s="31"/>
      <c r="C4" s="31"/>
      <c r="D4" s="31"/>
      <c r="E4" s="31"/>
      <c r="F4" s="31"/>
      <c r="G4" s="31"/>
      <c r="H4" s="31"/>
      <c r="I4" s="31"/>
      <c r="J4" s="31"/>
      <c r="K4" s="31"/>
      <c r="L4" s="31"/>
      <c r="M4" s="31"/>
      <c r="N4" s="58"/>
      <c r="O4" s="31"/>
      <c r="P4" s="31"/>
    </row>
    <row r="5" spans="1:16" x14ac:dyDescent="0.25">
      <c r="A5" s="27"/>
      <c r="B5" s="26" t="s">
        <v>2</v>
      </c>
      <c r="C5" s="26" t="s">
        <v>3</v>
      </c>
      <c r="D5" s="26" t="s">
        <v>4</v>
      </c>
      <c r="E5" s="26" t="s">
        <v>5</v>
      </c>
      <c r="F5" s="26" t="s">
        <v>14</v>
      </c>
      <c r="G5" s="26" t="s">
        <v>6</v>
      </c>
      <c r="H5" s="26" t="s">
        <v>7</v>
      </c>
      <c r="I5" s="26" t="s">
        <v>8</v>
      </c>
      <c r="J5" s="26" t="s">
        <v>23</v>
      </c>
      <c r="K5" s="26" t="s">
        <v>25</v>
      </c>
      <c r="L5" s="26" t="s">
        <v>26</v>
      </c>
      <c r="M5" s="26" t="s">
        <v>27</v>
      </c>
      <c r="N5" s="52" t="s">
        <v>3105</v>
      </c>
      <c r="O5" s="52" t="s">
        <v>3106</v>
      </c>
      <c r="P5" s="27"/>
    </row>
    <row r="6" spans="1:16" ht="30.6" x14ac:dyDescent="0.25">
      <c r="B6" s="61" t="s">
        <v>1797</v>
      </c>
      <c r="C6" s="80" t="s">
        <v>3715</v>
      </c>
      <c r="D6" s="81">
        <v>22</v>
      </c>
      <c r="E6" s="81" t="s">
        <v>1910</v>
      </c>
      <c r="F6" s="80" t="s">
        <v>3716</v>
      </c>
      <c r="G6" s="80" t="s">
        <v>3717</v>
      </c>
      <c r="H6" s="80" t="s">
        <v>1868</v>
      </c>
      <c r="I6" s="80" t="s">
        <v>1868</v>
      </c>
      <c r="J6" s="82" t="s">
        <v>3818</v>
      </c>
      <c r="K6" s="25"/>
      <c r="L6" s="83">
        <v>99999999999</v>
      </c>
      <c r="M6" s="83">
        <v>11111111111</v>
      </c>
      <c r="N6" s="84">
        <v>45670</v>
      </c>
      <c r="O6" s="82" t="s">
        <v>3819</v>
      </c>
    </row>
    <row r="7" spans="1:16" ht="40.799999999999997" x14ac:dyDescent="0.25">
      <c r="B7" s="61" t="s">
        <v>1797</v>
      </c>
      <c r="C7" s="80" t="s">
        <v>3723</v>
      </c>
      <c r="D7" s="81">
        <v>23</v>
      </c>
      <c r="E7" s="81" t="s">
        <v>1910</v>
      </c>
      <c r="F7" s="80" t="s">
        <v>3724</v>
      </c>
      <c r="G7" s="80" t="s">
        <v>3725</v>
      </c>
      <c r="H7" s="80" t="s">
        <v>3752</v>
      </c>
      <c r="I7" s="80" t="s">
        <v>3753</v>
      </c>
      <c r="J7" s="82" t="s">
        <v>3726</v>
      </c>
      <c r="K7" s="25"/>
      <c r="L7" s="83">
        <v>99999999999</v>
      </c>
      <c r="M7" s="83">
        <v>11111111111</v>
      </c>
      <c r="N7" s="84">
        <v>45670</v>
      </c>
      <c r="O7" s="82" t="s">
        <v>3817</v>
      </c>
    </row>
    <row r="8" spans="1:16" ht="30.6" hidden="1" x14ac:dyDescent="0.25">
      <c r="B8" s="29" t="s">
        <v>70</v>
      </c>
      <c r="C8" s="28" t="s">
        <v>3052</v>
      </c>
      <c r="D8" s="32">
        <v>1</v>
      </c>
      <c r="E8" s="32" t="s">
        <v>15</v>
      </c>
      <c r="F8" s="28" t="s">
        <v>34</v>
      </c>
      <c r="G8" s="28" t="s">
        <v>35</v>
      </c>
      <c r="H8" s="33" t="s">
        <v>3183</v>
      </c>
      <c r="I8" s="33" t="s">
        <v>3677</v>
      </c>
      <c r="J8" s="25" t="s">
        <v>3188</v>
      </c>
      <c r="K8" s="25"/>
      <c r="L8" s="62" t="s">
        <v>22</v>
      </c>
      <c r="M8" s="62" t="s">
        <v>24</v>
      </c>
      <c r="N8" s="59">
        <v>45589</v>
      </c>
      <c r="O8" s="25" t="s">
        <v>3200</v>
      </c>
    </row>
    <row r="9" spans="1:16" ht="20.399999999999999" hidden="1" x14ac:dyDescent="0.25">
      <c r="B9" s="29" t="s">
        <v>70</v>
      </c>
      <c r="C9" s="28" t="s">
        <v>3053</v>
      </c>
      <c r="D9" s="32">
        <f t="shared" ref="D9:D35" si="0">D8+1</f>
        <v>2</v>
      </c>
      <c r="E9" s="32" t="s">
        <v>33</v>
      </c>
      <c r="F9" s="28" t="s">
        <v>36</v>
      </c>
      <c r="G9" s="28" t="s">
        <v>37</v>
      </c>
      <c r="H9" s="33" t="s">
        <v>3182</v>
      </c>
      <c r="I9" s="28" t="s">
        <v>75</v>
      </c>
      <c r="J9" s="25" t="s">
        <v>1868</v>
      </c>
      <c r="K9" s="25"/>
      <c r="L9" s="62">
        <v>99999999999</v>
      </c>
      <c r="M9" s="62">
        <v>11111111111</v>
      </c>
      <c r="N9" s="59">
        <v>45589</v>
      </c>
      <c r="O9" s="25" t="s">
        <v>3201</v>
      </c>
    </row>
    <row r="10" spans="1:16" ht="20.399999999999999" hidden="1" x14ac:dyDescent="0.25">
      <c r="B10" s="29" t="s">
        <v>70</v>
      </c>
      <c r="C10" s="28" t="s">
        <v>3054</v>
      </c>
      <c r="D10" s="32">
        <f t="shared" si="0"/>
        <v>3</v>
      </c>
      <c r="E10" s="32" t="s">
        <v>33</v>
      </c>
      <c r="F10" s="28" t="s">
        <v>38</v>
      </c>
      <c r="G10" s="28" t="s">
        <v>39</v>
      </c>
      <c r="H10" s="28" t="s">
        <v>3182</v>
      </c>
      <c r="I10" s="28" t="s">
        <v>88</v>
      </c>
      <c r="J10" s="25" t="s">
        <v>1868</v>
      </c>
      <c r="K10" s="25"/>
      <c r="L10" s="62">
        <v>99999999999</v>
      </c>
      <c r="M10" s="62">
        <v>11111111111</v>
      </c>
      <c r="N10" s="59">
        <v>45589</v>
      </c>
      <c r="O10" s="25" t="s">
        <v>3201</v>
      </c>
    </row>
    <row r="11" spans="1:16" ht="20.399999999999999" hidden="1" x14ac:dyDescent="0.25">
      <c r="B11" s="29" t="s">
        <v>70</v>
      </c>
      <c r="C11" s="28" t="s">
        <v>3055</v>
      </c>
      <c r="D11" s="32">
        <f t="shared" si="0"/>
        <v>4</v>
      </c>
      <c r="E11" s="32" t="s">
        <v>33</v>
      </c>
      <c r="F11" s="28" t="s">
        <v>40</v>
      </c>
      <c r="G11" s="28" t="s">
        <v>41</v>
      </c>
      <c r="H11" s="33" t="s">
        <v>3182</v>
      </c>
      <c r="I11" s="28" t="s">
        <v>78</v>
      </c>
      <c r="J11" s="25" t="s">
        <v>1868</v>
      </c>
      <c r="K11" s="25"/>
      <c r="L11" s="62">
        <v>99999999999</v>
      </c>
      <c r="M11" s="62">
        <v>11111111111</v>
      </c>
      <c r="N11" s="59">
        <v>45589</v>
      </c>
      <c r="O11" s="25" t="s">
        <v>3201</v>
      </c>
    </row>
    <row r="12" spans="1:16" ht="20.399999999999999" hidden="1" x14ac:dyDescent="0.25">
      <c r="B12" s="29" t="s">
        <v>70</v>
      </c>
      <c r="C12" s="28" t="s">
        <v>3056</v>
      </c>
      <c r="D12" s="32">
        <f t="shared" si="0"/>
        <v>5</v>
      </c>
      <c r="E12" s="32" t="s">
        <v>33</v>
      </c>
      <c r="F12" s="28" t="s">
        <v>42</v>
      </c>
      <c r="G12" s="28" t="s">
        <v>43</v>
      </c>
      <c r="H12" s="28" t="s">
        <v>3182</v>
      </c>
      <c r="I12" s="28" t="s">
        <v>87</v>
      </c>
      <c r="J12" s="25" t="s">
        <v>1868</v>
      </c>
      <c r="K12" s="25"/>
      <c r="L12" s="62">
        <v>99999999999</v>
      </c>
      <c r="M12" s="62">
        <v>11111111111</v>
      </c>
      <c r="N12" s="59">
        <v>45589</v>
      </c>
      <c r="O12" s="25" t="s">
        <v>3201</v>
      </c>
    </row>
    <row r="13" spans="1:16" ht="20.399999999999999" hidden="1" x14ac:dyDescent="0.25">
      <c r="B13" s="29" t="s">
        <v>70</v>
      </c>
      <c r="C13" s="28" t="s">
        <v>3057</v>
      </c>
      <c r="D13" s="32">
        <f t="shared" si="0"/>
        <v>6</v>
      </c>
      <c r="E13" s="32" t="s">
        <v>33</v>
      </c>
      <c r="F13" s="28" t="s">
        <v>44</v>
      </c>
      <c r="G13" s="28" t="s">
        <v>45</v>
      </c>
      <c r="H13" s="33" t="s">
        <v>3182</v>
      </c>
      <c r="I13" s="28" t="s">
        <v>76</v>
      </c>
      <c r="J13" s="25" t="s">
        <v>1868</v>
      </c>
      <c r="K13" s="25"/>
      <c r="L13" s="62">
        <v>99999999999</v>
      </c>
      <c r="M13" s="62">
        <v>11111111111</v>
      </c>
      <c r="N13" s="59">
        <v>45589</v>
      </c>
      <c r="O13" s="25" t="s">
        <v>3201</v>
      </c>
    </row>
    <row r="14" spans="1:16" ht="20.399999999999999" hidden="1" x14ac:dyDescent="0.25">
      <c r="B14" s="29" t="s">
        <v>70</v>
      </c>
      <c r="C14" s="28" t="s">
        <v>3058</v>
      </c>
      <c r="D14" s="32">
        <f t="shared" si="0"/>
        <v>7</v>
      </c>
      <c r="E14" s="32" t="s">
        <v>33</v>
      </c>
      <c r="F14" s="28" t="s">
        <v>46</v>
      </c>
      <c r="G14" s="28" t="s">
        <v>47</v>
      </c>
      <c r="H14" s="33" t="s">
        <v>3182</v>
      </c>
      <c r="I14" s="28" t="s">
        <v>79</v>
      </c>
      <c r="J14" s="25" t="s">
        <v>1868</v>
      </c>
      <c r="K14" s="25"/>
      <c r="L14" s="62">
        <v>99999999999</v>
      </c>
      <c r="M14" s="62">
        <v>11111111111</v>
      </c>
      <c r="N14" s="59">
        <v>45589</v>
      </c>
      <c r="O14" s="25" t="s">
        <v>3201</v>
      </c>
    </row>
    <row r="15" spans="1:16" ht="20.399999999999999" hidden="1" x14ac:dyDescent="0.25">
      <c r="B15" s="29" t="s">
        <v>70</v>
      </c>
      <c r="C15" s="28" t="s">
        <v>3059</v>
      </c>
      <c r="D15" s="32">
        <f t="shared" si="0"/>
        <v>8</v>
      </c>
      <c r="E15" s="32" t="s">
        <v>33</v>
      </c>
      <c r="F15" s="28" t="s">
        <v>48</v>
      </c>
      <c r="G15" s="28" t="s">
        <v>49</v>
      </c>
      <c r="H15" s="33" t="s">
        <v>3182</v>
      </c>
      <c r="I15" s="28" t="s">
        <v>77</v>
      </c>
      <c r="J15" s="25" t="s">
        <v>1868</v>
      </c>
      <c r="K15" s="25"/>
      <c r="L15" s="62">
        <v>99999999999</v>
      </c>
      <c r="M15" s="62">
        <v>11111111111</v>
      </c>
      <c r="N15" s="59">
        <v>45589</v>
      </c>
      <c r="O15" s="25" t="s">
        <v>3201</v>
      </c>
    </row>
    <row r="16" spans="1:16" ht="20.399999999999999" hidden="1" x14ac:dyDescent="0.25">
      <c r="B16" s="29" t="s">
        <v>70</v>
      </c>
      <c r="C16" s="28" t="s">
        <v>3060</v>
      </c>
      <c r="D16" s="32">
        <f t="shared" si="0"/>
        <v>9</v>
      </c>
      <c r="E16" s="32" t="s">
        <v>33</v>
      </c>
      <c r="F16" s="28" t="s">
        <v>1780</v>
      </c>
      <c r="G16" s="28" t="s">
        <v>1782</v>
      </c>
      <c r="H16" s="33" t="s">
        <v>3182</v>
      </c>
      <c r="I16" s="28" t="s">
        <v>81</v>
      </c>
      <c r="J16" s="25" t="s">
        <v>1868</v>
      </c>
      <c r="K16" s="25"/>
      <c r="L16" s="62">
        <v>99999999999</v>
      </c>
      <c r="M16" s="62">
        <v>11111111111</v>
      </c>
      <c r="N16" s="59">
        <v>45589</v>
      </c>
      <c r="O16" s="25" t="s">
        <v>3201</v>
      </c>
    </row>
    <row r="17" spans="2:15" ht="20.399999999999999" hidden="1" x14ac:dyDescent="0.25">
      <c r="B17" s="29" t="s">
        <v>70</v>
      </c>
      <c r="C17" s="28" t="s">
        <v>3061</v>
      </c>
      <c r="D17" s="32">
        <f t="shared" si="0"/>
        <v>10</v>
      </c>
      <c r="E17" s="32" t="s">
        <v>33</v>
      </c>
      <c r="F17" s="28" t="s">
        <v>1781</v>
      </c>
      <c r="G17" s="28" t="s">
        <v>1783</v>
      </c>
      <c r="H17" s="33" t="s">
        <v>3182</v>
      </c>
      <c r="I17" s="28" t="s">
        <v>80</v>
      </c>
      <c r="J17" s="25" t="s">
        <v>1868</v>
      </c>
      <c r="K17" s="25"/>
      <c r="L17" s="62">
        <v>99999999999</v>
      </c>
      <c r="M17" s="62">
        <v>11111111111</v>
      </c>
      <c r="N17" s="59">
        <v>45589</v>
      </c>
      <c r="O17" s="25" t="s">
        <v>3201</v>
      </c>
    </row>
    <row r="18" spans="2:15" ht="20.399999999999999" hidden="1" x14ac:dyDescent="0.25">
      <c r="B18" s="29" t="s">
        <v>70</v>
      </c>
      <c r="C18" s="28" t="s">
        <v>3062</v>
      </c>
      <c r="D18" s="32">
        <f t="shared" si="0"/>
        <v>11</v>
      </c>
      <c r="E18" s="32" t="s">
        <v>33</v>
      </c>
      <c r="F18" s="28" t="s">
        <v>50</v>
      </c>
      <c r="G18" s="28" t="s">
        <v>51</v>
      </c>
      <c r="H18" s="28" t="s">
        <v>3182</v>
      </c>
      <c r="I18" s="28" t="s">
        <v>83</v>
      </c>
      <c r="J18" s="25" t="s">
        <v>1868</v>
      </c>
      <c r="K18" s="25"/>
      <c r="L18" s="62">
        <v>99999999999</v>
      </c>
      <c r="M18" s="62">
        <v>11111111111</v>
      </c>
      <c r="N18" s="59">
        <v>45589</v>
      </c>
      <c r="O18" s="25" t="s">
        <v>3201</v>
      </c>
    </row>
    <row r="19" spans="2:15" ht="20.399999999999999" hidden="1" x14ac:dyDescent="0.25">
      <c r="B19" s="29" t="s">
        <v>70</v>
      </c>
      <c r="C19" s="28" t="s">
        <v>3063</v>
      </c>
      <c r="D19" s="32">
        <f t="shared" si="0"/>
        <v>12</v>
      </c>
      <c r="E19" s="32" t="s">
        <v>33</v>
      </c>
      <c r="F19" s="28" t="s">
        <v>52</v>
      </c>
      <c r="G19" s="28" t="s">
        <v>53</v>
      </c>
      <c r="H19" s="28" t="s">
        <v>3182</v>
      </c>
      <c r="I19" s="28" t="s">
        <v>82</v>
      </c>
      <c r="J19" s="25" t="s">
        <v>1868</v>
      </c>
      <c r="K19" s="25"/>
      <c r="L19" s="62">
        <v>99999999999</v>
      </c>
      <c r="M19" s="62">
        <v>11111111111</v>
      </c>
      <c r="N19" s="59">
        <v>45589</v>
      </c>
      <c r="O19" s="25" t="s">
        <v>3201</v>
      </c>
    </row>
    <row r="20" spans="2:15" ht="20.399999999999999" hidden="1" x14ac:dyDescent="0.25">
      <c r="B20" s="29" t="s">
        <v>70</v>
      </c>
      <c r="C20" s="28" t="s">
        <v>3064</v>
      </c>
      <c r="D20" s="32">
        <f t="shared" si="0"/>
        <v>13</v>
      </c>
      <c r="E20" s="32" t="s">
        <v>33</v>
      </c>
      <c r="F20" s="28" t="s">
        <v>54</v>
      </c>
      <c r="G20" s="28" t="s">
        <v>55</v>
      </c>
      <c r="H20" s="28" t="s">
        <v>3182</v>
      </c>
      <c r="I20" s="28" t="s">
        <v>86</v>
      </c>
      <c r="J20" s="25" t="s">
        <v>1868</v>
      </c>
      <c r="K20" s="25"/>
      <c r="L20" s="62">
        <v>99999999999</v>
      </c>
      <c r="M20" s="62">
        <v>11111111111</v>
      </c>
      <c r="N20" s="59">
        <v>45589</v>
      </c>
      <c r="O20" s="25" t="s">
        <v>3201</v>
      </c>
    </row>
    <row r="21" spans="2:15" ht="20.399999999999999" hidden="1" x14ac:dyDescent="0.25">
      <c r="B21" s="29" t="s">
        <v>70</v>
      </c>
      <c r="C21" s="28" t="s">
        <v>3065</v>
      </c>
      <c r="D21" s="32">
        <f t="shared" si="0"/>
        <v>14</v>
      </c>
      <c r="E21" s="32" t="s">
        <v>33</v>
      </c>
      <c r="F21" s="28" t="s">
        <v>1784</v>
      </c>
      <c r="G21" s="28" t="s">
        <v>1785</v>
      </c>
      <c r="H21" s="28" t="s">
        <v>3182</v>
      </c>
      <c r="I21" s="28" t="s">
        <v>85</v>
      </c>
      <c r="J21" s="25" t="s">
        <v>1868</v>
      </c>
      <c r="K21" s="25"/>
      <c r="L21" s="62">
        <v>99999999999</v>
      </c>
      <c r="M21" s="62">
        <v>11111111111</v>
      </c>
      <c r="N21" s="59">
        <v>45589</v>
      </c>
      <c r="O21" s="25" t="s">
        <v>3201</v>
      </c>
    </row>
    <row r="22" spans="2:15" ht="20.399999999999999" hidden="1" x14ac:dyDescent="0.25">
      <c r="B22" s="29" t="s">
        <v>70</v>
      </c>
      <c r="C22" s="28" t="s">
        <v>3066</v>
      </c>
      <c r="D22" s="32">
        <f t="shared" si="0"/>
        <v>15</v>
      </c>
      <c r="E22" s="32" t="s">
        <v>33</v>
      </c>
      <c r="F22" s="28" t="s">
        <v>1786</v>
      </c>
      <c r="G22" s="28" t="s">
        <v>1787</v>
      </c>
      <c r="H22" s="28" t="s">
        <v>3182</v>
      </c>
      <c r="I22" s="28" t="s">
        <v>84</v>
      </c>
      <c r="J22" s="25" t="s">
        <v>1868</v>
      </c>
      <c r="K22" s="25"/>
      <c r="L22" s="62">
        <v>99999999999</v>
      </c>
      <c r="M22" s="62">
        <v>11111111111</v>
      </c>
      <c r="N22" s="59">
        <v>45589</v>
      </c>
      <c r="O22" s="25" t="s">
        <v>3201</v>
      </c>
    </row>
    <row r="23" spans="2:15" ht="81.599999999999994" hidden="1" x14ac:dyDescent="0.25">
      <c r="B23" s="29" t="s">
        <v>70</v>
      </c>
      <c r="C23" s="28" t="s">
        <v>3067</v>
      </c>
      <c r="D23" s="32">
        <f t="shared" si="0"/>
        <v>16</v>
      </c>
      <c r="E23" s="32" t="s">
        <v>16</v>
      </c>
      <c r="F23" s="28" t="s">
        <v>56</v>
      </c>
      <c r="G23" s="28" t="s">
        <v>57</v>
      </c>
      <c r="H23" s="33" t="s">
        <v>3183</v>
      </c>
      <c r="I23" s="33" t="s">
        <v>3124</v>
      </c>
      <c r="J23" s="25" t="s">
        <v>3798</v>
      </c>
      <c r="K23" s="25"/>
      <c r="L23" s="62" t="s">
        <v>22</v>
      </c>
      <c r="M23" s="62" t="s">
        <v>21</v>
      </c>
      <c r="N23" s="59">
        <v>45638</v>
      </c>
      <c r="O23" s="25" t="s">
        <v>3800</v>
      </c>
    </row>
    <row r="24" spans="2:15" ht="20.399999999999999" hidden="1" x14ac:dyDescent="0.25">
      <c r="B24" s="29" t="s">
        <v>70</v>
      </c>
      <c r="C24" s="28" t="s">
        <v>3068</v>
      </c>
      <c r="D24" s="32">
        <f t="shared" si="0"/>
        <v>17</v>
      </c>
      <c r="E24" s="32" t="s">
        <v>33</v>
      </c>
      <c r="F24" s="28" t="s">
        <v>58</v>
      </c>
      <c r="G24" s="28" t="s">
        <v>59</v>
      </c>
      <c r="H24" s="33" t="s">
        <v>3182</v>
      </c>
      <c r="I24" s="33" t="s">
        <v>71</v>
      </c>
      <c r="J24" s="25" t="s">
        <v>1868</v>
      </c>
      <c r="K24" s="25"/>
      <c r="L24" s="62">
        <v>99999999999</v>
      </c>
      <c r="M24" s="62">
        <v>11111111111</v>
      </c>
      <c r="N24" s="59">
        <v>45589</v>
      </c>
      <c r="O24" s="25" t="s">
        <v>3201</v>
      </c>
    </row>
    <row r="25" spans="2:15" ht="20.399999999999999" hidden="1" x14ac:dyDescent="0.25">
      <c r="B25" s="29" t="s">
        <v>70</v>
      </c>
      <c r="C25" s="28" t="s">
        <v>3069</v>
      </c>
      <c r="D25" s="32">
        <f t="shared" si="0"/>
        <v>18</v>
      </c>
      <c r="E25" s="32" t="s">
        <v>33</v>
      </c>
      <c r="F25" s="28" t="s">
        <v>60</v>
      </c>
      <c r="G25" s="28" t="s">
        <v>61</v>
      </c>
      <c r="H25" s="33" t="s">
        <v>3182</v>
      </c>
      <c r="I25" s="33" t="s">
        <v>72</v>
      </c>
      <c r="J25" s="25" t="s">
        <v>1868</v>
      </c>
      <c r="K25" s="25"/>
      <c r="L25" s="62">
        <v>99999999999</v>
      </c>
      <c r="M25" s="62">
        <v>11111111111</v>
      </c>
      <c r="N25" s="59">
        <v>45589</v>
      </c>
      <c r="O25" s="25" t="s">
        <v>3201</v>
      </c>
    </row>
    <row r="26" spans="2:15" ht="20.399999999999999" hidden="1" x14ac:dyDescent="0.25">
      <c r="B26" s="29" t="s">
        <v>70</v>
      </c>
      <c r="C26" s="28" t="s">
        <v>3070</v>
      </c>
      <c r="D26" s="32">
        <f t="shared" si="0"/>
        <v>19</v>
      </c>
      <c r="E26" s="32" t="s">
        <v>33</v>
      </c>
      <c r="F26" s="28" t="s">
        <v>62</v>
      </c>
      <c r="G26" s="28" t="s">
        <v>63</v>
      </c>
      <c r="H26" s="33" t="s">
        <v>3182</v>
      </c>
      <c r="I26" s="33" t="s">
        <v>73</v>
      </c>
      <c r="J26" s="25" t="s">
        <v>1868</v>
      </c>
      <c r="K26" s="25"/>
      <c r="L26" s="62">
        <v>99999999999</v>
      </c>
      <c r="M26" s="62">
        <v>11111111111</v>
      </c>
      <c r="N26" s="59">
        <v>45589</v>
      </c>
      <c r="O26" s="25" t="s">
        <v>3201</v>
      </c>
    </row>
    <row r="27" spans="2:15" ht="51" hidden="1" x14ac:dyDescent="0.25">
      <c r="B27" s="29" t="s">
        <v>70</v>
      </c>
      <c r="C27" s="28" t="s">
        <v>3071</v>
      </c>
      <c r="D27" s="32">
        <f t="shared" si="0"/>
        <v>20</v>
      </c>
      <c r="E27" s="32" t="s">
        <v>16</v>
      </c>
      <c r="F27" s="28" t="s">
        <v>64</v>
      </c>
      <c r="G27" s="28" t="s">
        <v>65</v>
      </c>
      <c r="H27" s="33" t="s">
        <v>3183</v>
      </c>
      <c r="I27" s="33" t="s">
        <v>3676</v>
      </c>
      <c r="J27" s="25" t="s">
        <v>3799</v>
      </c>
      <c r="K27" s="25"/>
      <c r="L27" s="62" t="s">
        <v>22</v>
      </c>
      <c r="M27" s="62" t="s">
        <v>21</v>
      </c>
      <c r="N27" s="59">
        <v>45638</v>
      </c>
      <c r="O27" s="25" t="s">
        <v>3801</v>
      </c>
    </row>
    <row r="28" spans="2:15" ht="30.6" hidden="1" x14ac:dyDescent="0.25">
      <c r="B28" s="29" t="s">
        <v>70</v>
      </c>
      <c r="C28" s="28" t="s">
        <v>3072</v>
      </c>
      <c r="D28" s="32">
        <f t="shared" si="0"/>
        <v>21</v>
      </c>
      <c r="E28" s="32" t="s">
        <v>16</v>
      </c>
      <c r="F28" s="28" t="s">
        <v>66</v>
      </c>
      <c r="G28" s="28" t="s">
        <v>67</v>
      </c>
      <c r="H28" s="33" t="s">
        <v>3183</v>
      </c>
      <c r="I28" s="28" t="s">
        <v>3675</v>
      </c>
      <c r="J28" s="25" t="s">
        <v>3189</v>
      </c>
      <c r="K28" s="25"/>
      <c r="L28" s="62" t="s">
        <v>21</v>
      </c>
      <c r="M28" s="62" t="s">
        <v>21</v>
      </c>
      <c r="N28" s="59">
        <v>45589</v>
      </c>
      <c r="O28" s="25" t="s">
        <v>3197</v>
      </c>
    </row>
    <row r="29" spans="2:15" ht="30.6" hidden="1" x14ac:dyDescent="0.25">
      <c r="B29" s="29" t="s">
        <v>70</v>
      </c>
      <c r="C29" s="28" t="s">
        <v>3073</v>
      </c>
      <c r="D29" s="32">
        <f t="shared" si="0"/>
        <v>22</v>
      </c>
      <c r="E29" s="32" t="s">
        <v>16</v>
      </c>
      <c r="F29" s="28" t="s">
        <v>68</v>
      </c>
      <c r="G29" s="28" t="s">
        <v>69</v>
      </c>
      <c r="H29" s="33" t="s">
        <v>3183</v>
      </c>
      <c r="I29" s="28" t="s">
        <v>3674</v>
      </c>
      <c r="J29" s="25" t="s">
        <v>3190</v>
      </c>
      <c r="K29" s="25"/>
      <c r="L29" s="62" t="s">
        <v>21</v>
      </c>
      <c r="M29" s="62" t="s">
        <v>21</v>
      </c>
      <c r="N29" s="59">
        <v>45589</v>
      </c>
      <c r="O29" s="25" t="s">
        <v>3197</v>
      </c>
    </row>
    <row r="30" spans="2:15" ht="40.799999999999997" hidden="1" x14ac:dyDescent="0.25">
      <c r="B30" s="29" t="s">
        <v>70</v>
      </c>
      <c r="C30" s="28" t="s">
        <v>3074</v>
      </c>
      <c r="D30" s="32">
        <f t="shared" si="0"/>
        <v>23</v>
      </c>
      <c r="E30" s="32" t="s">
        <v>1903</v>
      </c>
      <c r="F30" s="28" t="s">
        <v>1904</v>
      </c>
      <c r="G30" s="28" t="s">
        <v>1905</v>
      </c>
      <c r="H30" s="37" t="s">
        <v>1906</v>
      </c>
      <c r="I30" s="33" t="s">
        <v>3123</v>
      </c>
      <c r="J30" s="33" t="s">
        <v>3187</v>
      </c>
      <c r="K30" s="25"/>
      <c r="L30" s="62" t="s">
        <v>22</v>
      </c>
      <c r="M30" s="62" t="s">
        <v>24</v>
      </c>
      <c r="N30" s="59">
        <v>45589</v>
      </c>
      <c r="O30" s="25" t="s">
        <v>3198</v>
      </c>
    </row>
    <row r="31" spans="2:15" ht="20.399999999999999" hidden="1" x14ac:dyDescent="0.25">
      <c r="B31" s="29" t="s">
        <v>70</v>
      </c>
      <c r="C31" s="28" t="s">
        <v>3075</v>
      </c>
      <c r="D31" s="32">
        <f t="shared" si="0"/>
        <v>24</v>
      </c>
      <c r="E31" s="32" t="s">
        <v>15</v>
      </c>
      <c r="F31" s="28" t="s">
        <v>1908</v>
      </c>
      <c r="G31" s="28" t="s">
        <v>1909</v>
      </c>
      <c r="H31" s="37" t="s">
        <v>1934</v>
      </c>
      <c r="I31" s="33" t="s">
        <v>1868</v>
      </c>
      <c r="J31" s="25" t="s">
        <v>3107</v>
      </c>
      <c r="K31" s="25"/>
      <c r="L31" s="62" t="s">
        <v>22</v>
      </c>
      <c r="M31" s="62" t="s">
        <v>24</v>
      </c>
      <c r="N31" s="59">
        <v>45583</v>
      </c>
      <c r="O31" s="25" t="s">
        <v>3193</v>
      </c>
    </row>
    <row r="32" spans="2:15" ht="91.8" hidden="1" x14ac:dyDescent="0.25">
      <c r="B32" s="29" t="s">
        <v>70</v>
      </c>
      <c r="C32" s="28" t="s">
        <v>3076</v>
      </c>
      <c r="D32" s="32">
        <f t="shared" si="0"/>
        <v>25</v>
      </c>
      <c r="E32" s="32" t="s">
        <v>1910</v>
      </c>
      <c r="F32" s="28" t="s">
        <v>1911</v>
      </c>
      <c r="G32" s="28" t="s">
        <v>1912</v>
      </c>
      <c r="H32" s="86" t="s">
        <v>3671</v>
      </c>
      <c r="I32" s="33" t="s">
        <v>3185</v>
      </c>
      <c r="J32" s="25" t="s">
        <v>3786</v>
      </c>
      <c r="K32" s="25"/>
      <c r="L32" s="62">
        <v>99999999999</v>
      </c>
      <c r="M32" s="62">
        <v>11111111111</v>
      </c>
      <c r="N32" s="59">
        <v>45593</v>
      </c>
      <c r="O32" s="87" t="s">
        <v>3787</v>
      </c>
    </row>
    <row r="33" spans="2:15" ht="40.799999999999997" hidden="1" x14ac:dyDescent="0.25">
      <c r="B33" s="29" t="s">
        <v>70</v>
      </c>
      <c r="C33" s="28" t="s">
        <v>3077</v>
      </c>
      <c r="D33" s="32">
        <f t="shared" si="0"/>
        <v>26</v>
      </c>
      <c r="E33" s="32" t="s">
        <v>1914</v>
      </c>
      <c r="F33" s="28" t="s">
        <v>1913</v>
      </c>
      <c r="G33" s="28" t="s">
        <v>1915</v>
      </c>
      <c r="H33" s="33" t="s">
        <v>3121</v>
      </c>
      <c r="I33" s="33" t="s">
        <v>3780</v>
      </c>
      <c r="J33" s="33" t="s">
        <v>3720</v>
      </c>
      <c r="K33" s="25"/>
      <c r="L33" s="62" t="s">
        <v>22</v>
      </c>
      <c r="M33" s="62" t="s">
        <v>24</v>
      </c>
      <c r="N33" s="84">
        <v>45603</v>
      </c>
      <c r="O33" s="25" t="s">
        <v>3721</v>
      </c>
    </row>
    <row r="34" spans="2:15" ht="69" customHeight="1" x14ac:dyDescent="0.25">
      <c r="B34" s="29" t="s">
        <v>70</v>
      </c>
      <c r="C34" s="28" t="s">
        <v>3078</v>
      </c>
      <c r="D34" s="32">
        <f t="shared" si="0"/>
        <v>27</v>
      </c>
      <c r="E34" s="32" t="s">
        <v>1910</v>
      </c>
      <c r="F34" s="28" t="s">
        <v>1916</v>
      </c>
      <c r="G34" s="28" t="s">
        <v>1917</v>
      </c>
      <c r="H34" s="33" t="s">
        <v>3672</v>
      </c>
      <c r="I34" s="33" t="s">
        <v>3186</v>
      </c>
      <c r="J34" s="25" t="s">
        <v>3805</v>
      </c>
      <c r="K34" s="25"/>
      <c r="L34" s="62">
        <v>99999999999</v>
      </c>
      <c r="M34" s="62">
        <v>11111111111</v>
      </c>
      <c r="N34" s="59">
        <v>45670</v>
      </c>
      <c r="O34" s="25" t="s">
        <v>3813</v>
      </c>
    </row>
    <row r="35" spans="2:15" ht="40.200000000000003" customHeight="1" x14ac:dyDescent="0.25">
      <c r="B35" s="29" t="s">
        <v>70</v>
      </c>
      <c r="C35" s="28" t="s">
        <v>3079</v>
      </c>
      <c r="D35" s="32">
        <f t="shared" si="0"/>
        <v>28</v>
      </c>
      <c r="E35" s="32" t="s">
        <v>1910</v>
      </c>
      <c r="F35" s="28" t="s">
        <v>1918</v>
      </c>
      <c r="G35" s="28" t="s">
        <v>1919</v>
      </c>
      <c r="H35" s="33" t="s">
        <v>3673</v>
      </c>
      <c r="I35" s="33" t="s">
        <v>3185</v>
      </c>
      <c r="J35" s="25" t="s">
        <v>3806</v>
      </c>
      <c r="K35" s="25"/>
      <c r="L35" s="62">
        <v>99999999999</v>
      </c>
      <c r="M35" s="62">
        <v>11111111111</v>
      </c>
      <c r="N35" s="59">
        <v>45670</v>
      </c>
      <c r="O35" s="25" t="s">
        <v>3814</v>
      </c>
    </row>
    <row r="36" spans="2:15" ht="18" customHeight="1" x14ac:dyDescent="0.25">
      <c r="B36" s="29" t="s">
        <v>70</v>
      </c>
      <c r="C36" s="28" t="s">
        <v>3080</v>
      </c>
      <c r="D36" s="32">
        <v>29</v>
      </c>
      <c r="E36" s="32" t="s">
        <v>16</v>
      </c>
      <c r="F36" s="28" t="s">
        <v>1980</v>
      </c>
      <c r="G36" s="28" t="s">
        <v>1981</v>
      </c>
      <c r="H36" s="33" t="s">
        <v>3183</v>
      </c>
      <c r="I36" s="33" t="s">
        <v>3124</v>
      </c>
      <c r="J36" s="25" t="s">
        <v>3804</v>
      </c>
      <c r="K36" s="25"/>
      <c r="L36" s="62" t="s">
        <v>22</v>
      </c>
      <c r="M36" s="62" t="s">
        <v>21</v>
      </c>
      <c r="N36" s="59">
        <v>45670</v>
      </c>
      <c r="O36" s="25" t="s">
        <v>3815</v>
      </c>
    </row>
    <row r="37" spans="2:15" ht="22.95" hidden="1" customHeight="1" x14ac:dyDescent="0.25">
      <c r="B37" s="29" t="s">
        <v>70</v>
      </c>
      <c r="C37" s="28" t="s">
        <v>3081</v>
      </c>
      <c r="D37" s="32">
        <v>30</v>
      </c>
      <c r="E37" s="32" t="s">
        <v>33</v>
      </c>
      <c r="F37" s="28" t="s">
        <v>1982</v>
      </c>
      <c r="G37" s="28" t="s">
        <v>1983</v>
      </c>
      <c r="H37" s="33" t="s">
        <v>3182</v>
      </c>
      <c r="I37" s="33" t="s">
        <v>71</v>
      </c>
      <c r="J37" s="25" t="s">
        <v>3803</v>
      </c>
      <c r="K37" s="25"/>
      <c r="L37" s="62">
        <v>99999999999</v>
      </c>
      <c r="M37" s="62">
        <v>11111111111</v>
      </c>
      <c r="N37" s="59">
        <v>45589</v>
      </c>
      <c r="O37" s="25" t="s">
        <v>3202</v>
      </c>
    </row>
    <row r="38" spans="2:15" ht="30.6" hidden="1" x14ac:dyDescent="0.25">
      <c r="B38" s="29" t="s">
        <v>70</v>
      </c>
      <c r="C38" s="28" t="s">
        <v>3082</v>
      </c>
      <c r="D38" s="32">
        <v>31</v>
      </c>
      <c r="E38" s="32" t="s">
        <v>33</v>
      </c>
      <c r="F38" s="28" t="s">
        <v>1984</v>
      </c>
      <c r="G38" s="28" t="s">
        <v>1985</v>
      </c>
      <c r="H38" s="33" t="s">
        <v>3182</v>
      </c>
      <c r="I38" s="33" t="s">
        <v>72</v>
      </c>
      <c r="J38" s="25" t="s">
        <v>3175</v>
      </c>
      <c r="K38" s="25"/>
      <c r="L38" s="62">
        <v>99999999999</v>
      </c>
      <c r="M38" s="62">
        <v>11111111111</v>
      </c>
      <c r="N38" s="59">
        <v>45589</v>
      </c>
      <c r="O38" s="25" t="s">
        <v>3202</v>
      </c>
    </row>
    <row r="39" spans="2:15" ht="30.6" hidden="1" x14ac:dyDescent="0.25">
      <c r="B39" s="29" t="s">
        <v>70</v>
      </c>
      <c r="C39" s="28" t="s">
        <v>3083</v>
      </c>
      <c r="D39" s="32">
        <v>32</v>
      </c>
      <c r="E39" s="32" t="s">
        <v>33</v>
      </c>
      <c r="F39" s="28" t="s">
        <v>1986</v>
      </c>
      <c r="G39" s="28" t="s">
        <v>1987</v>
      </c>
      <c r="H39" s="33" t="s">
        <v>3182</v>
      </c>
      <c r="I39" s="33" t="s">
        <v>73</v>
      </c>
      <c r="J39" s="25" t="s">
        <v>3176</v>
      </c>
      <c r="K39" s="25"/>
      <c r="L39" s="62">
        <v>99999999999</v>
      </c>
      <c r="M39" s="62">
        <v>11111111111</v>
      </c>
      <c r="N39" s="59">
        <v>45589</v>
      </c>
      <c r="O39" s="25" t="s">
        <v>3202</v>
      </c>
    </row>
    <row r="40" spans="2:15" ht="61.2" hidden="1" x14ac:dyDescent="0.25">
      <c r="B40" s="29" t="s">
        <v>1797</v>
      </c>
      <c r="C40" s="28" t="s">
        <v>3084</v>
      </c>
      <c r="D40" s="32">
        <f>1</f>
        <v>1</v>
      </c>
      <c r="E40" s="32" t="s">
        <v>15</v>
      </c>
      <c r="F40" s="28" t="s">
        <v>1798</v>
      </c>
      <c r="G40" s="28" t="s">
        <v>1799</v>
      </c>
      <c r="H40" s="25" t="s">
        <v>1868</v>
      </c>
      <c r="I40" s="25" t="s">
        <v>1868</v>
      </c>
      <c r="J40" s="33" t="s">
        <v>3203</v>
      </c>
      <c r="K40" s="25"/>
      <c r="L40" s="62" t="s">
        <v>22</v>
      </c>
      <c r="M40" s="62" t="s">
        <v>24</v>
      </c>
      <c r="N40" s="59">
        <v>45593</v>
      </c>
      <c r="O40" s="25" t="s">
        <v>3204</v>
      </c>
    </row>
    <row r="41" spans="2:15" ht="102" x14ac:dyDescent="0.25">
      <c r="B41" s="29" t="s">
        <v>1797</v>
      </c>
      <c r="C41" s="28" t="s">
        <v>3085</v>
      </c>
      <c r="D41" s="32">
        <f t="shared" ref="D41:D55" si="1">D40+1</f>
        <v>2</v>
      </c>
      <c r="E41" s="32" t="s">
        <v>15</v>
      </c>
      <c r="F41" s="28" t="s">
        <v>1802</v>
      </c>
      <c r="G41" s="28" t="s">
        <v>1803</v>
      </c>
      <c r="H41" s="25" t="s">
        <v>3790</v>
      </c>
      <c r="I41" s="25" t="s">
        <v>3821</v>
      </c>
      <c r="J41" s="25" t="s">
        <v>3823</v>
      </c>
      <c r="K41" s="25"/>
      <c r="L41" s="62" t="s">
        <v>22</v>
      </c>
      <c r="M41" s="62" t="s">
        <v>24</v>
      </c>
      <c r="N41" s="59">
        <v>45670</v>
      </c>
      <c r="O41" s="25" t="s">
        <v>3820</v>
      </c>
    </row>
    <row r="42" spans="2:15" ht="40.799999999999997" hidden="1" x14ac:dyDescent="0.25">
      <c r="B42" s="29" t="s">
        <v>1797</v>
      </c>
      <c r="C42" s="28" t="s">
        <v>3086</v>
      </c>
      <c r="D42" s="32">
        <f t="shared" si="1"/>
        <v>3</v>
      </c>
      <c r="E42" s="32" t="s">
        <v>15</v>
      </c>
      <c r="F42" s="28" t="s">
        <v>1805</v>
      </c>
      <c r="G42" s="28" t="s">
        <v>1806</v>
      </c>
      <c r="H42" s="25" t="s">
        <v>3782</v>
      </c>
      <c r="I42" s="25" t="s">
        <v>3781</v>
      </c>
      <c r="J42" s="25" t="s">
        <v>3146</v>
      </c>
      <c r="K42" s="25"/>
      <c r="L42" s="62" t="s">
        <v>22</v>
      </c>
      <c r="M42" s="62" t="s">
        <v>24</v>
      </c>
      <c r="N42" s="59">
        <v>45638</v>
      </c>
      <c r="O42" s="25" t="s">
        <v>3792</v>
      </c>
    </row>
    <row r="43" spans="2:15" ht="102" x14ac:dyDescent="0.25">
      <c r="B43" s="29" t="s">
        <v>1797</v>
      </c>
      <c r="C43" s="28" t="s">
        <v>3087</v>
      </c>
      <c r="D43" s="32">
        <f t="shared" si="1"/>
        <v>4</v>
      </c>
      <c r="E43" s="32" t="s">
        <v>15</v>
      </c>
      <c r="F43" s="28" t="s">
        <v>1808</v>
      </c>
      <c r="G43" s="28" t="s">
        <v>1809</v>
      </c>
      <c r="H43" s="25" t="s">
        <v>3790</v>
      </c>
      <c r="I43" s="25" t="s">
        <v>3822</v>
      </c>
      <c r="J43" s="25" t="s">
        <v>3824</v>
      </c>
      <c r="K43" s="25"/>
      <c r="L43" s="62" t="s">
        <v>22</v>
      </c>
      <c r="M43" s="62" t="s">
        <v>24</v>
      </c>
      <c r="N43" s="59">
        <v>45670</v>
      </c>
      <c r="O43" s="25" t="s">
        <v>3820</v>
      </c>
    </row>
    <row r="44" spans="2:15" ht="91.8" hidden="1" x14ac:dyDescent="0.25">
      <c r="B44" s="29" t="s">
        <v>1797</v>
      </c>
      <c r="C44" s="28" t="s">
        <v>3088</v>
      </c>
      <c r="D44" s="32">
        <f t="shared" si="1"/>
        <v>5</v>
      </c>
      <c r="E44" s="32" t="s">
        <v>33</v>
      </c>
      <c r="F44" s="28" t="s">
        <v>1810</v>
      </c>
      <c r="G44" s="28" t="s">
        <v>1810</v>
      </c>
      <c r="H44" s="33" t="s">
        <v>3184</v>
      </c>
      <c r="I44" s="36" t="s">
        <v>1811</v>
      </c>
      <c r="J44" s="25" t="s">
        <v>3760</v>
      </c>
      <c r="K44" s="25"/>
      <c r="L44" s="62">
        <v>99999999999</v>
      </c>
      <c r="M44" s="62">
        <v>11111111111</v>
      </c>
      <c r="N44" s="59">
        <v>45622</v>
      </c>
      <c r="O44" s="25" t="s">
        <v>3766</v>
      </c>
    </row>
    <row r="45" spans="2:15" ht="91.8" hidden="1" x14ac:dyDescent="0.25">
      <c r="B45" s="29" t="s">
        <v>1797</v>
      </c>
      <c r="C45" s="28" t="s">
        <v>3089</v>
      </c>
      <c r="D45" s="32">
        <f t="shared" si="1"/>
        <v>6</v>
      </c>
      <c r="E45" s="32" t="s">
        <v>33</v>
      </c>
      <c r="F45" s="28" t="s">
        <v>1812</v>
      </c>
      <c r="G45" s="28" t="s">
        <v>1812</v>
      </c>
      <c r="H45" s="33" t="s">
        <v>3184</v>
      </c>
      <c r="I45" s="36" t="s">
        <v>1813</v>
      </c>
      <c r="J45" s="25" t="s">
        <v>3761</v>
      </c>
      <c r="K45" s="25"/>
      <c r="L45" s="62">
        <v>99999999999</v>
      </c>
      <c r="M45" s="62">
        <v>11111111111</v>
      </c>
      <c r="N45" s="59">
        <v>45622</v>
      </c>
      <c r="O45" s="25" t="s">
        <v>3767</v>
      </c>
    </row>
    <row r="46" spans="2:15" ht="112.2" hidden="1" x14ac:dyDescent="0.25">
      <c r="B46" s="29" t="s">
        <v>1797</v>
      </c>
      <c r="C46" s="28" t="s">
        <v>3090</v>
      </c>
      <c r="D46" s="32">
        <f t="shared" si="1"/>
        <v>7</v>
      </c>
      <c r="E46" s="32" t="s">
        <v>33</v>
      </c>
      <c r="F46" s="28" t="s">
        <v>1814</v>
      </c>
      <c r="G46" s="28" t="s">
        <v>1814</v>
      </c>
      <c r="H46" s="33" t="s">
        <v>3184</v>
      </c>
      <c r="I46" s="36" t="s">
        <v>1815</v>
      </c>
      <c r="J46" s="25" t="s">
        <v>3762</v>
      </c>
      <c r="K46" s="25"/>
      <c r="L46" s="62">
        <v>99999999999</v>
      </c>
      <c r="M46" s="62">
        <v>11111111111</v>
      </c>
      <c r="N46" s="59">
        <v>45622</v>
      </c>
      <c r="O46" s="25" t="s">
        <v>3767</v>
      </c>
    </row>
    <row r="47" spans="2:15" ht="112.2" hidden="1" x14ac:dyDescent="0.25">
      <c r="B47" s="29" t="s">
        <v>1797</v>
      </c>
      <c r="C47" s="28" t="s">
        <v>3091</v>
      </c>
      <c r="D47" s="32">
        <f t="shared" si="1"/>
        <v>8</v>
      </c>
      <c r="E47" s="32" t="s">
        <v>15</v>
      </c>
      <c r="F47" s="28" t="s">
        <v>1817</v>
      </c>
      <c r="G47" s="28" t="s">
        <v>1817</v>
      </c>
      <c r="H47" s="25" t="s">
        <v>1800</v>
      </c>
      <c r="I47" s="25" t="s">
        <v>19</v>
      </c>
      <c r="J47" s="25" t="s">
        <v>3763</v>
      </c>
      <c r="K47" s="25"/>
      <c r="L47" s="62" t="s">
        <v>22</v>
      </c>
      <c r="M47" s="62" t="s">
        <v>24</v>
      </c>
      <c r="N47" s="59">
        <v>45622</v>
      </c>
      <c r="O47" s="25" t="s">
        <v>3767</v>
      </c>
    </row>
    <row r="48" spans="2:15" ht="112.2" hidden="1" x14ac:dyDescent="0.25">
      <c r="B48" s="29" t="s">
        <v>1797</v>
      </c>
      <c r="C48" s="28" t="s">
        <v>3092</v>
      </c>
      <c r="D48" s="32">
        <f t="shared" si="1"/>
        <v>9</v>
      </c>
      <c r="E48" s="32" t="s">
        <v>15</v>
      </c>
      <c r="F48" s="28" t="s">
        <v>1819</v>
      </c>
      <c r="G48" s="28" t="s">
        <v>1819</v>
      </c>
      <c r="H48" s="25" t="s">
        <v>1800</v>
      </c>
      <c r="I48" s="25" t="s">
        <v>19</v>
      </c>
      <c r="J48" s="25" t="s">
        <v>3764</v>
      </c>
      <c r="K48" s="25"/>
      <c r="L48" s="62" t="s">
        <v>22</v>
      </c>
      <c r="M48" s="62" t="s">
        <v>24</v>
      </c>
      <c r="N48" s="59">
        <v>45622</v>
      </c>
      <c r="O48" s="25" t="s">
        <v>3768</v>
      </c>
    </row>
    <row r="49" spans="2:15" ht="153" hidden="1" x14ac:dyDescent="0.25">
      <c r="B49" s="29" t="s">
        <v>1797</v>
      </c>
      <c r="C49" s="28" t="s">
        <v>3093</v>
      </c>
      <c r="D49" s="32">
        <f t="shared" si="1"/>
        <v>10</v>
      </c>
      <c r="E49" s="32" t="s">
        <v>15</v>
      </c>
      <c r="F49" s="28" t="s">
        <v>1820</v>
      </c>
      <c r="G49" s="28" t="s">
        <v>1820</v>
      </c>
      <c r="H49" s="25" t="s">
        <v>1800</v>
      </c>
      <c r="I49" s="25" t="s">
        <v>19</v>
      </c>
      <c r="J49" s="25" t="s">
        <v>3765</v>
      </c>
      <c r="K49" s="25"/>
      <c r="L49" s="62" t="s">
        <v>22</v>
      </c>
      <c r="M49" s="62" t="s">
        <v>24</v>
      </c>
      <c r="N49" s="59">
        <v>45622</v>
      </c>
      <c r="O49" s="25" t="s">
        <v>3768</v>
      </c>
    </row>
    <row r="50" spans="2:15" ht="40.799999999999997" hidden="1" x14ac:dyDescent="0.25">
      <c r="B50" s="29" t="s">
        <v>1797</v>
      </c>
      <c r="C50" s="28" t="s">
        <v>3072</v>
      </c>
      <c r="D50" s="32">
        <f t="shared" si="1"/>
        <v>11</v>
      </c>
      <c r="E50" s="32" t="s">
        <v>16</v>
      </c>
      <c r="F50" s="28" t="s">
        <v>1821</v>
      </c>
      <c r="G50" s="28" t="s">
        <v>1822</v>
      </c>
      <c r="H50" s="33" t="s">
        <v>3195</v>
      </c>
      <c r="I50" s="28" t="s">
        <v>3675</v>
      </c>
      <c r="J50" s="25" t="s">
        <v>3191</v>
      </c>
      <c r="K50" s="25"/>
      <c r="L50" s="62" t="s">
        <v>21</v>
      </c>
      <c r="M50" s="62" t="s">
        <v>21</v>
      </c>
      <c r="N50" s="59">
        <v>45583</v>
      </c>
      <c r="O50" s="25" t="s">
        <v>3194</v>
      </c>
    </row>
    <row r="51" spans="2:15" ht="40.799999999999997" hidden="1" x14ac:dyDescent="0.25">
      <c r="B51" s="29" t="s">
        <v>1797</v>
      </c>
      <c r="C51" s="28" t="s">
        <v>3073</v>
      </c>
      <c r="D51" s="32">
        <f t="shared" si="1"/>
        <v>12</v>
      </c>
      <c r="E51" s="32" t="s">
        <v>16</v>
      </c>
      <c r="F51" s="28" t="s">
        <v>1824</v>
      </c>
      <c r="G51" s="28" t="s">
        <v>1825</v>
      </c>
      <c r="H51" s="33" t="s">
        <v>3196</v>
      </c>
      <c r="I51" s="28" t="s">
        <v>3674</v>
      </c>
      <c r="J51" s="25" t="s">
        <v>3689</v>
      </c>
      <c r="K51" s="25"/>
      <c r="L51" s="62" t="s">
        <v>21</v>
      </c>
      <c r="M51" s="62" t="s">
        <v>21</v>
      </c>
      <c r="N51" s="59">
        <v>45593</v>
      </c>
      <c r="O51" s="25" t="s">
        <v>3691</v>
      </c>
    </row>
    <row r="52" spans="2:15" ht="40.799999999999997" x14ac:dyDescent="0.25">
      <c r="B52" s="29" t="s">
        <v>1797</v>
      </c>
      <c r="C52" s="28" t="s">
        <v>1861</v>
      </c>
      <c r="D52" s="32">
        <f t="shared" si="1"/>
        <v>13</v>
      </c>
      <c r="E52" s="32" t="s">
        <v>16</v>
      </c>
      <c r="F52" s="28" t="s">
        <v>1826</v>
      </c>
      <c r="G52" s="28" t="s">
        <v>1826</v>
      </c>
      <c r="H52" s="25" t="s">
        <v>1860</v>
      </c>
      <c r="I52" s="25" t="s">
        <v>1861</v>
      </c>
      <c r="J52" s="25" t="s">
        <v>3827</v>
      </c>
      <c r="K52" s="25"/>
      <c r="L52" s="62" t="s">
        <v>22</v>
      </c>
      <c r="M52" s="62" t="s">
        <v>24</v>
      </c>
      <c r="N52" s="111">
        <v>45670</v>
      </c>
      <c r="O52" s="25" t="s">
        <v>3829</v>
      </c>
    </row>
    <row r="53" spans="2:15" ht="40.799999999999997" x14ac:dyDescent="0.25">
      <c r="B53" s="29" t="s">
        <v>1797</v>
      </c>
      <c r="C53" s="28" t="s">
        <v>3094</v>
      </c>
      <c r="D53" s="32">
        <f t="shared" si="1"/>
        <v>14</v>
      </c>
      <c r="E53" s="32" t="s">
        <v>16</v>
      </c>
      <c r="F53" s="28" t="s">
        <v>1828</v>
      </c>
      <c r="G53" s="28" t="s">
        <v>1828</v>
      </c>
      <c r="H53" s="25" t="s">
        <v>1860</v>
      </c>
      <c r="I53" s="25" t="s">
        <v>1862</v>
      </c>
      <c r="J53" s="25" t="s">
        <v>3827</v>
      </c>
      <c r="K53" s="25"/>
      <c r="L53" s="62" t="s">
        <v>22</v>
      </c>
      <c r="M53" s="62" t="s">
        <v>24</v>
      </c>
      <c r="N53" s="111">
        <v>45670</v>
      </c>
      <c r="O53" s="25" t="s">
        <v>3829</v>
      </c>
    </row>
    <row r="54" spans="2:15" ht="30.6" x14ac:dyDescent="0.25">
      <c r="B54" s="29" t="s">
        <v>1797</v>
      </c>
      <c r="C54" s="28" t="s">
        <v>1863</v>
      </c>
      <c r="D54" s="32">
        <f t="shared" si="1"/>
        <v>15</v>
      </c>
      <c r="E54" s="32" t="s">
        <v>16</v>
      </c>
      <c r="F54" s="28" t="s">
        <v>1827</v>
      </c>
      <c r="G54" s="28" t="s">
        <v>1827</v>
      </c>
      <c r="H54" s="25" t="s">
        <v>1860</v>
      </c>
      <c r="I54" s="28" t="s">
        <v>1863</v>
      </c>
      <c r="J54" s="25" t="s">
        <v>3828</v>
      </c>
      <c r="K54" s="25"/>
      <c r="L54" s="62" t="s">
        <v>21</v>
      </c>
      <c r="M54" s="62" t="s">
        <v>21</v>
      </c>
      <c r="N54" s="111">
        <v>45670</v>
      </c>
      <c r="O54" s="25" t="s">
        <v>3829</v>
      </c>
    </row>
    <row r="55" spans="2:15" ht="30.6" x14ac:dyDescent="0.25">
      <c r="B55" s="29" t="s">
        <v>1797</v>
      </c>
      <c r="C55" s="28" t="s">
        <v>1864</v>
      </c>
      <c r="D55" s="32">
        <f t="shared" si="1"/>
        <v>16</v>
      </c>
      <c r="E55" s="32" t="s">
        <v>16</v>
      </c>
      <c r="F55" s="28" t="s">
        <v>1829</v>
      </c>
      <c r="G55" s="28" t="s">
        <v>1829</v>
      </c>
      <c r="H55" s="25" t="s">
        <v>1860</v>
      </c>
      <c r="I55" s="28" t="s">
        <v>1864</v>
      </c>
      <c r="J55" s="25" t="s">
        <v>3828</v>
      </c>
      <c r="K55" s="25"/>
      <c r="L55" s="62" t="s">
        <v>21</v>
      </c>
      <c r="M55" s="62" t="s">
        <v>21</v>
      </c>
      <c r="N55" s="111">
        <v>45670</v>
      </c>
      <c r="O55" s="25" t="s">
        <v>3829</v>
      </c>
    </row>
    <row r="56" spans="2:15" ht="81.599999999999994" hidden="1" x14ac:dyDescent="0.25">
      <c r="B56" s="29" t="s">
        <v>1797</v>
      </c>
      <c r="C56" s="28" t="s">
        <v>3113</v>
      </c>
      <c r="D56" s="32">
        <v>18</v>
      </c>
      <c r="E56" s="32" t="s">
        <v>1903</v>
      </c>
      <c r="F56" s="28" t="s">
        <v>3116</v>
      </c>
      <c r="G56" s="28" t="s">
        <v>3117</v>
      </c>
      <c r="H56" s="28" t="s">
        <v>3177</v>
      </c>
      <c r="I56" s="28" t="s">
        <v>3788</v>
      </c>
      <c r="J56" s="25" t="s">
        <v>3774</v>
      </c>
      <c r="K56" s="25"/>
      <c r="L56" s="62" t="s">
        <v>22</v>
      </c>
      <c r="M56" s="62" t="s">
        <v>24</v>
      </c>
      <c r="N56" s="59">
        <v>45638</v>
      </c>
      <c r="O56" s="25" t="s">
        <v>3793</v>
      </c>
    </row>
    <row r="57" spans="2:15" ht="51" hidden="1" x14ac:dyDescent="0.25">
      <c r="B57" s="29" t="s">
        <v>1797</v>
      </c>
      <c r="C57" s="28" t="s">
        <v>3114</v>
      </c>
      <c r="D57" s="32">
        <v>19</v>
      </c>
      <c r="E57" s="32" t="s">
        <v>1903</v>
      </c>
      <c r="F57" s="28" t="s">
        <v>1904</v>
      </c>
      <c r="G57" s="28" t="s">
        <v>1905</v>
      </c>
      <c r="H57" s="28" t="s">
        <v>3177</v>
      </c>
      <c r="I57" s="28" t="s">
        <v>3173</v>
      </c>
      <c r="J57" s="25" t="s">
        <v>3145</v>
      </c>
      <c r="K57" s="25"/>
      <c r="L57" s="62" t="s">
        <v>22</v>
      </c>
      <c r="M57" s="62" t="s">
        <v>24</v>
      </c>
      <c r="N57" s="59">
        <v>45589</v>
      </c>
      <c r="O57" s="25" t="s">
        <v>3775</v>
      </c>
    </row>
    <row r="58" spans="2:15" ht="40.799999999999997" hidden="1" x14ac:dyDescent="0.25">
      <c r="B58" s="29" t="s">
        <v>1797</v>
      </c>
      <c r="C58" s="28" t="s">
        <v>3115</v>
      </c>
      <c r="D58" s="32">
        <v>20</v>
      </c>
      <c r="E58" s="32" t="s">
        <v>1910</v>
      </c>
      <c r="F58" s="28" t="s">
        <v>3118</v>
      </c>
      <c r="G58" s="28" t="s">
        <v>3119</v>
      </c>
      <c r="H58" s="28" t="s">
        <v>3177</v>
      </c>
      <c r="I58" s="28" t="s">
        <v>3174</v>
      </c>
      <c r="J58" s="25" t="s">
        <v>3178</v>
      </c>
      <c r="K58" s="25"/>
      <c r="L58" s="62">
        <v>99999999999</v>
      </c>
      <c r="M58" s="62">
        <v>11111111111</v>
      </c>
      <c r="N58" s="59">
        <v>45589</v>
      </c>
      <c r="O58" s="25" t="s">
        <v>3199</v>
      </c>
    </row>
    <row r="59" spans="2:15" ht="51" hidden="1" x14ac:dyDescent="0.25">
      <c r="B59" s="29" t="s">
        <v>1797</v>
      </c>
      <c r="C59" s="28" t="s">
        <v>3122</v>
      </c>
      <c r="D59" s="32">
        <v>21</v>
      </c>
      <c r="E59" s="32" t="s">
        <v>3125</v>
      </c>
      <c r="F59" s="28" t="s">
        <v>3126</v>
      </c>
      <c r="G59" s="28" t="s">
        <v>3127</v>
      </c>
      <c r="H59" s="28" t="s">
        <v>1868</v>
      </c>
      <c r="I59" s="28" t="s">
        <v>1868</v>
      </c>
      <c r="J59" s="25" t="s">
        <v>3179</v>
      </c>
      <c r="K59" s="25"/>
      <c r="L59" s="62" t="s">
        <v>21</v>
      </c>
      <c r="M59" s="62" t="s">
        <v>21</v>
      </c>
      <c r="N59" s="84">
        <v>45603</v>
      </c>
      <c r="O59" s="25" t="s">
        <v>3722</v>
      </c>
    </row>
    <row r="60" spans="2:15" ht="30.6" hidden="1" x14ac:dyDescent="0.25">
      <c r="B60" s="29" t="s">
        <v>1865</v>
      </c>
      <c r="C60" s="28" t="s">
        <v>3095</v>
      </c>
      <c r="D60" s="32">
        <f>1</f>
        <v>1</v>
      </c>
      <c r="E60" s="32" t="s">
        <v>15</v>
      </c>
      <c r="F60" s="28" t="s">
        <v>1866</v>
      </c>
      <c r="G60" s="28" t="s">
        <v>1867</v>
      </c>
      <c r="H60" s="37" t="s">
        <v>1868</v>
      </c>
      <c r="I60" s="25" t="s">
        <v>1868</v>
      </c>
      <c r="J60" s="33" t="s">
        <v>3707</v>
      </c>
      <c r="K60" s="25"/>
      <c r="L60" s="62" t="s">
        <v>22</v>
      </c>
      <c r="M60" s="62" t="s">
        <v>21</v>
      </c>
      <c r="N60" s="59">
        <v>45595</v>
      </c>
      <c r="O60" s="25" t="s">
        <v>3705</v>
      </c>
    </row>
    <row r="61" spans="2:15" ht="30.6" hidden="1" x14ac:dyDescent="0.25">
      <c r="B61" s="29" t="s">
        <v>1865</v>
      </c>
      <c r="C61" s="28" t="s">
        <v>3096</v>
      </c>
      <c r="D61" s="32">
        <f>D60+1</f>
        <v>2</v>
      </c>
      <c r="E61" s="32" t="s">
        <v>15</v>
      </c>
      <c r="F61" s="29" t="s">
        <v>1869</v>
      </c>
      <c r="G61" s="28" t="s">
        <v>1870</v>
      </c>
      <c r="H61" s="37" t="s">
        <v>3706</v>
      </c>
      <c r="I61" s="25" t="s">
        <v>3784</v>
      </c>
      <c r="J61" s="25" t="s">
        <v>3797</v>
      </c>
      <c r="K61" s="25"/>
      <c r="L61" s="62" t="s">
        <v>22</v>
      </c>
      <c r="M61" s="62" t="s">
        <v>21</v>
      </c>
      <c r="N61" s="59">
        <v>45638</v>
      </c>
      <c r="O61" s="25" t="s">
        <v>3794</v>
      </c>
    </row>
    <row r="62" spans="2:15" ht="71.400000000000006" hidden="1" x14ac:dyDescent="0.25">
      <c r="B62" s="29" t="s">
        <v>3652</v>
      </c>
      <c r="C62" s="28" t="s">
        <v>3097</v>
      </c>
      <c r="D62" s="32">
        <v>2</v>
      </c>
      <c r="E62" s="32" t="s">
        <v>15</v>
      </c>
      <c r="F62" s="29" t="s">
        <v>1876</v>
      </c>
      <c r="G62" s="28" t="s">
        <v>1877</v>
      </c>
      <c r="H62" s="25" t="s">
        <v>3669</v>
      </c>
      <c r="I62" s="25" t="s">
        <v>3660</v>
      </c>
      <c r="J62" s="98" t="s">
        <v>3778</v>
      </c>
      <c r="K62" s="33"/>
      <c r="L62" s="62">
        <v>99999999999</v>
      </c>
      <c r="M62" s="62" t="s">
        <v>21</v>
      </c>
      <c r="N62" s="59">
        <v>45638</v>
      </c>
      <c r="O62" s="25" t="s">
        <v>3795</v>
      </c>
    </row>
    <row r="63" spans="2:15" ht="71.400000000000006" x14ac:dyDescent="0.25">
      <c r="B63" s="29" t="s">
        <v>3652</v>
      </c>
      <c r="C63" s="28" t="s">
        <v>3098</v>
      </c>
      <c r="D63" s="32">
        <v>3</v>
      </c>
      <c r="E63" s="32" t="s">
        <v>15</v>
      </c>
      <c r="F63" s="28" t="s">
        <v>1885</v>
      </c>
      <c r="G63" s="28" t="s">
        <v>1886</v>
      </c>
      <c r="H63" s="25" t="s">
        <v>3669</v>
      </c>
      <c r="I63" s="25" t="s">
        <v>3661</v>
      </c>
      <c r="J63" s="25" t="s">
        <v>3808</v>
      </c>
      <c r="K63" s="25"/>
      <c r="L63" s="62">
        <v>99999999999</v>
      </c>
      <c r="M63" s="62">
        <v>11111111111</v>
      </c>
      <c r="N63" s="59">
        <v>45670</v>
      </c>
      <c r="O63" s="25" t="s">
        <v>3816</v>
      </c>
    </row>
    <row r="64" spans="2:15" ht="20.399999999999999" hidden="1" x14ac:dyDescent="0.25">
      <c r="B64" s="29" t="s">
        <v>1865</v>
      </c>
      <c r="C64" s="28" t="s">
        <v>3099</v>
      </c>
      <c r="D64" s="32">
        <f>D61+1</f>
        <v>3</v>
      </c>
      <c r="E64" s="32" t="s">
        <v>15</v>
      </c>
      <c r="F64" s="28" t="s">
        <v>1892</v>
      </c>
      <c r="G64" s="28" t="s">
        <v>1893</v>
      </c>
      <c r="H64" s="28" t="s">
        <v>3679</v>
      </c>
      <c r="I64" s="25" t="s">
        <v>3678</v>
      </c>
      <c r="J64" s="25" t="s">
        <v>1958</v>
      </c>
      <c r="K64" s="25"/>
      <c r="L64" s="62" t="s">
        <v>22</v>
      </c>
      <c r="M64" s="62" t="s">
        <v>21</v>
      </c>
      <c r="N64" s="53"/>
      <c r="O64" s="34"/>
    </row>
    <row r="65" spans="1:29" ht="102" hidden="1" x14ac:dyDescent="0.25">
      <c r="B65" s="29" t="s">
        <v>1865</v>
      </c>
      <c r="C65" s="28" t="s">
        <v>3100</v>
      </c>
      <c r="D65" s="32">
        <f>D64+1</f>
        <v>4</v>
      </c>
      <c r="E65" s="32" t="s">
        <v>15</v>
      </c>
      <c r="F65" s="28" t="s">
        <v>1895</v>
      </c>
      <c r="G65" s="28" t="s">
        <v>1895</v>
      </c>
      <c r="H65" s="25" t="s">
        <v>3109</v>
      </c>
      <c r="I65" s="33" t="s">
        <v>1868</v>
      </c>
      <c r="J65" s="25" t="s">
        <v>3848</v>
      </c>
      <c r="K65" s="25"/>
      <c r="L65" s="62" t="s">
        <v>22</v>
      </c>
      <c r="M65" s="62" t="s">
        <v>24</v>
      </c>
      <c r="N65" s="59">
        <v>45622</v>
      </c>
      <c r="O65" s="25" t="s">
        <v>3772</v>
      </c>
    </row>
    <row r="66" spans="1:29" ht="102" hidden="1" x14ac:dyDescent="0.25">
      <c r="B66" s="29" t="s">
        <v>1865</v>
      </c>
      <c r="C66" s="28" t="s">
        <v>3101</v>
      </c>
      <c r="D66" s="32">
        <f>D65+1</f>
        <v>5</v>
      </c>
      <c r="E66" s="32" t="s">
        <v>15</v>
      </c>
      <c r="F66" s="29" t="s">
        <v>1897</v>
      </c>
      <c r="G66" s="28" t="s">
        <v>1897</v>
      </c>
      <c r="H66" s="25" t="s">
        <v>3109</v>
      </c>
      <c r="I66" s="33" t="s">
        <v>1868</v>
      </c>
      <c r="J66" s="25" t="s">
        <v>3848</v>
      </c>
      <c r="K66" s="25"/>
      <c r="L66" s="62" t="s">
        <v>22</v>
      </c>
      <c r="M66" s="62" t="s">
        <v>24</v>
      </c>
      <c r="N66" s="59">
        <v>45622</v>
      </c>
      <c r="O66" s="25" t="s">
        <v>3771</v>
      </c>
    </row>
    <row r="67" spans="1:29" ht="102" hidden="1" x14ac:dyDescent="0.25">
      <c r="B67" s="29" t="s">
        <v>1865</v>
      </c>
      <c r="C67" s="28" t="s">
        <v>3102</v>
      </c>
      <c r="D67" s="32">
        <f>D66+1</f>
        <v>6</v>
      </c>
      <c r="E67" s="32" t="s">
        <v>15</v>
      </c>
      <c r="F67" s="28" t="s">
        <v>1899</v>
      </c>
      <c r="G67" s="28" t="s">
        <v>1899</v>
      </c>
      <c r="H67" s="25" t="s">
        <v>3109</v>
      </c>
      <c r="I67" s="33" t="s">
        <v>1868</v>
      </c>
      <c r="J67" s="25" t="s">
        <v>3848</v>
      </c>
      <c r="K67" s="25"/>
      <c r="L67" s="62" t="s">
        <v>22</v>
      </c>
      <c r="M67" s="62" t="s">
        <v>24</v>
      </c>
      <c r="N67" s="59">
        <v>45622</v>
      </c>
      <c r="O67" s="25" t="s">
        <v>3770</v>
      </c>
    </row>
    <row r="68" spans="1:29" ht="30.6" hidden="1" x14ac:dyDescent="0.25">
      <c r="B68" s="29" t="s">
        <v>1865</v>
      </c>
      <c r="C68" s="28" t="s">
        <v>3103</v>
      </c>
      <c r="D68" s="32">
        <f>D67+1</f>
        <v>7</v>
      </c>
      <c r="E68" s="32" t="s">
        <v>15</v>
      </c>
      <c r="F68" s="28" t="s">
        <v>1901</v>
      </c>
      <c r="G68" s="28" t="s">
        <v>1902</v>
      </c>
      <c r="H68" s="28" t="s">
        <v>1868</v>
      </c>
      <c r="I68" s="25" t="s">
        <v>1868</v>
      </c>
      <c r="J68" s="25" t="s">
        <v>3651</v>
      </c>
      <c r="K68" s="25"/>
      <c r="L68" s="62" t="s">
        <v>22</v>
      </c>
      <c r="M68" s="62" t="s">
        <v>21</v>
      </c>
      <c r="N68" s="59">
        <v>45595</v>
      </c>
      <c r="O68" s="25" t="s">
        <v>3714</v>
      </c>
    </row>
    <row r="69" spans="1:29" s="44" customFormat="1" ht="51" hidden="1" x14ac:dyDescent="0.25">
      <c r="A69" s="47"/>
      <c r="B69" s="29" t="s">
        <v>3652</v>
      </c>
      <c r="C69" s="28" t="s">
        <v>3104</v>
      </c>
      <c r="D69" s="32">
        <v>4</v>
      </c>
      <c r="E69" s="32" t="s">
        <v>15</v>
      </c>
      <c r="F69" s="29" t="s">
        <v>1993</v>
      </c>
      <c r="G69" s="28" t="s">
        <v>1994</v>
      </c>
      <c r="H69" s="25" t="s">
        <v>3669</v>
      </c>
      <c r="I69" s="25" t="s">
        <v>1868</v>
      </c>
      <c r="J69" s="25" t="s">
        <v>3680</v>
      </c>
      <c r="K69" s="25" t="s">
        <v>1868</v>
      </c>
      <c r="L69" s="62" t="s">
        <v>22</v>
      </c>
      <c r="M69" s="62" t="s">
        <v>21</v>
      </c>
      <c r="N69" s="59">
        <v>45593</v>
      </c>
      <c r="O69" s="25" t="s">
        <v>3670</v>
      </c>
      <c r="P69"/>
      <c r="Q69" s="41" t="s">
        <v>3109</v>
      </c>
      <c r="R69" s="41" t="s">
        <v>1920</v>
      </c>
      <c r="S69" s="43">
        <v>1</v>
      </c>
      <c r="T69" s="43" t="s">
        <v>1921</v>
      </c>
      <c r="U69" s="42" t="s">
        <v>1922</v>
      </c>
      <c r="V69" s="42" t="s">
        <v>1868</v>
      </c>
      <c r="W69" s="42" t="s">
        <v>1868</v>
      </c>
      <c r="X69" s="42" t="s">
        <v>1868</v>
      </c>
      <c r="Y69" s="42" t="s">
        <v>1868</v>
      </c>
      <c r="Z69" s="42" t="s">
        <v>1868</v>
      </c>
      <c r="AA69" s="42" t="s">
        <v>1868</v>
      </c>
      <c r="AB69" s="42" t="s">
        <v>1868</v>
      </c>
      <c r="AC69" s="44" t="s">
        <v>1988</v>
      </c>
    </row>
    <row r="70" spans="1:29" ht="51" hidden="1" x14ac:dyDescent="0.25">
      <c r="B70" s="29" t="s">
        <v>3109</v>
      </c>
      <c r="C70" s="29" t="s">
        <v>1923</v>
      </c>
      <c r="D70" s="32">
        <f>S69+1</f>
        <v>2</v>
      </c>
      <c r="E70" s="32" t="s">
        <v>1921</v>
      </c>
      <c r="F70" s="28" t="s">
        <v>1924</v>
      </c>
      <c r="G70" s="28" t="s">
        <v>1868</v>
      </c>
      <c r="H70" s="28" t="s">
        <v>1868</v>
      </c>
      <c r="I70" s="28" t="s">
        <v>1868</v>
      </c>
      <c r="J70" s="28" t="s">
        <v>1868</v>
      </c>
      <c r="K70" s="28" t="s">
        <v>1868</v>
      </c>
      <c r="L70" s="54"/>
      <c r="M70" s="54"/>
      <c r="N70" s="72">
        <v>45603</v>
      </c>
      <c r="O70" s="28" t="s">
        <v>3756</v>
      </c>
    </row>
    <row r="71" spans="1:29" ht="51" hidden="1" x14ac:dyDescent="0.25">
      <c r="B71" s="29" t="s">
        <v>3109</v>
      </c>
      <c r="C71" s="29" t="s">
        <v>1925</v>
      </c>
      <c r="D71" s="32">
        <f t="shared" ref="D71:D83" si="2">D70+1</f>
        <v>3</v>
      </c>
      <c r="E71" s="32" t="s">
        <v>1926</v>
      </c>
      <c r="F71" s="28" t="s">
        <v>1927</v>
      </c>
      <c r="G71" s="28" t="s">
        <v>1868</v>
      </c>
      <c r="H71" s="28" t="s">
        <v>1868</v>
      </c>
      <c r="I71" s="28" t="s">
        <v>1868</v>
      </c>
      <c r="J71" s="28" t="s">
        <v>1868</v>
      </c>
      <c r="K71" s="28" t="s">
        <v>1868</v>
      </c>
      <c r="L71" s="54"/>
      <c r="M71" s="54"/>
      <c r="N71" s="72">
        <v>45603</v>
      </c>
      <c r="O71" s="28" t="s">
        <v>3756</v>
      </c>
    </row>
    <row r="72" spans="1:29" ht="51" hidden="1" x14ac:dyDescent="0.25">
      <c r="B72" s="29" t="s">
        <v>3109</v>
      </c>
      <c r="C72" s="29" t="s">
        <v>3205</v>
      </c>
      <c r="D72" s="32">
        <f t="shared" si="2"/>
        <v>4</v>
      </c>
      <c r="E72" s="32" t="s">
        <v>1921</v>
      </c>
      <c r="F72" s="28" t="s">
        <v>3682</v>
      </c>
      <c r="G72" s="28" t="s">
        <v>1868</v>
      </c>
      <c r="H72" s="28" t="s">
        <v>1868</v>
      </c>
      <c r="I72" s="28" t="s">
        <v>1868</v>
      </c>
      <c r="J72" s="28" t="s">
        <v>1868</v>
      </c>
      <c r="K72" s="28"/>
      <c r="L72" s="54"/>
      <c r="M72" s="54"/>
      <c r="N72" s="72">
        <v>45603</v>
      </c>
      <c r="O72" s="28" t="s">
        <v>3756</v>
      </c>
    </row>
    <row r="73" spans="1:29" ht="51" hidden="1" x14ac:dyDescent="0.25">
      <c r="B73" s="29" t="s">
        <v>3109</v>
      </c>
      <c r="C73" s="29" t="s">
        <v>1861</v>
      </c>
      <c r="D73" s="32">
        <f t="shared" si="2"/>
        <v>5</v>
      </c>
      <c r="E73" s="32" t="s">
        <v>1921</v>
      </c>
      <c r="F73" s="28" t="s">
        <v>3683</v>
      </c>
      <c r="G73" s="28" t="s">
        <v>1868</v>
      </c>
      <c r="H73" s="25" t="s">
        <v>1860</v>
      </c>
      <c r="I73" s="25" t="s">
        <v>1861</v>
      </c>
      <c r="J73" s="28" t="s">
        <v>1868</v>
      </c>
      <c r="K73" s="28"/>
      <c r="L73" s="54"/>
      <c r="M73" s="54"/>
      <c r="N73" s="72">
        <v>45603</v>
      </c>
      <c r="O73" s="28" t="s">
        <v>3756</v>
      </c>
    </row>
    <row r="74" spans="1:29" ht="51" hidden="1" x14ac:dyDescent="0.25">
      <c r="B74" s="29" t="s">
        <v>3109</v>
      </c>
      <c r="C74" s="29" t="s">
        <v>3094</v>
      </c>
      <c r="D74" s="32">
        <f t="shared" si="2"/>
        <v>6</v>
      </c>
      <c r="E74" s="32" t="s">
        <v>1921</v>
      </c>
      <c r="F74" s="28" t="s">
        <v>3684</v>
      </c>
      <c r="G74" s="28" t="s">
        <v>1868</v>
      </c>
      <c r="H74" s="25" t="s">
        <v>1860</v>
      </c>
      <c r="I74" s="25" t="s">
        <v>1862</v>
      </c>
      <c r="J74" s="28" t="s">
        <v>1868</v>
      </c>
      <c r="K74" s="28"/>
      <c r="L74" s="54"/>
      <c r="M74" s="54"/>
      <c r="N74" s="72">
        <v>45603</v>
      </c>
      <c r="O74" s="28" t="s">
        <v>3756</v>
      </c>
    </row>
    <row r="75" spans="1:29" ht="51" hidden="1" x14ac:dyDescent="0.25">
      <c r="B75" s="29" t="s">
        <v>3109</v>
      </c>
      <c r="C75" s="29" t="s">
        <v>1863</v>
      </c>
      <c r="D75" s="32">
        <f t="shared" si="2"/>
        <v>7</v>
      </c>
      <c r="E75" s="32" t="s">
        <v>1921</v>
      </c>
      <c r="F75" s="28" t="s">
        <v>3685</v>
      </c>
      <c r="G75" s="28" t="s">
        <v>1868</v>
      </c>
      <c r="H75" s="25" t="s">
        <v>1860</v>
      </c>
      <c r="I75" s="28" t="s">
        <v>1863</v>
      </c>
      <c r="J75" s="28" t="s">
        <v>1868</v>
      </c>
      <c r="K75" s="28"/>
      <c r="L75" s="54"/>
      <c r="M75" s="54"/>
      <c r="N75" s="72">
        <v>45603</v>
      </c>
      <c r="O75" s="28" t="s">
        <v>3756</v>
      </c>
    </row>
    <row r="76" spans="1:29" ht="51" hidden="1" x14ac:dyDescent="0.25">
      <c r="B76" s="29" t="s">
        <v>3109</v>
      </c>
      <c r="C76" s="29" t="s">
        <v>1864</v>
      </c>
      <c r="D76" s="32">
        <f t="shared" si="2"/>
        <v>8</v>
      </c>
      <c r="E76" s="32" t="s">
        <v>1921</v>
      </c>
      <c r="F76" s="28" t="s">
        <v>3686</v>
      </c>
      <c r="G76" s="28" t="s">
        <v>1868</v>
      </c>
      <c r="H76" s="25" t="s">
        <v>1860</v>
      </c>
      <c r="I76" s="28" t="s">
        <v>1864</v>
      </c>
      <c r="J76" s="28" t="s">
        <v>1868</v>
      </c>
      <c r="K76" s="28"/>
      <c r="L76" s="54"/>
      <c r="M76" s="54"/>
      <c r="N76" s="72">
        <v>45603</v>
      </c>
      <c r="O76" s="28" t="s">
        <v>3756</v>
      </c>
    </row>
    <row r="77" spans="1:29" ht="51" hidden="1" x14ac:dyDescent="0.25">
      <c r="B77" s="29" t="s">
        <v>3109</v>
      </c>
      <c r="C77" s="29" t="s">
        <v>1944</v>
      </c>
      <c r="D77" s="32">
        <f t="shared" si="2"/>
        <v>9</v>
      </c>
      <c r="E77" s="32" t="s">
        <v>1921</v>
      </c>
      <c r="F77" s="28" t="s">
        <v>1945</v>
      </c>
      <c r="G77" s="28" t="s">
        <v>1868</v>
      </c>
      <c r="H77" s="28" t="s">
        <v>1868</v>
      </c>
      <c r="I77" s="28" t="s">
        <v>1868</v>
      </c>
      <c r="J77" s="28" t="s">
        <v>1868</v>
      </c>
      <c r="K77" s="28" t="s">
        <v>1868</v>
      </c>
      <c r="L77" s="54"/>
      <c r="M77" s="54"/>
      <c r="N77" s="72">
        <v>45603</v>
      </c>
      <c r="O77" s="28" t="s">
        <v>3756</v>
      </c>
    </row>
    <row r="78" spans="1:29" ht="61.2" x14ac:dyDescent="0.25">
      <c r="B78" s="29" t="s">
        <v>3109</v>
      </c>
      <c r="C78" s="28" t="s">
        <v>1928</v>
      </c>
      <c r="D78" s="32">
        <f t="shared" si="2"/>
        <v>10</v>
      </c>
      <c r="E78" s="32" t="s">
        <v>1921</v>
      </c>
      <c r="F78" s="28" t="s">
        <v>1929</v>
      </c>
      <c r="G78" s="28" t="s">
        <v>1868</v>
      </c>
      <c r="H78" s="28" t="s">
        <v>1868</v>
      </c>
      <c r="I78" s="28" t="s">
        <v>1868</v>
      </c>
      <c r="J78" s="28" t="s">
        <v>1868</v>
      </c>
      <c r="K78" s="28" t="s">
        <v>1868</v>
      </c>
      <c r="L78" s="54"/>
      <c r="M78" s="54"/>
      <c r="N78" s="72">
        <v>45670</v>
      </c>
      <c r="O78" s="28" t="s">
        <v>3849</v>
      </c>
    </row>
    <row r="79" spans="1:29" ht="61.2" x14ac:dyDescent="0.25">
      <c r="B79" s="29" t="s">
        <v>3109</v>
      </c>
      <c r="C79" s="28" t="s">
        <v>1930</v>
      </c>
      <c r="D79" s="32">
        <f t="shared" si="2"/>
        <v>11</v>
      </c>
      <c r="E79" s="32" t="s">
        <v>1921</v>
      </c>
      <c r="F79" s="28" t="s">
        <v>1931</v>
      </c>
      <c r="G79" s="28" t="s">
        <v>1868</v>
      </c>
      <c r="H79" s="28" t="s">
        <v>1868</v>
      </c>
      <c r="I79" s="28" t="s">
        <v>1868</v>
      </c>
      <c r="J79" s="28" t="s">
        <v>1868</v>
      </c>
      <c r="K79" s="28" t="s">
        <v>1868</v>
      </c>
      <c r="L79" s="54"/>
      <c r="M79" s="54"/>
      <c r="N79" s="72">
        <v>45670</v>
      </c>
      <c r="O79" s="28" t="s">
        <v>3849</v>
      </c>
    </row>
    <row r="80" spans="1:29" ht="61.2" x14ac:dyDescent="0.25">
      <c r="B80" s="29" t="s">
        <v>3109</v>
      </c>
      <c r="C80" s="28" t="s">
        <v>1932</v>
      </c>
      <c r="D80" s="32">
        <f t="shared" si="2"/>
        <v>12</v>
      </c>
      <c r="E80" s="32" t="s">
        <v>1921</v>
      </c>
      <c r="F80" s="28" t="s">
        <v>1933</v>
      </c>
      <c r="G80" s="28" t="s">
        <v>1868</v>
      </c>
      <c r="H80" s="28" t="s">
        <v>1868</v>
      </c>
      <c r="I80" s="28" t="s">
        <v>1868</v>
      </c>
      <c r="J80" s="28" t="s">
        <v>1868</v>
      </c>
      <c r="K80" s="28" t="s">
        <v>1868</v>
      </c>
      <c r="L80" s="54"/>
      <c r="M80" s="54"/>
      <c r="N80" s="72">
        <v>45670</v>
      </c>
      <c r="O80" s="28" t="s">
        <v>3849</v>
      </c>
    </row>
    <row r="81" spans="2:15" ht="61.2" x14ac:dyDescent="0.25">
      <c r="B81" s="29" t="s">
        <v>3109</v>
      </c>
      <c r="C81" s="28" t="s">
        <v>3100</v>
      </c>
      <c r="D81" s="32">
        <f t="shared" si="2"/>
        <v>13</v>
      </c>
      <c r="E81" s="32" t="s">
        <v>15</v>
      </c>
      <c r="F81" s="28" t="s">
        <v>1895</v>
      </c>
      <c r="G81" s="28" t="s">
        <v>1895</v>
      </c>
      <c r="H81" s="28" t="s">
        <v>1868</v>
      </c>
      <c r="I81" s="28" t="s">
        <v>1868</v>
      </c>
      <c r="J81" s="28" t="s">
        <v>1868</v>
      </c>
      <c r="K81" s="25"/>
      <c r="L81" s="53" t="s">
        <v>22</v>
      </c>
      <c r="M81" s="53" t="s">
        <v>24</v>
      </c>
      <c r="N81" s="72">
        <v>45670</v>
      </c>
      <c r="O81" s="28" t="s">
        <v>3849</v>
      </c>
    </row>
    <row r="82" spans="2:15" ht="61.2" x14ac:dyDescent="0.25">
      <c r="B82" s="29" t="s">
        <v>3109</v>
      </c>
      <c r="C82" s="28" t="s">
        <v>3101</v>
      </c>
      <c r="D82" s="32">
        <f t="shared" si="2"/>
        <v>14</v>
      </c>
      <c r="E82" s="32" t="s">
        <v>15</v>
      </c>
      <c r="F82" s="29" t="s">
        <v>1897</v>
      </c>
      <c r="G82" s="28" t="s">
        <v>1897</v>
      </c>
      <c r="H82" s="28" t="s">
        <v>1868</v>
      </c>
      <c r="I82" s="28" t="s">
        <v>1868</v>
      </c>
      <c r="J82" s="28" t="s">
        <v>1868</v>
      </c>
      <c r="K82" s="25"/>
      <c r="L82" s="53" t="s">
        <v>22</v>
      </c>
      <c r="M82" s="53" t="s">
        <v>24</v>
      </c>
      <c r="N82" s="72">
        <v>45670</v>
      </c>
      <c r="O82" s="28" t="s">
        <v>3849</v>
      </c>
    </row>
    <row r="83" spans="2:15" ht="61.2" x14ac:dyDescent="0.25">
      <c r="B83" s="29" t="s">
        <v>3109</v>
      </c>
      <c r="C83" s="28" t="s">
        <v>3102</v>
      </c>
      <c r="D83" s="32">
        <f t="shared" si="2"/>
        <v>15</v>
      </c>
      <c r="E83" s="32" t="s">
        <v>15</v>
      </c>
      <c r="F83" s="28" t="s">
        <v>1899</v>
      </c>
      <c r="G83" s="28" t="s">
        <v>1899</v>
      </c>
      <c r="H83" s="28" t="s">
        <v>1868</v>
      </c>
      <c r="I83" s="28" t="s">
        <v>1868</v>
      </c>
      <c r="J83" s="28" t="s">
        <v>1868</v>
      </c>
      <c r="K83" s="25"/>
      <c r="L83" s="53" t="s">
        <v>22</v>
      </c>
      <c r="M83" s="53" t="s">
        <v>24</v>
      </c>
      <c r="N83" s="72">
        <v>45670</v>
      </c>
      <c r="O83" s="28" t="s">
        <v>3849</v>
      </c>
    </row>
    <row r="84" spans="2:15" hidden="1" x14ac:dyDescent="0.25">
      <c r="B84" s="29" t="s">
        <v>1934</v>
      </c>
      <c r="C84" s="29" t="s">
        <v>1920</v>
      </c>
      <c r="D84" s="32">
        <v>1</v>
      </c>
      <c r="E84" s="32" t="s">
        <v>1921</v>
      </c>
      <c r="F84" s="28" t="s">
        <v>1922</v>
      </c>
      <c r="G84" s="28" t="s">
        <v>1868</v>
      </c>
      <c r="H84" s="28" t="s">
        <v>1868</v>
      </c>
      <c r="I84" s="28" t="s">
        <v>1868</v>
      </c>
      <c r="J84" s="28" t="s">
        <v>1868</v>
      </c>
      <c r="K84" s="28" t="s">
        <v>1868</v>
      </c>
      <c r="L84" s="54"/>
      <c r="M84" s="54"/>
      <c r="N84" s="32"/>
      <c r="O84" s="28"/>
    </row>
    <row r="85" spans="2:15" hidden="1" x14ac:dyDescent="0.25">
      <c r="B85" s="29" t="s">
        <v>1934</v>
      </c>
      <c r="C85" s="29" t="s">
        <v>1923</v>
      </c>
      <c r="D85" s="32">
        <f t="shared" ref="D85:D92" si="3">D84+1</f>
        <v>2</v>
      </c>
      <c r="E85" s="32" t="s">
        <v>1921</v>
      </c>
      <c r="F85" s="28" t="s">
        <v>1924</v>
      </c>
      <c r="G85" s="28" t="s">
        <v>1868</v>
      </c>
      <c r="H85" s="28" t="s">
        <v>1868</v>
      </c>
      <c r="I85" s="28" t="s">
        <v>1868</v>
      </c>
      <c r="J85" s="28" t="s">
        <v>1868</v>
      </c>
      <c r="K85" s="28" t="s">
        <v>1868</v>
      </c>
      <c r="L85" s="54"/>
      <c r="M85" s="54"/>
      <c r="N85" s="32"/>
      <c r="O85" s="28"/>
    </row>
    <row r="86" spans="2:15" hidden="1" x14ac:dyDescent="0.25">
      <c r="B86" s="29" t="s">
        <v>1934</v>
      </c>
      <c r="C86" s="29" t="s">
        <v>1925</v>
      </c>
      <c r="D86" s="32">
        <f t="shared" si="3"/>
        <v>3</v>
      </c>
      <c r="E86" s="32" t="s">
        <v>1926</v>
      </c>
      <c r="F86" s="28" t="s">
        <v>1927</v>
      </c>
      <c r="G86" s="28" t="s">
        <v>1868</v>
      </c>
      <c r="H86" s="28" t="s">
        <v>1868</v>
      </c>
      <c r="I86" s="28" t="s">
        <v>1868</v>
      </c>
      <c r="J86" s="28" t="s">
        <v>1868</v>
      </c>
      <c r="K86" s="28" t="s">
        <v>1868</v>
      </c>
      <c r="L86" s="54"/>
      <c r="M86" s="54"/>
      <c r="N86" s="32"/>
      <c r="O86" s="28"/>
    </row>
    <row r="87" spans="2:15" ht="20.399999999999999" hidden="1" x14ac:dyDescent="0.25">
      <c r="B87" s="29" t="s">
        <v>1934</v>
      </c>
      <c r="C87" s="28" t="s">
        <v>1935</v>
      </c>
      <c r="D87" s="32">
        <f t="shared" si="3"/>
        <v>4</v>
      </c>
      <c r="E87" s="32" t="s">
        <v>1939</v>
      </c>
      <c r="F87" s="28" t="s">
        <v>1940</v>
      </c>
      <c r="G87" s="28" t="s">
        <v>1940</v>
      </c>
      <c r="H87" s="28" t="s">
        <v>1868</v>
      </c>
      <c r="I87" s="28" t="s">
        <v>1868</v>
      </c>
      <c r="J87" s="28" t="s">
        <v>1868</v>
      </c>
      <c r="K87" s="28" t="s">
        <v>1868</v>
      </c>
      <c r="L87" s="54"/>
      <c r="M87" s="54"/>
      <c r="N87" s="72">
        <v>45595</v>
      </c>
      <c r="O87" s="28" t="s">
        <v>3712</v>
      </c>
    </row>
    <row r="88" spans="2:15" hidden="1" x14ac:dyDescent="0.25">
      <c r="B88" s="29" t="s">
        <v>1934</v>
      </c>
      <c r="C88" s="28" t="s">
        <v>1936</v>
      </c>
      <c r="D88" s="32">
        <f t="shared" si="3"/>
        <v>5</v>
      </c>
      <c r="E88" s="32" t="s">
        <v>1939</v>
      </c>
      <c r="F88" s="28" t="s">
        <v>1941</v>
      </c>
      <c r="G88" s="28" t="s">
        <v>1941</v>
      </c>
      <c r="H88" s="28" t="s">
        <v>1868</v>
      </c>
      <c r="I88" s="28" t="s">
        <v>1868</v>
      </c>
      <c r="J88" s="28" t="s">
        <v>1868</v>
      </c>
      <c r="K88" s="28" t="s">
        <v>1868</v>
      </c>
      <c r="L88" s="54"/>
      <c r="M88" s="54"/>
      <c r="N88" s="32"/>
      <c r="O88" s="28"/>
    </row>
    <row r="89" spans="2:15" hidden="1" x14ac:dyDescent="0.25">
      <c r="B89" s="29" t="s">
        <v>1934</v>
      </c>
      <c r="C89" s="28" t="s">
        <v>1937</v>
      </c>
      <c r="D89" s="32">
        <f t="shared" si="3"/>
        <v>6</v>
      </c>
      <c r="E89" s="32" t="s">
        <v>1939</v>
      </c>
      <c r="F89" s="28" t="s">
        <v>1942</v>
      </c>
      <c r="G89" s="28" t="s">
        <v>1942</v>
      </c>
      <c r="H89" s="28" t="s">
        <v>1868</v>
      </c>
      <c r="I89" s="28" t="s">
        <v>1868</v>
      </c>
      <c r="J89" s="28" t="s">
        <v>1868</v>
      </c>
      <c r="K89" s="28" t="s">
        <v>1868</v>
      </c>
      <c r="L89" s="54"/>
      <c r="M89" s="54"/>
      <c r="N89" s="32"/>
      <c r="O89" s="28"/>
    </row>
    <row r="90" spans="2:15" hidden="1" x14ac:dyDescent="0.25">
      <c r="B90" s="29" t="s">
        <v>1934</v>
      </c>
      <c r="C90" s="28" t="s">
        <v>1938</v>
      </c>
      <c r="D90" s="32">
        <f t="shared" si="3"/>
        <v>7</v>
      </c>
      <c r="E90" s="32" t="s">
        <v>1939</v>
      </c>
      <c r="F90" s="28" t="s">
        <v>1943</v>
      </c>
      <c r="G90" s="28" t="s">
        <v>1943</v>
      </c>
      <c r="H90" s="28" t="s">
        <v>1868</v>
      </c>
      <c r="I90" s="28" t="s">
        <v>1868</v>
      </c>
      <c r="J90" s="28" t="s">
        <v>1868</v>
      </c>
      <c r="K90" s="28" t="s">
        <v>1868</v>
      </c>
      <c r="L90" s="54"/>
      <c r="M90" s="54"/>
      <c r="N90" s="32"/>
      <c r="O90" s="28"/>
    </row>
    <row r="91" spans="2:15" hidden="1" x14ac:dyDescent="0.25">
      <c r="B91" s="29" t="s">
        <v>1934</v>
      </c>
      <c r="C91" s="28" t="s">
        <v>3075</v>
      </c>
      <c r="D91" s="32">
        <f t="shared" si="3"/>
        <v>8</v>
      </c>
      <c r="E91" s="32" t="s">
        <v>1939</v>
      </c>
      <c r="F91" s="28" t="s">
        <v>1908</v>
      </c>
      <c r="G91" s="28" t="s">
        <v>1909</v>
      </c>
      <c r="H91" s="28" t="s">
        <v>1868</v>
      </c>
      <c r="I91" s="28" t="s">
        <v>1868</v>
      </c>
      <c r="J91" s="28" t="s">
        <v>1868</v>
      </c>
      <c r="K91" s="28" t="s">
        <v>1868</v>
      </c>
      <c r="L91" s="54"/>
      <c r="M91" s="54"/>
      <c r="N91" s="32"/>
      <c r="O91" s="28"/>
    </row>
    <row r="92" spans="2:15" hidden="1" x14ac:dyDescent="0.25">
      <c r="B92" s="29" t="s">
        <v>1934</v>
      </c>
      <c r="C92" s="28" t="s">
        <v>1959</v>
      </c>
      <c r="D92" s="32">
        <f t="shared" si="3"/>
        <v>9</v>
      </c>
      <c r="E92" s="32" t="s">
        <v>1939</v>
      </c>
      <c r="F92" s="28" t="s">
        <v>1970</v>
      </c>
      <c r="G92" s="28" t="s">
        <v>1970</v>
      </c>
      <c r="H92" s="28" t="s">
        <v>1868</v>
      </c>
      <c r="I92" s="28" t="s">
        <v>1868</v>
      </c>
      <c r="J92" s="28" t="s">
        <v>1868</v>
      </c>
      <c r="K92" s="28" t="s">
        <v>1868</v>
      </c>
      <c r="L92" s="54"/>
      <c r="M92" s="54"/>
      <c r="N92" s="32"/>
      <c r="O92" s="28"/>
    </row>
    <row r="93" spans="2:15" ht="51" hidden="1" x14ac:dyDescent="0.25">
      <c r="B93" s="29" t="s">
        <v>3652</v>
      </c>
      <c r="C93" s="28" t="s">
        <v>3656</v>
      </c>
      <c r="D93" s="32">
        <v>1</v>
      </c>
      <c r="E93" s="32" t="s">
        <v>15</v>
      </c>
      <c r="F93" s="29" t="s">
        <v>3657</v>
      </c>
      <c r="G93" s="29" t="s">
        <v>3658</v>
      </c>
      <c r="H93" s="25" t="s">
        <v>3669</v>
      </c>
      <c r="I93" s="25" t="s">
        <v>3659</v>
      </c>
      <c r="J93" s="33" t="s">
        <v>3776</v>
      </c>
      <c r="L93" s="62" t="s">
        <v>21</v>
      </c>
      <c r="M93" s="62" t="s">
        <v>21</v>
      </c>
      <c r="N93" s="59">
        <v>45638</v>
      </c>
      <c r="O93" s="25" t="s">
        <v>3796</v>
      </c>
    </row>
    <row r="94" spans="2:15" x14ac:dyDescent="0.25">
      <c r="C94" s="70"/>
    </row>
    <row r="104" spans="13:13" x14ac:dyDescent="0.25">
      <c r="M104" s="88"/>
    </row>
    <row r="105" spans="13:13" x14ac:dyDescent="0.25">
      <c r="M105" s="89"/>
    </row>
    <row r="106" spans="13:13" x14ac:dyDescent="0.25">
      <c r="M106" s="89"/>
    </row>
  </sheetData>
  <autoFilter ref="A5:P93">
    <filterColumn colId="13">
      <filters>
        <dateGroupItem year="2025" dateTimeGrouping="year"/>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O1344"/>
  <sheetViews>
    <sheetView showGridLines="0" zoomScale="90" zoomScaleNormal="90" workbookViewId="0">
      <pane xSplit="3" ySplit="6" topLeftCell="D1232" activePane="bottomRight" state="frozen"/>
      <selection pane="topRight" activeCell="F1" sqref="F1"/>
      <selection pane="bottomLeft" activeCell="A8" sqref="A8"/>
      <selection pane="bottomRight" activeCell="D1232" sqref="D1232"/>
    </sheetView>
  </sheetViews>
  <sheetFormatPr defaultColWidth="0" defaultRowHeight="13.8" x14ac:dyDescent="0.25"/>
  <cols>
    <col min="1" max="1" width="3.69921875" customWidth="1"/>
    <col min="2" max="3" width="25.69921875" customWidth="1"/>
    <col min="4" max="4" width="17" customWidth="1"/>
    <col min="5" max="5" width="90.69921875" customWidth="1"/>
    <col min="6" max="6" width="42.19921875" customWidth="1"/>
    <col min="7" max="7" width="11.1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1"/>
      <c r="B4" s="31"/>
      <c r="C4" s="31"/>
      <c r="D4" s="31"/>
      <c r="E4" s="31"/>
      <c r="F4" s="31"/>
      <c r="G4" s="31"/>
      <c r="H4" s="31"/>
      <c r="I4" s="31"/>
      <c r="J4" s="31"/>
      <c r="K4" s="31"/>
      <c r="L4" s="31"/>
      <c r="M4" s="31"/>
      <c r="N4" s="31"/>
      <c r="O4" s="31"/>
    </row>
    <row r="5" spans="1:15" x14ac:dyDescent="0.25">
      <c r="B5" s="64" t="s">
        <v>1800</v>
      </c>
      <c r="C5" s="64"/>
      <c r="D5" s="64"/>
      <c r="E5" s="64"/>
      <c r="F5" s="64"/>
    </row>
    <row r="6" spans="1:15" s="27" customFormat="1" x14ac:dyDescent="0.25">
      <c r="B6" s="26" t="s">
        <v>17</v>
      </c>
      <c r="C6" s="26" t="s">
        <v>18</v>
      </c>
      <c r="D6" s="26" t="s">
        <v>19</v>
      </c>
      <c r="E6" s="26" t="s">
        <v>20</v>
      </c>
      <c r="F6" s="55" t="s">
        <v>3008</v>
      </c>
    </row>
    <row r="7" spans="1:15" ht="13.95" hidden="1" customHeight="1" x14ac:dyDescent="0.25">
      <c r="B7" s="29" t="s">
        <v>28</v>
      </c>
      <c r="C7" s="28" t="s">
        <v>1995</v>
      </c>
      <c r="D7" s="28" t="s">
        <v>89</v>
      </c>
      <c r="E7" s="29" t="s">
        <v>933</v>
      </c>
      <c r="F7" s="46">
        <v>45583</v>
      </c>
    </row>
    <row r="8" spans="1:15" ht="13.95" hidden="1" customHeight="1" x14ac:dyDescent="0.25">
      <c r="B8" s="29" t="s">
        <v>28</v>
      </c>
      <c r="C8" s="28" t="s">
        <v>1996</v>
      </c>
      <c r="D8" s="28" t="s">
        <v>90</v>
      </c>
      <c r="E8" s="29" t="s">
        <v>934</v>
      </c>
      <c r="F8" s="46">
        <v>45583</v>
      </c>
    </row>
    <row r="9" spans="1:15" ht="13.95" hidden="1" customHeight="1" x14ac:dyDescent="0.25">
      <c r="B9" s="29" t="s">
        <v>28</v>
      </c>
      <c r="C9" s="28" t="s">
        <v>1997</v>
      </c>
      <c r="D9" s="28" t="s">
        <v>91</v>
      </c>
      <c r="E9" s="29" t="s">
        <v>935</v>
      </c>
      <c r="F9" s="46">
        <v>45583</v>
      </c>
    </row>
    <row r="10" spans="1:15" ht="13.95" hidden="1" customHeight="1" x14ac:dyDescent="0.25">
      <c r="B10" s="29" t="s">
        <v>28</v>
      </c>
      <c r="C10" s="28" t="s">
        <v>1998</v>
      </c>
      <c r="D10" s="28" t="s">
        <v>92</v>
      </c>
      <c r="E10" s="29" t="s">
        <v>936</v>
      </c>
      <c r="F10" s="46">
        <v>45583</v>
      </c>
    </row>
    <row r="11" spans="1:15" ht="13.95" hidden="1" customHeight="1" x14ac:dyDescent="0.25">
      <c r="B11" s="29" t="s">
        <v>28</v>
      </c>
      <c r="C11" s="28" t="s">
        <v>1999</v>
      </c>
      <c r="D11" s="28" t="s">
        <v>93</v>
      </c>
      <c r="E11" s="29" t="s">
        <v>937</v>
      </c>
      <c r="F11" s="46">
        <v>45583</v>
      </c>
    </row>
    <row r="12" spans="1:15" ht="13.95" hidden="1" customHeight="1" x14ac:dyDescent="0.25">
      <c r="B12" s="29" t="s">
        <v>28</v>
      </c>
      <c r="C12" s="28" t="s">
        <v>2000</v>
      </c>
      <c r="D12" s="28" t="s">
        <v>94</v>
      </c>
      <c r="E12" s="29" t="s">
        <v>938</v>
      </c>
      <c r="F12" s="46">
        <v>45583</v>
      </c>
    </row>
    <row r="13" spans="1:15" ht="13.95" hidden="1" customHeight="1" x14ac:dyDescent="0.25">
      <c r="B13" s="29" t="s">
        <v>28</v>
      </c>
      <c r="C13" s="28" t="s">
        <v>2001</v>
      </c>
      <c r="D13" s="28" t="s">
        <v>95</v>
      </c>
      <c r="E13" s="29" t="s">
        <v>939</v>
      </c>
      <c r="F13" s="46">
        <v>45583</v>
      </c>
    </row>
    <row r="14" spans="1:15" ht="13.95" hidden="1" customHeight="1" x14ac:dyDescent="0.25">
      <c r="B14" s="29" t="s">
        <v>28</v>
      </c>
      <c r="C14" s="28" t="s">
        <v>2002</v>
      </c>
      <c r="D14" s="28" t="s">
        <v>96</v>
      </c>
      <c r="E14" s="29" t="s">
        <v>940</v>
      </c>
      <c r="F14" s="46">
        <v>45583</v>
      </c>
    </row>
    <row r="15" spans="1:15" ht="13.95" hidden="1" customHeight="1" x14ac:dyDescent="0.25">
      <c r="B15" s="29" t="s">
        <v>28</v>
      </c>
      <c r="C15" s="28" t="s">
        <v>2003</v>
      </c>
      <c r="D15" s="28" t="s">
        <v>97</v>
      </c>
      <c r="E15" s="29" t="s">
        <v>941</v>
      </c>
      <c r="F15" s="46">
        <v>45583</v>
      </c>
    </row>
    <row r="16" spans="1:15" ht="13.95" hidden="1" customHeight="1" x14ac:dyDescent="0.25">
      <c r="B16" s="29" t="s">
        <v>28</v>
      </c>
      <c r="C16" s="28" t="s">
        <v>2004</v>
      </c>
      <c r="D16" s="28" t="s">
        <v>98</v>
      </c>
      <c r="E16" s="29" t="s">
        <v>942</v>
      </c>
      <c r="F16" s="46">
        <v>45583</v>
      </c>
    </row>
    <row r="17" spans="2:6" ht="13.95" hidden="1" customHeight="1" x14ac:dyDescent="0.25">
      <c r="B17" s="29" t="s">
        <v>28</v>
      </c>
      <c r="C17" s="28" t="s">
        <v>2005</v>
      </c>
      <c r="D17" s="28" t="s">
        <v>99</v>
      </c>
      <c r="E17" s="29" t="s">
        <v>943</v>
      </c>
      <c r="F17" s="46">
        <v>45583</v>
      </c>
    </row>
    <row r="18" spans="2:6" ht="13.95" hidden="1" customHeight="1" x14ac:dyDescent="0.25">
      <c r="B18" s="29" t="s">
        <v>28</v>
      </c>
      <c r="C18" s="28" t="s">
        <v>2006</v>
      </c>
      <c r="D18" s="28" t="s">
        <v>100</v>
      </c>
      <c r="E18" s="29" t="s">
        <v>944</v>
      </c>
      <c r="F18" s="46">
        <v>45583</v>
      </c>
    </row>
    <row r="19" spans="2:6" ht="13.95" hidden="1" customHeight="1" x14ac:dyDescent="0.25">
      <c r="B19" s="29" t="s">
        <v>28</v>
      </c>
      <c r="C19" s="28" t="s">
        <v>2007</v>
      </c>
      <c r="D19" s="28" t="s">
        <v>101</v>
      </c>
      <c r="E19" s="29" t="s">
        <v>945</v>
      </c>
      <c r="F19" s="46">
        <v>45583</v>
      </c>
    </row>
    <row r="20" spans="2:6" ht="13.95" hidden="1" customHeight="1" x14ac:dyDescent="0.25">
      <c r="B20" s="29" t="s">
        <v>28</v>
      </c>
      <c r="C20" s="28" t="s">
        <v>2008</v>
      </c>
      <c r="D20" s="28" t="s">
        <v>102</v>
      </c>
      <c r="E20" s="29" t="s">
        <v>946</v>
      </c>
      <c r="F20" s="46">
        <v>45583</v>
      </c>
    </row>
    <row r="21" spans="2:6" ht="13.95" hidden="1" customHeight="1" x14ac:dyDescent="0.25">
      <c r="B21" s="29" t="s">
        <v>28</v>
      </c>
      <c r="C21" s="28" t="s">
        <v>2009</v>
      </c>
      <c r="D21" s="28" t="s">
        <v>103</v>
      </c>
      <c r="E21" s="29" t="s">
        <v>947</v>
      </c>
      <c r="F21" s="46">
        <v>45583</v>
      </c>
    </row>
    <row r="22" spans="2:6" ht="13.95" hidden="1" customHeight="1" x14ac:dyDescent="0.25">
      <c r="B22" s="29" t="s">
        <v>28</v>
      </c>
      <c r="C22" s="28" t="s">
        <v>2010</v>
      </c>
      <c r="D22" s="28" t="s">
        <v>104</v>
      </c>
      <c r="E22" s="29" t="s">
        <v>948</v>
      </c>
      <c r="F22" s="46">
        <v>45583</v>
      </c>
    </row>
    <row r="23" spans="2:6" ht="13.95" hidden="1" customHeight="1" x14ac:dyDescent="0.25">
      <c r="B23" s="29" t="s">
        <v>28</v>
      </c>
      <c r="C23" s="28" t="s">
        <v>2011</v>
      </c>
      <c r="D23" s="28" t="s">
        <v>105</v>
      </c>
      <c r="E23" s="29" t="s">
        <v>949</v>
      </c>
      <c r="F23" s="46">
        <v>45583</v>
      </c>
    </row>
    <row r="24" spans="2:6" ht="13.95" hidden="1" customHeight="1" x14ac:dyDescent="0.25">
      <c r="B24" s="29" t="s">
        <v>28</v>
      </c>
      <c r="C24" s="28" t="s">
        <v>2012</v>
      </c>
      <c r="D24" s="28" t="s">
        <v>106</v>
      </c>
      <c r="E24" s="29" t="s">
        <v>950</v>
      </c>
      <c r="F24" s="46">
        <v>45583</v>
      </c>
    </row>
    <row r="25" spans="2:6" ht="13.95" hidden="1" customHeight="1" x14ac:dyDescent="0.25">
      <c r="B25" s="29" t="s">
        <v>28</v>
      </c>
      <c r="C25" s="28" t="s">
        <v>2013</v>
      </c>
      <c r="D25" s="28" t="s">
        <v>107</v>
      </c>
      <c r="E25" s="29" t="s">
        <v>951</v>
      </c>
      <c r="F25" s="46">
        <v>45583</v>
      </c>
    </row>
    <row r="26" spans="2:6" ht="13.95" hidden="1" customHeight="1" x14ac:dyDescent="0.25">
      <c r="B26" s="29" t="s">
        <v>28</v>
      </c>
      <c r="C26" s="28" t="s">
        <v>2014</v>
      </c>
      <c r="D26" s="28" t="s">
        <v>108</v>
      </c>
      <c r="E26" s="29" t="s">
        <v>952</v>
      </c>
      <c r="F26" s="46">
        <v>45583</v>
      </c>
    </row>
    <row r="27" spans="2:6" ht="13.95" hidden="1" customHeight="1" x14ac:dyDescent="0.25">
      <c r="B27" s="29" t="s">
        <v>28</v>
      </c>
      <c r="C27" s="28" t="s">
        <v>2015</v>
      </c>
      <c r="D27" s="28" t="s">
        <v>109</v>
      </c>
      <c r="E27" s="29" t="s">
        <v>953</v>
      </c>
      <c r="F27" s="46">
        <v>45583</v>
      </c>
    </row>
    <row r="28" spans="2:6" ht="13.95" hidden="1" customHeight="1" x14ac:dyDescent="0.25">
      <c r="B28" s="29" t="s">
        <v>28</v>
      </c>
      <c r="C28" s="28" t="s">
        <v>2016</v>
      </c>
      <c r="D28" s="28" t="s">
        <v>109</v>
      </c>
      <c r="E28" s="29" t="s">
        <v>953</v>
      </c>
      <c r="F28" s="46">
        <v>45583</v>
      </c>
    </row>
    <row r="29" spans="2:6" ht="13.95" hidden="1" customHeight="1" x14ac:dyDescent="0.25">
      <c r="B29" s="29" t="s">
        <v>28</v>
      </c>
      <c r="C29" s="28" t="s">
        <v>2017</v>
      </c>
      <c r="D29" s="28" t="s">
        <v>110</v>
      </c>
      <c r="E29" s="29" t="s">
        <v>954</v>
      </c>
      <c r="F29" s="46">
        <v>45583</v>
      </c>
    </row>
    <row r="30" spans="2:6" ht="13.95" hidden="1" customHeight="1" x14ac:dyDescent="0.25">
      <c r="B30" s="29" t="s">
        <v>28</v>
      </c>
      <c r="C30" s="28" t="s">
        <v>2018</v>
      </c>
      <c r="D30" s="28" t="s">
        <v>111</v>
      </c>
      <c r="E30" s="29" t="s">
        <v>955</v>
      </c>
      <c r="F30" s="46">
        <v>45583</v>
      </c>
    </row>
    <row r="31" spans="2:6" ht="13.95" hidden="1" customHeight="1" x14ac:dyDescent="0.25">
      <c r="B31" s="29" t="s">
        <v>28</v>
      </c>
      <c r="C31" s="28" t="s">
        <v>2019</v>
      </c>
      <c r="D31" s="28" t="s">
        <v>112</v>
      </c>
      <c r="E31" s="29" t="s">
        <v>956</v>
      </c>
      <c r="F31" s="46">
        <v>45583</v>
      </c>
    </row>
    <row r="32" spans="2:6" ht="13.95" hidden="1" customHeight="1" x14ac:dyDescent="0.25">
      <c r="B32" s="29" t="s">
        <v>28</v>
      </c>
      <c r="C32" s="28" t="s">
        <v>2020</v>
      </c>
      <c r="D32" s="28" t="s">
        <v>113</v>
      </c>
      <c r="E32" s="29" t="s">
        <v>957</v>
      </c>
      <c r="F32" s="46">
        <v>45583</v>
      </c>
    </row>
    <row r="33" spans="2:6" ht="13.95" hidden="1" customHeight="1" x14ac:dyDescent="0.25">
      <c r="B33" s="29" t="s">
        <v>28</v>
      </c>
      <c r="C33" s="28" t="s">
        <v>2021</v>
      </c>
      <c r="D33" s="28" t="s">
        <v>114</v>
      </c>
      <c r="E33" s="29" t="s">
        <v>958</v>
      </c>
      <c r="F33" s="46">
        <v>45583</v>
      </c>
    </row>
    <row r="34" spans="2:6" ht="13.95" hidden="1" customHeight="1" x14ac:dyDescent="0.25">
      <c r="B34" s="29" t="s">
        <v>28</v>
      </c>
      <c r="C34" s="28" t="s">
        <v>2022</v>
      </c>
      <c r="D34" s="28" t="s">
        <v>115</v>
      </c>
      <c r="E34" s="29" t="s">
        <v>959</v>
      </c>
      <c r="F34" s="46">
        <v>45583</v>
      </c>
    </row>
    <row r="35" spans="2:6" ht="13.95" hidden="1" customHeight="1" x14ac:dyDescent="0.25">
      <c r="B35" s="29" t="s">
        <v>28</v>
      </c>
      <c r="C35" s="28" t="s">
        <v>2023</v>
      </c>
      <c r="D35" s="28" t="s">
        <v>116</v>
      </c>
      <c r="E35" s="29" t="s">
        <v>960</v>
      </c>
      <c r="F35" s="46">
        <v>45583</v>
      </c>
    </row>
    <row r="36" spans="2:6" ht="13.95" hidden="1" customHeight="1" x14ac:dyDescent="0.25">
      <c r="B36" s="29" t="s">
        <v>28</v>
      </c>
      <c r="C36" s="28" t="s">
        <v>2024</v>
      </c>
      <c r="D36" s="28" t="s">
        <v>117</v>
      </c>
      <c r="E36" s="29" t="s">
        <v>961</v>
      </c>
      <c r="F36" s="46">
        <v>45583</v>
      </c>
    </row>
    <row r="37" spans="2:6" ht="13.95" hidden="1" customHeight="1" x14ac:dyDescent="0.25">
      <c r="B37" s="29" t="s">
        <v>28</v>
      </c>
      <c r="C37" s="28" t="s">
        <v>2025</v>
      </c>
      <c r="D37" s="28" t="s">
        <v>118</v>
      </c>
      <c r="E37" s="29" t="s">
        <v>962</v>
      </c>
      <c r="F37" s="46">
        <v>45583</v>
      </c>
    </row>
    <row r="38" spans="2:6" ht="13.95" hidden="1" customHeight="1" x14ac:dyDescent="0.25">
      <c r="B38" s="29" t="s">
        <v>28</v>
      </c>
      <c r="C38" s="28" t="s">
        <v>2026</v>
      </c>
      <c r="D38" s="28" t="s">
        <v>119</v>
      </c>
      <c r="E38" s="29" t="s">
        <v>963</v>
      </c>
      <c r="F38" s="46">
        <v>45583</v>
      </c>
    </row>
    <row r="39" spans="2:6" ht="13.95" hidden="1" customHeight="1" x14ac:dyDescent="0.25">
      <c r="B39" s="29" t="s">
        <v>28</v>
      </c>
      <c r="C39" s="28" t="s">
        <v>2027</v>
      </c>
      <c r="D39" s="28" t="s">
        <v>119</v>
      </c>
      <c r="E39" s="29" t="s">
        <v>963</v>
      </c>
      <c r="F39" s="46">
        <v>45583</v>
      </c>
    </row>
    <row r="40" spans="2:6" ht="13.95" hidden="1" customHeight="1" x14ac:dyDescent="0.25">
      <c r="B40" s="29" t="s">
        <v>28</v>
      </c>
      <c r="C40" s="28" t="s">
        <v>2028</v>
      </c>
      <c r="D40" s="28" t="s">
        <v>120</v>
      </c>
      <c r="E40" s="29" t="s">
        <v>964</v>
      </c>
      <c r="F40" s="46">
        <v>45583</v>
      </c>
    </row>
    <row r="41" spans="2:6" ht="13.95" hidden="1" customHeight="1" x14ac:dyDescent="0.25">
      <c r="B41" s="29" t="s">
        <v>28</v>
      </c>
      <c r="C41" s="28" t="s">
        <v>2029</v>
      </c>
      <c r="D41" s="28" t="s">
        <v>121</v>
      </c>
      <c r="E41" s="29" t="s">
        <v>965</v>
      </c>
      <c r="F41" s="46">
        <v>45583</v>
      </c>
    </row>
    <row r="42" spans="2:6" ht="13.95" hidden="1" customHeight="1" x14ac:dyDescent="0.25">
      <c r="B42" s="29" t="s">
        <v>28</v>
      </c>
      <c r="C42" s="28" t="s">
        <v>2030</v>
      </c>
      <c r="D42" s="28" t="s">
        <v>122</v>
      </c>
      <c r="E42" s="29" t="s">
        <v>966</v>
      </c>
      <c r="F42" s="46">
        <v>45583</v>
      </c>
    </row>
    <row r="43" spans="2:6" ht="13.95" hidden="1" customHeight="1" x14ac:dyDescent="0.25">
      <c r="B43" s="29" t="s">
        <v>28</v>
      </c>
      <c r="C43" s="28" t="s">
        <v>2031</v>
      </c>
      <c r="D43" s="28" t="s">
        <v>123</v>
      </c>
      <c r="E43" s="29" t="s">
        <v>967</v>
      </c>
      <c r="F43" s="46">
        <v>45583</v>
      </c>
    </row>
    <row r="44" spans="2:6" ht="13.95" hidden="1" customHeight="1" x14ac:dyDescent="0.25">
      <c r="B44" s="29" t="s">
        <v>28</v>
      </c>
      <c r="C44" s="28" t="s">
        <v>2032</v>
      </c>
      <c r="D44" s="28" t="s">
        <v>124</v>
      </c>
      <c r="E44" s="29" t="s">
        <v>968</v>
      </c>
      <c r="F44" s="46">
        <v>45583</v>
      </c>
    </row>
    <row r="45" spans="2:6" ht="13.95" hidden="1" customHeight="1" x14ac:dyDescent="0.25">
      <c r="B45" s="29" t="s">
        <v>28</v>
      </c>
      <c r="C45" s="28" t="s">
        <v>2033</v>
      </c>
      <c r="D45" s="28" t="s">
        <v>125</v>
      </c>
      <c r="E45" s="29" t="s">
        <v>969</v>
      </c>
      <c r="F45" s="46">
        <v>45583</v>
      </c>
    </row>
    <row r="46" spans="2:6" ht="13.95" hidden="1" customHeight="1" x14ac:dyDescent="0.25">
      <c r="B46" s="29" t="s">
        <v>28</v>
      </c>
      <c r="C46" s="28" t="s">
        <v>2034</v>
      </c>
      <c r="D46" s="28" t="s">
        <v>125</v>
      </c>
      <c r="E46" s="29" t="s">
        <v>969</v>
      </c>
      <c r="F46" s="46">
        <v>45583</v>
      </c>
    </row>
    <row r="47" spans="2:6" ht="13.95" hidden="1" customHeight="1" x14ac:dyDescent="0.25">
      <c r="B47" s="29" t="s">
        <v>28</v>
      </c>
      <c r="C47" s="28" t="s">
        <v>2035</v>
      </c>
      <c r="D47" s="28" t="s">
        <v>126</v>
      </c>
      <c r="E47" s="29" t="s">
        <v>970</v>
      </c>
      <c r="F47" s="46">
        <v>45583</v>
      </c>
    </row>
    <row r="48" spans="2:6" ht="13.95" hidden="1" customHeight="1" x14ac:dyDescent="0.25">
      <c r="B48" s="29" t="s">
        <v>28</v>
      </c>
      <c r="C48" s="28" t="s">
        <v>2036</v>
      </c>
      <c r="D48" s="28" t="s">
        <v>127</v>
      </c>
      <c r="E48" s="29" t="s">
        <v>971</v>
      </c>
      <c r="F48" s="46">
        <v>45583</v>
      </c>
    </row>
    <row r="49" spans="2:6" ht="13.95" hidden="1" customHeight="1" x14ac:dyDescent="0.25">
      <c r="B49" s="29" t="s">
        <v>28</v>
      </c>
      <c r="C49" s="28" t="s">
        <v>2037</v>
      </c>
      <c r="D49" s="28" t="s">
        <v>127</v>
      </c>
      <c r="E49" s="29" t="s">
        <v>971</v>
      </c>
      <c r="F49" s="46">
        <v>45583</v>
      </c>
    </row>
    <row r="50" spans="2:6" ht="13.95" hidden="1" customHeight="1" x14ac:dyDescent="0.25">
      <c r="B50" s="29" t="s">
        <v>28</v>
      </c>
      <c r="C50" s="28" t="s">
        <v>2038</v>
      </c>
      <c r="D50" s="28" t="s">
        <v>128</v>
      </c>
      <c r="E50" s="29" t="s">
        <v>972</v>
      </c>
      <c r="F50" s="46">
        <v>45583</v>
      </c>
    </row>
    <row r="51" spans="2:6" ht="13.95" hidden="1" customHeight="1" x14ac:dyDescent="0.25">
      <c r="B51" s="29" t="s">
        <v>28</v>
      </c>
      <c r="C51" s="28" t="s">
        <v>2039</v>
      </c>
      <c r="D51" s="28" t="s">
        <v>128</v>
      </c>
      <c r="E51" s="29" t="s">
        <v>972</v>
      </c>
      <c r="F51" s="46">
        <v>45583</v>
      </c>
    </row>
    <row r="52" spans="2:6" ht="13.95" hidden="1" customHeight="1" x14ac:dyDescent="0.25">
      <c r="B52" s="29" t="s">
        <v>28</v>
      </c>
      <c r="C52" s="28" t="s">
        <v>2040</v>
      </c>
      <c r="D52" s="28" t="s">
        <v>129</v>
      </c>
      <c r="E52" s="29" t="s">
        <v>973</v>
      </c>
      <c r="F52" s="46">
        <v>45583</v>
      </c>
    </row>
    <row r="53" spans="2:6" ht="13.95" hidden="1" customHeight="1" x14ac:dyDescent="0.25">
      <c r="B53" s="29" t="s">
        <v>28</v>
      </c>
      <c r="C53" s="28" t="s">
        <v>2041</v>
      </c>
      <c r="D53" s="28" t="s">
        <v>129</v>
      </c>
      <c r="E53" s="29" t="s">
        <v>973</v>
      </c>
      <c r="F53" s="46">
        <v>45583</v>
      </c>
    </row>
    <row r="54" spans="2:6" ht="13.95" hidden="1" customHeight="1" x14ac:dyDescent="0.25">
      <c r="B54" s="29" t="s">
        <v>28</v>
      </c>
      <c r="C54" s="28" t="s">
        <v>2042</v>
      </c>
      <c r="D54" s="28" t="s">
        <v>130</v>
      </c>
      <c r="E54" s="29" t="s">
        <v>974</v>
      </c>
      <c r="F54" s="46">
        <v>45583</v>
      </c>
    </row>
    <row r="55" spans="2:6" ht="13.95" hidden="1" customHeight="1" x14ac:dyDescent="0.25">
      <c r="B55" s="29" t="s">
        <v>28</v>
      </c>
      <c r="C55" s="28" t="s">
        <v>2043</v>
      </c>
      <c r="D55" s="28" t="s">
        <v>130</v>
      </c>
      <c r="E55" s="29" t="s">
        <v>974</v>
      </c>
      <c r="F55" s="46">
        <v>45583</v>
      </c>
    </row>
    <row r="56" spans="2:6" ht="13.95" hidden="1" customHeight="1" x14ac:dyDescent="0.25">
      <c r="B56" s="29" t="s">
        <v>28</v>
      </c>
      <c r="C56" s="28" t="s">
        <v>2044</v>
      </c>
      <c r="D56" s="28" t="s">
        <v>131</v>
      </c>
      <c r="E56" s="29" t="s">
        <v>975</v>
      </c>
      <c r="F56" s="46">
        <v>45583</v>
      </c>
    </row>
    <row r="57" spans="2:6" ht="13.95" hidden="1" customHeight="1" x14ac:dyDescent="0.25">
      <c r="B57" s="29" t="s">
        <v>28</v>
      </c>
      <c r="C57" s="28" t="s">
        <v>2045</v>
      </c>
      <c r="D57" s="28" t="s">
        <v>132</v>
      </c>
      <c r="E57" s="29" t="s">
        <v>976</v>
      </c>
      <c r="F57" s="46">
        <v>45583</v>
      </c>
    </row>
    <row r="58" spans="2:6" ht="13.95" hidden="1" customHeight="1" x14ac:dyDescent="0.25">
      <c r="B58" s="29" t="s">
        <v>28</v>
      </c>
      <c r="C58" s="28" t="s">
        <v>2046</v>
      </c>
      <c r="D58" s="28" t="s">
        <v>133</v>
      </c>
      <c r="E58" s="29" t="s">
        <v>977</v>
      </c>
      <c r="F58" s="46">
        <v>45583</v>
      </c>
    </row>
    <row r="59" spans="2:6" ht="13.95" hidden="1" customHeight="1" x14ac:dyDescent="0.25">
      <c r="B59" s="29" t="s">
        <v>28</v>
      </c>
      <c r="C59" s="28" t="s">
        <v>2047</v>
      </c>
      <c r="D59" s="28" t="s">
        <v>134</v>
      </c>
      <c r="E59" s="29" t="s">
        <v>978</v>
      </c>
      <c r="F59" s="46">
        <v>45583</v>
      </c>
    </row>
    <row r="60" spans="2:6" ht="13.95" hidden="1" customHeight="1" x14ac:dyDescent="0.25">
      <c r="B60" s="29" t="s">
        <v>28</v>
      </c>
      <c r="C60" s="28" t="s">
        <v>2048</v>
      </c>
      <c r="D60" s="28" t="s">
        <v>135</v>
      </c>
      <c r="E60" s="29" t="s">
        <v>979</v>
      </c>
      <c r="F60" s="46">
        <v>45583</v>
      </c>
    </row>
    <row r="61" spans="2:6" ht="13.95" hidden="1" customHeight="1" x14ac:dyDescent="0.25">
      <c r="B61" s="29" t="s">
        <v>28</v>
      </c>
      <c r="C61" s="28" t="s">
        <v>2049</v>
      </c>
      <c r="D61" s="28" t="s">
        <v>136</v>
      </c>
      <c r="E61" s="29" t="s">
        <v>980</v>
      </c>
      <c r="F61" s="46">
        <v>45583</v>
      </c>
    </row>
    <row r="62" spans="2:6" ht="13.95" hidden="1" customHeight="1" x14ac:dyDescent="0.25">
      <c r="B62" s="29" t="s">
        <v>28</v>
      </c>
      <c r="C62" s="28" t="s">
        <v>2050</v>
      </c>
      <c r="D62" s="28" t="s">
        <v>137</v>
      </c>
      <c r="E62" s="29" t="s">
        <v>981</v>
      </c>
      <c r="F62" s="46">
        <v>45583</v>
      </c>
    </row>
    <row r="63" spans="2:6" ht="13.95" hidden="1" customHeight="1" x14ac:dyDescent="0.25">
      <c r="B63" s="29" t="s">
        <v>28</v>
      </c>
      <c r="C63" s="28" t="s">
        <v>2051</v>
      </c>
      <c r="D63" s="28" t="s">
        <v>138</v>
      </c>
      <c r="E63" s="29" t="s">
        <v>982</v>
      </c>
      <c r="F63" s="46">
        <v>45583</v>
      </c>
    </row>
    <row r="64" spans="2:6" ht="13.95" hidden="1" customHeight="1" x14ac:dyDescent="0.25">
      <c r="B64" s="29" t="s">
        <v>28</v>
      </c>
      <c r="C64" s="28" t="s">
        <v>2052</v>
      </c>
      <c r="D64" s="28" t="s">
        <v>139</v>
      </c>
      <c r="E64" s="29" t="s">
        <v>983</v>
      </c>
      <c r="F64" s="46">
        <v>45583</v>
      </c>
    </row>
    <row r="65" spans="2:6" ht="13.95" hidden="1" customHeight="1" x14ac:dyDescent="0.25">
      <c r="B65" s="29" t="s">
        <v>28</v>
      </c>
      <c r="C65" s="28" t="s">
        <v>2053</v>
      </c>
      <c r="D65" s="28" t="s">
        <v>140</v>
      </c>
      <c r="E65" s="29" t="s">
        <v>984</v>
      </c>
      <c r="F65" s="46">
        <v>45583</v>
      </c>
    </row>
    <row r="66" spans="2:6" ht="13.95" hidden="1" customHeight="1" x14ac:dyDescent="0.25">
      <c r="B66" s="29" t="s">
        <v>28</v>
      </c>
      <c r="C66" s="28" t="s">
        <v>2054</v>
      </c>
      <c r="D66" s="28" t="s">
        <v>140</v>
      </c>
      <c r="E66" s="29" t="s">
        <v>984</v>
      </c>
      <c r="F66" s="46">
        <v>45583</v>
      </c>
    </row>
    <row r="67" spans="2:6" ht="13.95" hidden="1" customHeight="1" x14ac:dyDescent="0.25">
      <c r="B67" s="29" t="s">
        <v>28</v>
      </c>
      <c r="C67" s="28" t="s">
        <v>2055</v>
      </c>
      <c r="D67" s="28" t="s">
        <v>141</v>
      </c>
      <c r="E67" s="29" t="s">
        <v>985</v>
      </c>
      <c r="F67" s="46">
        <v>45583</v>
      </c>
    </row>
    <row r="68" spans="2:6" ht="13.95" hidden="1" customHeight="1" x14ac:dyDescent="0.25">
      <c r="B68" s="29" t="s">
        <v>28</v>
      </c>
      <c r="C68" s="28" t="s">
        <v>2056</v>
      </c>
      <c r="D68" s="28" t="s">
        <v>141</v>
      </c>
      <c r="E68" s="29" t="s">
        <v>985</v>
      </c>
      <c r="F68" s="46">
        <v>45583</v>
      </c>
    </row>
    <row r="69" spans="2:6" ht="13.95" hidden="1" customHeight="1" x14ac:dyDescent="0.25">
      <c r="B69" s="29" t="s">
        <v>28</v>
      </c>
      <c r="C69" s="28" t="s">
        <v>2057</v>
      </c>
      <c r="D69" s="28" t="s">
        <v>142</v>
      </c>
      <c r="E69" s="29" t="s">
        <v>986</v>
      </c>
      <c r="F69" s="46">
        <v>45583</v>
      </c>
    </row>
    <row r="70" spans="2:6" ht="13.95" hidden="1" customHeight="1" x14ac:dyDescent="0.25">
      <c r="B70" s="29" t="s">
        <v>28</v>
      </c>
      <c r="C70" s="28" t="s">
        <v>2058</v>
      </c>
      <c r="D70" s="28" t="s">
        <v>143</v>
      </c>
      <c r="E70" s="29" t="s">
        <v>987</v>
      </c>
      <c r="F70" s="46">
        <v>45583</v>
      </c>
    </row>
    <row r="71" spans="2:6" ht="13.95" hidden="1" customHeight="1" x14ac:dyDescent="0.25">
      <c r="B71" s="29" t="s">
        <v>28</v>
      </c>
      <c r="C71" s="28" t="s">
        <v>2059</v>
      </c>
      <c r="D71" s="28" t="s">
        <v>143</v>
      </c>
      <c r="E71" s="29" t="s">
        <v>987</v>
      </c>
      <c r="F71" s="46">
        <v>45583</v>
      </c>
    </row>
    <row r="72" spans="2:6" ht="13.95" hidden="1" customHeight="1" x14ac:dyDescent="0.25">
      <c r="B72" s="29" t="s">
        <v>28</v>
      </c>
      <c r="C72" s="28" t="s">
        <v>2060</v>
      </c>
      <c r="D72" s="28" t="s">
        <v>144</v>
      </c>
      <c r="E72" s="29" t="s">
        <v>988</v>
      </c>
      <c r="F72" s="46">
        <v>45583</v>
      </c>
    </row>
    <row r="73" spans="2:6" ht="13.95" hidden="1" customHeight="1" x14ac:dyDescent="0.25">
      <c r="B73" s="29" t="s">
        <v>28</v>
      </c>
      <c r="C73" s="28" t="s">
        <v>2061</v>
      </c>
      <c r="D73" s="28" t="s">
        <v>144</v>
      </c>
      <c r="E73" s="29" t="s">
        <v>988</v>
      </c>
      <c r="F73" s="46">
        <v>45583</v>
      </c>
    </row>
    <row r="74" spans="2:6" ht="13.95" hidden="1" customHeight="1" x14ac:dyDescent="0.25">
      <c r="B74" s="29" t="s">
        <v>28</v>
      </c>
      <c r="C74" s="28" t="s">
        <v>2062</v>
      </c>
      <c r="D74" s="28" t="s">
        <v>145</v>
      </c>
      <c r="E74" s="29" t="s">
        <v>989</v>
      </c>
      <c r="F74" s="46">
        <v>45583</v>
      </c>
    </row>
    <row r="75" spans="2:6" ht="13.95" hidden="1" customHeight="1" x14ac:dyDescent="0.25">
      <c r="B75" s="29" t="s">
        <v>28</v>
      </c>
      <c r="C75" s="28" t="s">
        <v>2063</v>
      </c>
      <c r="D75" s="28" t="s">
        <v>146</v>
      </c>
      <c r="E75" s="29" t="s">
        <v>990</v>
      </c>
      <c r="F75" s="46">
        <v>45583</v>
      </c>
    </row>
    <row r="76" spans="2:6" ht="13.95" hidden="1" customHeight="1" x14ac:dyDescent="0.25">
      <c r="B76" s="29" t="s">
        <v>28</v>
      </c>
      <c r="C76" s="28" t="s">
        <v>2064</v>
      </c>
      <c r="D76" s="28" t="s">
        <v>146</v>
      </c>
      <c r="E76" s="29" t="s">
        <v>990</v>
      </c>
      <c r="F76" s="46">
        <v>45583</v>
      </c>
    </row>
    <row r="77" spans="2:6" ht="13.95" hidden="1" customHeight="1" x14ac:dyDescent="0.25">
      <c r="B77" s="29" t="s">
        <v>28</v>
      </c>
      <c r="C77" s="28" t="s">
        <v>2065</v>
      </c>
      <c r="D77" s="28" t="s">
        <v>147</v>
      </c>
      <c r="E77" s="29" t="s">
        <v>991</v>
      </c>
      <c r="F77" s="46">
        <v>45583</v>
      </c>
    </row>
    <row r="78" spans="2:6" ht="13.95" hidden="1" customHeight="1" x14ac:dyDescent="0.25">
      <c r="B78" s="29" t="s">
        <v>28</v>
      </c>
      <c r="C78" s="28" t="s">
        <v>2066</v>
      </c>
      <c r="D78" s="28" t="s">
        <v>148</v>
      </c>
      <c r="E78" s="29" t="s">
        <v>992</v>
      </c>
      <c r="F78" s="46">
        <v>45583</v>
      </c>
    </row>
    <row r="79" spans="2:6" ht="13.95" hidden="1" customHeight="1" x14ac:dyDescent="0.25">
      <c r="B79" s="29" t="s">
        <v>28</v>
      </c>
      <c r="C79" s="28" t="s">
        <v>2067</v>
      </c>
      <c r="D79" s="28" t="s">
        <v>149</v>
      </c>
      <c r="E79" s="29" t="s">
        <v>993</v>
      </c>
      <c r="F79" s="46">
        <v>45583</v>
      </c>
    </row>
    <row r="80" spans="2:6" ht="13.95" hidden="1" customHeight="1" x14ac:dyDescent="0.25">
      <c r="B80" s="29" t="s">
        <v>28</v>
      </c>
      <c r="C80" s="28" t="s">
        <v>2068</v>
      </c>
      <c r="D80" s="28" t="s">
        <v>150</v>
      </c>
      <c r="E80" s="29" t="s">
        <v>994</v>
      </c>
      <c r="F80" s="46">
        <v>45583</v>
      </c>
    </row>
    <row r="81" spans="2:6" ht="13.95" hidden="1" customHeight="1" x14ac:dyDescent="0.25">
      <c r="B81" s="29" t="s">
        <v>28</v>
      </c>
      <c r="C81" s="28" t="s">
        <v>2069</v>
      </c>
      <c r="D81" s="28" t="s">
        <v>151</v>
      </c>
      <c r="E81" s="29" t="s">
        <v>995</v>
      </c>
      <c r="F81" s="46">
        <v>45583</v>
      </c>
    </row>
    <row r="82" spans="2:6" ht="13.95" hidden="1" customHeight="1" x14ac:dyDescent="0.25">
      <c r="B82" s="29" t="s">
        <v>28</v>
      </c>
      <c r="C82" s="28" t="s">
        <v>2070</v>
      </c>
      <c r="D82" s="28" t="s">
        <v>152</v>
      </c>
      <c r="E82" s="29" t="s">
        <v>996</v>
      </c>
      <c r="F82" s="46">
        <v>45583</v>
      </c>
    </row>
    <row r="83" spans="2:6" ht="13.95" hidden="1" customHeight="1" x14ac:dyDescent="0.25">
      <c r="B83" s="29" t="s">
        <v>28</v>
      </c>
      <c r="C83" s="28" t="s">
        <v>2071</v>
      </c>
      <c r="D83" s="28" t="s">
        <v>153</v>
      </c>
      <c r="E83" s="29" t="s">
        <v>997</v>
      </c>
      <c r="F83" s="46">
        <v>45583</v>
      </c>
    </row>
    <row r="84" spans="2:6" ht="13.95" hidden="1" customHeight="1" x14ac:dyDescent="0.25">
      <c r="B84" s="29" t="s">
        <v>28</v>
      </c>
      <c r="C84" s="28" t="s">
        <v>2072</v>
      </c>
      <c r="D84" s="28" t="s">
        <v>154</v>
      </c>
      <c r="E84" s="29" t="s">
        <v>998</v>
      </c>
      <c r="F84" s="46">
        <v>45583</v>
      </c>
    </row>
    <row r="85" spans="2:6" ht="13.95" hidden="1" customHeight="1" x14ac:dyDescent="0.25">
      <c r="B85" s="29" t="s">
        <v>28</v>
      </c>
      <c r="C85" s="28" t="s">
        <v>2073</v>
      </c>
      <c r="D85" s="28" t="s">
        <v>155</v>
      </c>
      <c r="E85" s="29" t="s">
        <v>999</v>
      </c>
      <c r="F85" s="46">
        <v>45583</v>
      </c>
    </row>
    <row r="86" spans="2:6" ht="13.95" hidden="1" customHeight="1" x14ac:dyDescent="0.25">
      <c r="B86" s="29" t="s">
        <v>28</v>
      </c>
      <c r="C86" s="28" t="s">
        <v>2074</v>
      </c>
      <c r="D86" s="28" t="s">
        <v>156</v>
      </c>
      <c r="E86" s="29" t="s">
        <v>1000</v>
      </c>
      <c r="F86" s="46">
        <v>45583</v>
      </c>
    </row>
    <row r="87" spans="2:6" ht="13.95" hidden="1" customHeight="1" x14ac:dyDescent="0.25">
      <c r="B87" s="29" t="s">
        <v>28</v>
      </c>
      <c r="C87" s="28" t="s">
        <v>2075</v>
      </c>
      <c r="D87" s="28" t="s">
        <v>157</v>
      </c>
      <c r="E87" s="29" t="s">
        <v>1001</v>
      </c>
      <c r="F87" s="46">
        <v>45583</v>
      </c>
    </row>
    <row r="88" spans="2:6" ht="13.95" hidden="1" customHeight="1" x14ac:dyDescent="0.25">
      <c r="B88" s="29" t="s">
        <v>28</v>
      </c>
      <c r="C88" s="28" t="s">
        <v>2076</v>
      </c>
      <c r="D88" s="28" t="s">
        <v>158</v>
      </c>
      <c r="E88" s="29" t="s">
        <v>1002</v>
      </c>
      <c r="F88" s="46">
        <v>45583</v>
      </c>
    </row>
    <row r="89" spans="2:6" ht="13.95" hidden="1" customHeight="1" x14ac:dyDescent="0.25">
      <c r="B89" s="29" t="s">
        <v>28</v>
      </c>
      <c r="C89" s="28" t="s">
        <v>2077</v>
      </c>
      <c r="D89" s="28" t="s">
        <v>159</v>
      </c>
      <c r="E89" s="29" t="s">
        <v>1003</v>
      </c>
      <c r="F89" s="46">
        <v>45583</v>
      </c>
    </row>
    <row r="90" spans="2:6" ht="13.95" hidden="1" customHeight="1" x14ac:dyDescent="0.25">
      <c r="B90" s="29" t="s">
        <v>28</v>
      </c>
      <c r="C90" s="28" t="s">
        <v>2078</v>
      </c>
      <c r="D90" s="28" t="s">
        <v>160</v>
      </c>
      <c r="E90" s="29" t="s">
        <v>1004</v>
      </c>
      <c r="F90" s="46">
        <v>45583</v>
      </c>
    </row>
    <row r="91" spans="2:6" ht="13.95" hidden="1" customHeight="1" x14ac:dyDescent="0.25">
      <c r="B91" s="29" t="s">
        <v>28</v>
      </c>
      <c r="C91" s="28" t="s">
        <v>2079</v>
      </c>
      <c r="D91" s="28" t="s">
        <v>160</v>
      </c>
      <c r="E91" s="29" t="s">
        <v>1004</v>
      </c>
      <c r="F91" s="46">
        <v>45583</v>
      </c>
    </row>
    <row r="92" spans="2:6" ht="13.95" hidden="1" customHeight="1" x14ac:dyDescent="0.25">
      <c r="B92" s="29" t="s">
        <v>28</v>
      </c>
      <c r="C92" s="28" t="s">
        <v>2080</v>
      </c>
      <c r="D92" s="28" t="s">
        <v>161</v>
      </c>
      <c r="E92" s="29" t="s">
        <v>1005</v>
      </c>
      <c r="F92" s="46">
        <v>45583</v>
      </c>
    </row>
    <row r="93" spans="2:6" ht="13.95" hidden="1" customHeight="1" x14ac:dyDescent="0.25">
      <c r="B93" s="29" t="s">
        <v>28</v>
      </c>
      <c r="C93" s="28" t="s">
        <v>2081</v>
      </c>
      <c r="D93" s="28" t="s">
        <v>161</v>
      </c>
      <c r="E93" s="29" t="s">
        <v>1005</v>
      </c>
      <c r="F93" s="46">
        <v>45583</v>
      </c>
    </row>
    <row r="94" spans="2:6" ht="13.95" hidden="1" customHeight="1" x14ac:dyDescent="0.25">
      <c r="B94" s="29" t="s">
        <v>28</v>
      </c>
      <c r="C94" s="28" t="s">
        <v>2082</v>
      </c>
      <c r="D94" s="28" t="s">
        <v>162</v>
      </c>
      <c r="E94" s="29" t="s">
        <v>1006</v>
      </c>
      <c r="F94" s="46">
        <v>45583</v>
      </c>
    </row>
    <row r="95" spans="2:6" ht="13.95" hidden="1" customHeight="1" x14ac:dyDescent="0.25">
      <c r="B95" s="29" t="s">
        <v>28</v>
      </c>
      <c r="C95" s="28" t="s">
        <v>2083</v>
      </c>
      <c r="D95" s="28" t="s">
        <v>163</v>
      </c>
      <c r="E95" s="29" t="s">
        <v>1007</v>
      </c>
      <c r="F95" s="46">
        <v>45583</v>
      </c>
    </row>
    <row r="96" spans="2:6" ht="13.95" hidden="1" customHeight="1" x14ac:dyDescent="0.25">
      <c r="B96" s="29" t="s">
        <v>28</v>
      </c>
      <c r="C96" s="28" t="s">
        <v>2084</v>
      </c>
      <c r="D96" s="28" t="s">
        <v>164</v>
      </c>
      <c r="E96" s="29" t="s">
        <v>1008</v>
      </c>
      <c r="F96" s="46">
        <v>45583</v>
      </c>
    </row>
    <row r="97" spans="2:6" ht="13.95" hidden="1" customHeight="1" x14ac:dyDescent="0.25">
      <c r="B97" s="29" t="s">
        <v>28</v>
      </c>
      <c r="C97" s="28" t="s">
        <v>2085</v>
      </c>
      <c r="D97" s="28" t="s">
        <v>165</v>
      </c>
      <c r="E97" s="29" t="s">
        <v>1009</v>
      </c>
      <c r="F97" s="46">
        <v>45583</v>
      </c>
    </row>
    <row r="98" spans="2:6" ht="13.95" hidden="1" customHeight="1" x14ac:dyDescent="0.25">
      <c r="B98" s="29" t="s">
        <v>28</v>
      </c>
      <c r="C98" s="28" t="s">
        <v>2086</v>
      </c>
      <c r="D98" s="28" t="s">
        <v>166</v>
      </c>
      <c r="E98" s="29" t="s">
        <v>1010</v>
      </c>
      <c r="F98" s="46">
        <v>45583</v>
      </c>
    </row>
    <row r="99" spans="2:6" ht="13.95" hidden="1" customHeight="1" x14ac:dyDescent="0.25">
      <c r="B99" s="29" t="s">
        <v>28</v>
      </c>
      <c r="C99" s="28" t="s">
        <v>2087</v>
      </c>
      <c r="D99" s="28" t="s">
        <v>167</v>
      </c>
      <c r="E99" s="29" t="s">
        <v>1011</v>
      </c>
      <c r="F99" s="46">
        <v>45583</v>
      </c>
    </row>
    <row r="100" spans="2:6" ht="13.95" hidden="1" customHeight="1" x14ac:dyDescent="0.25">
      <c r="B100" s="29" t="s">
        <v>28</v>
      </c>
      <c r="C100" s="28" t="s">
        <v>2088</v>
      </c>
      <c r="D100" s="28" t="s">
        <v>168</v>
      </c>
      <c r="E100" s="29" t="s">
        <v>1012</v>
      </c>
      <c r="F100" s="46">
        <v>45583</v>
      </c>
    </row>
    <row r="101" spans="2:6" ht="13.95" hidden="1" customHeight="1" x14ac:dyDescent="0.25">
      <c r="B101" s="29" t="s">
        <v>28</v>
      </c>
      <c r="C101" s="28" t="s">
        <v>2089</v>
      </c>
      <c r="D101" s="28" t="s">
        <v>168</v>
      </c>
      <c r="E101" s="29" t="s">
        <v>1012</v>
      </c>
      <c r="F101" s="46">
        <v>45583</v>
      </c>
    </row>
    <row r="102" spans="2:6" ht="13.95" hidden="1" customHeight="1" x14ac:dyDescent="0.25">
      <c r="B102" s="29" t="s">
        <v>28</v>
      </c>
      <c r="C102" s="28" t="s">
        <v>2090</v>
      </c>
      <c r="D102" s="28" t="s">
        <v>169</v>
      </c>
      <c r="E102" s="29" t="s">
        <v>1013</v>
      </c>
      <c r="F102" s="46">
        <v>45583</v>
      </c>
    </row>
    <row r="103" spans="2:6" ht="13.95" hidden="1" customHeight="1" x14ac:dyDescent="0.25">
      <c r="B103" s="29" t="s">
        <v>28</v>
      </c>
      <c r="C103" s="28" t="s">
        <v>2091</v>
      </c>
      <c r="D103" s="28" t="s">
        <v>170</v>
      </c>
      <c r="E103" s="29" t="s">
        <v>1014</v>
      </c>
      <c r="F103" s="46">
        <v>45583</v>
      </c>
    </row>
    <row r="104" spans="2:6" ht="13.95" hidden="1" customHeight="1" x14ac:dyDescent="0.25">
      <c r="B104" s="29" t="s">
        <v>28</v>
      </c>
      <c r="C104" s="28" t="s">
        <v>2092</v>
      </c>
      <c r="D104" s="28" t="s">
        <v>171</v>
      </c>
      <c r="E104" s="29" t="s">
        <v>1015</v>
      </c>
      <c r="F104" s="46">
        <v>45583</v>
      </c>
    </row>
    <row r="105" spans="2:6" ht="13.95" hidden="1" customHeight="1" x14ac:dyDescent="0.25">
      <c r="B105" s="29" t="s">
        <v>28</v>
      </c>
      <c r="C105" s="28" t="s">
        <v>2093</v>
      </c>
      <c r="D105" s="28" t="s">
        <v>172</v>
      </c>
      <c r="E105" s="29" t="s">
        <v>1016</v>
      </c>
      <c r="F105" s="46">
        <v>45583</v>
      </c>
    </row>
    <row r="106" spans="2:6" ht="13.95" hidden="1" customHeight="1" x14ac:dyDescent="0.25">
      <c r="B106" s="29" t="s">
        <v>28</v>
      </c>
      <c r="C106" s="28" t="s">
        <v>2094</v>
      </c>
      <c r="D106" s="28" t="s">
        <v>173</v>
      </c>
      <c r="E106" s="29" t="s">
        <v>1017</v>
      </c>
      <c r="F106" s="46">
        <v>45583</v>
      </c>
    </row>
    <row r="107" spans="2:6" ht="13.95" hidden="1" customHeight="1" x14ac:dyDescent="0.25">
      <c r="B107" s="29" t="s">
        <v>28</v>
      </c>
      <c r="C107" s="28" t="s">
        <v>2095</v>
      </c>
      <c r="D107" s="28" t="s">
        <v>174</v>
      </c>
      <c r="E107" s="29" t="s">
        <v>1018</v>
      </c>
      <c r="F107" s="46">
        <v>45583</v>
      </c>
    </row>
    <row r="108" spans="2:6" ht="13.95" hidden="1" customHeight="1" x14ac:dyDescent="0.25">
      <c r="B108" s="29" t="s">
        <v>28</v>
      </c>
      <c r="C108" s="28" t="s">
        <v>2096</v>
      </c>
      <c r="D108" s="28" t="s">
        <v>175</v>
      </c>
      <c r="E108" s="29" t="s">
        <v>1019</v>
      </c>
      <c r="F108" s="46">
        <v>45583</v>
      </c>
    </row>
    <row r="109" spans="2:6" ht="13.95" hidden="1" customHeight="1" x14ac:dyDescent="0.25">
      <c r="B109" s="29" t="s">
        <v>28</v>
      </c>
      <c r="C109" s="28" t="s">
        <v>2097</v>
      </c>
      <c r="D109" s="28" t="s">
        <v>176</v>
      </c>
      <c r="E109" s="29" t="s">
        <v>1020</v>
      </c>
      <c r="F109" s="46">
        <v>45583</v>
      </c>
    </row>
    <row r="110" spans="2:6" ht="13.95" hidden="1" customHeight="1" x14ac:dyDescent="0.25">
      <c r="B110" s="29" t="s">
        <v>28</v>
      </c>
      <c r="C110" s="28" t="s">
        <v>2098</v>
      </c>
      <c r="D110" s="28" t="s">
        <v>177</v>
      </c>
      <c r="E110" s="29" t="s">
        <v>1021</v>
      </c>
      <c r="F110" s="46">
        <v>45583</v>
      </c>
    </row>
    <row r="111" spans="2:6" ht="13.95" hidden="1" customHeight="1" x14ac:dyDescent="0.25">
      <c r="B111" s="29" t="s">
        <v>28</v>
      </c>
      <c r="C111" s="28" t="s">
        <v>2099</v>
      </c>
      <c r="D111" s="28" t="s">
        <v>178</v>
      </c>
      <c r="E111" s="29" t="s">
        <v>1022</v>
      </c>
      <c r="F111" s="46">
        <v>45583</v>
      </c>
    </row>
    <row r="112" spans="2:6" ht="13.95" hidden="1" customHeight="1" x14ac:dyDescent="0.25">
      <c r="B112" s="29" t="s">
        <v>28</v>
      </c>
      <c r="C112" s="28" t="s">
        <v>2100</v>
      </c>
      <c r="D112" s="28" t="s">
        <v>179</v>
      </c>
      <c r="E112" s="29" t="s">
        <v>1023</v>
      </c>
      <c r="F112" s="46">
        <v>45583</v>
      </c>
    </row>
    <row r="113" spans="2:6" ht="13.95" hidden="1" customHeight="1" x14ac:dyDescent="0.25">
      <c r="B113" s="29" t="s">
        <v>28</v>
      </c>
      <c r="C113" s="28" t="s">
        <v>2101</v>
      </c>
      <c r="D113" s="28" t="s">
        <v>180</v>
      </c>
      <c r="E113" s="29" t="s">
        <v>1024</v>
      </c>
      <c r="F113" s="46">
        <v>45583</v>
      </c>
    </row>
    <row r="114" spans="2:6" ht="13.95" hidden="1" customHeight="1" x14ac:dyDescent="0.25">
      <c r="B114" s="29" t="s">
        <v>28</v>
      </c>
      <c r="C114" s="28" t="s">
        <v>2102</v>
      </c>
      <c r="D114" s="28" t="s">
        <v>181</v>
      </c>
      <c r="E114" s="29" t="s">
        <v>1025</v>
      </c>
      <c r="F114" s="46">
        <v>45583</v>
      </c>
    </row>
    <row r="115" spans="2:6" ht="13.95" hidden="1" customHeight="1" x14ac:dyDescent="0.25">
      <c r="B115" s="29" t="s">
        <v>28</v>
      </c>
      <c r="C115" s="28" t="s">
        <v>2103</v>
      </c>
      <c r="D115" s="28" t="s">
        <v>182</v>
      </c>
      <c r="E115" s="29" t="s">
        <v>1026</v>
      </c>
      <c r="F115" s="46">
        <v>45583</v>
      </c>
    </row>
    <row r="116" spans="2:6" ht="13.95" hidden="1" customHeight="1" x14ac:dyDescent="0.25">
      <c r="B116" s="29" t="s">
        <v>28</v>
      </c>
      <c r="C116" s="28" t="s">
        <v>2104</v>
      </c>
      <c r="D116" s="28" t="s">
        <v>183</v>
      </c>
      <c r="E116" s="29" t="s">
        <v>1027</v>
      </c>
      <c r="F116" s="46">
        <v>45583</v>
      </c>
    </row>
    <row r="117" spans="2:6" ht="13.95" hidden="1" customHeight="1" x14ac:dyDescent="0.25">
      <c r="B117" s="29" t="s">
        <v>28</v>
      </c>
      <c r="C117" s="28" t="s">
        <v>2105</v>
      </c>
      <c r="D117" s="28" t="s">
        <v>184</v>
      </c>
      <c r="E117" s="29" t="s">
        <v>1028</v>
      </c>
      <c r="F117" s="46">
        <v>45583</v>
      </c>
    </row>
    <row r="118" spans="2:6" ht="13.95" hidden="1" customHeight="1" x14ac:dyDescent="0.25">
      <c r="B118" s="29" t="s">
        <v>28</v>
      </c>
      <c r="C118" s="28" t="s">
        <v>2106</v>
      </c>
      <c r="D118" s="28" t="s">
        <v>185</v>
      </c>
      <c r="E118" s="29" t="s">
        <v>1029</v>
      </c>
      <c r="F118" s="46">
        <v>45583</v>
      </c>
    </row>
    <row r="119" spans="2:6" ht="13.95" hidden="1" customHeight="1" x14ac:dyDescent="0.25">
      <c r="B119" s="29" t="s">
        <v>28</v>
      </c>
      <c r="C119" s="28" t="s">
        <v>2107</v>
      </c>
      <c r="D119" s="28" t="s">
        <v>186</v>
      </c>
      <c r="E119" s="29" t="s">
        <v>1030</v>
      </c>
      <c r="F119" s="46">
        <v>45583</v>
      </c>
    </row>
    <row r="120" spans="2:6" ht="13.95" hidden="1" customHeight="1" x14ac:dyDescent="0.25">
      <c r="B120" s="29" t="s">
        <v>28</v>
      </c>
      <c r="C120" s="28" t="s">
        <v>2108</v>
      </c>
      <c r="D120" s="28" t="s">
        <v>187</v>
      </c>
      <c r="E120" s="29" t="s">
        <v>1031</v>
      </c>
      <c r="F120" s="46">
        <v>45583</v>
      </c>
    </row>
    <row r="121" spans="2:6" ht="13.95" hidden="1" customHeight="1" x14ac:dyDescent="0.25">
      <c r="B121" s="29" t="s">
        <v>28</v>
      </c>
      <c r="C121" s="28" t="s">
        <v>2109</v>
      </c>
      <c r="D121" s="28" t="s">
        <v>188</v>
      </c>
      <c r="E121" s="29" t="s">
        <v>1032</v>
      </c>
      <c r="F121" s="46">
        <v>45583</v>
      </c>
    </row>
    <row r="122" spans="2:6" ht="13.95" hidden="1" customHeight="1" x14ac:dyDescent="0.25">
      <c r="B122" s="29" t="s">
        <v>28</v>
      </c>
      <c r="C122" s="28" t="s">
        <v>2110</v>
      </c>
      <c r="D122" s="28" t="s">
        <v>189</v>
      </c>
      <c r="E122" s="29" t="s">
        <v>1033</v>
      </c>
      <c r="F122" s="46">
        <v>45583</v>
      </c>
    </row>
    <row r="123" spans="2:6" ht="13.95" hidden="1" customHeight="1" x14ac:dyDescent="0.25">
      <c r="B123" s="29" t="s">
        <v>28</v>
      </c>
      <c r="C123" s="28" t="s">
        <v>2111</v>
      </c>
      <c r="D123" s="28" t="s">
        <v>190</v>
      </c>
      <c r="E123" s="29" t="s">
        <v>1034</v>
      </c>
      <c r="F123" s="46">
        <v>45583</v>
      </c>
    </row>
    <row r="124" spans="2:6" ht="13.95" hidden="1" customHeight="1" x14ac:dyDescent="0.25">
      <c r="B124" s="29" t="s">
        <v>28</v>
      </c>
      <c r="C124" s="28" t="s">
        <v>2112</v>
      </c>
      <c r="D124" s="28" t="s">
        <v>191</v>
      </c>
      <c r="E124" s="29" t="s">
        <v>1035</v>
      </c>
      <c r="F124" s="46">
        <v>45583</v>
      </c>
    </row>
    <row r="125" spans="2:6" ht="13.95" hidden="1" customHeight="1" x14ac:dyDescent="0.25">
      <c r="B125" s="29" t="s">
        <v>28</v>
      </c>
      <c r="C125" s="28" t="s">
        <v>2113</v>
      </c>
      <c r="D125" s="28" t="s">
        <v>192</v>
      </c>
      <c r="E125" s="29" t="s">
        <v>1036</v>
      </c>
      <c r="F125" s="46">
        <v>45583</v>
      </c>
    </row>
    <row r="126" spans="2:6" ht="13.95" hidden="1" customHeight="1" x14ac:dyDescent="0.25">
      <c r="B126" s="29" t="s">
        <v>28</v>
      </c>
      <c r="C126" s="28" t="s">
        <v>2114</v>
      </c>
      <c r="D126" s="28" t="s">
        <v>193</v>
      </c>
      <c r="E126" s="29" t="s">
        <v>1037</v>
      </c>
      <c r="F126" s="46">
        <v>45583</v>
      </c>
    </row>
    <row r="127" spans="2:6" ht="13.95" hidden="1" customHeight="1" x14ac:dyDescent="0.25">
      <c r="B127" s="29" t="s">
        <v>28</v>
      </c>
      <c r="C127" s="28" t="s">
        <v>2115</v>
      </c>
      <c r="D127" s="28" t="s">
        <v>194</v>
      </c>
      <c r="E127" s="29" t="s">
        <v>1038</v>
      </c>
      <c r="F127" s="46">
        <v>45583</v>
      </c>
    </row>
    <row r="128" spans="2:6" ht="13.95" hidden="1" customHeight="1" x14ac:dyDescent="0.25">
      <c r="B128" s="29" t="s">
        <v>28</v>
      </c>
      <c r="C128" s="28" t="s">
        <v>2116</v>
      </c>
      <c r="D128" s="28" t="s">
        <v>195</v>
      </c>
      <c r="E128" s="29" t="s">
        <v>1039</v>
      </c>
      <c r="F128" s="46">
        <v>45583</v>
      </c>
    </row>
    <row r="129" spans="2:6" ht="13.95" hidden="1" customHeight="1" x14ac:dyDescent="0.25">
      <c r="B129" s="29" t="s">
        <v>28</v>
      </c>
      <c r="C129" s="28" t="s">
        <v>2117</v>
      </c>
      <c r="D129" s="28" t="s">
        <v>196</v>
      </c>
      <c r="E129" s="29" t="s">
        <v>1040</v>
      </c>
      <c r="F129" s="46">
        <v>45583</v>
      </c>
    </row>
    <row r="130" spans="2:6" ht="13.95" hidden="1" customHeight="1" x14ac:dyDescent="0.25">
      <c r="B130" s="29" t="s">
        <v>28</v>
      </c>
      <c r="C130" s="28" t="s">
        <v>2118</v>
      </c>
      <c r="D130" s="28" t="s">
        <v>197</v>
      </c>
      <c r="E130" s="29" t="s">
        <v>1041</v>
      </c>
      <c r="F130" s="46">
        <v>45583</v>
      </c>
    </row>
    <row r="131" spans="2:6" ht="13.95" hidden="1" customHeight="1" x14ac:dyDescent="0.25">
      <c r="B131" s="29" t="s">
        <v>28</v>
      </c>
      <c r="C131" s="28" t="s">
        <v>2119</v>
      </c>
      <c r="D131" s="28" t="s">
        <v>197</v>
      </c>
      <c r="E131" s="29" t="s">
        <v>1041</v>
      </c>
      <c r="F131" s="46">
        <v>45583</v>
      </c>
    </row>
    <row r="132" spans="2:6" ht="13.95" hidden="1" customHeight="1" x14ac:dyDescent="0.25">
      <c r="B132" s="29" t="s">
        <v>28</v>
      </c>
      <c r="C132" s="28" t="s">
        <v>2120</v>
      </c>
      <c r="D132" s="28" t="s">
        <v>198</v>
      </c>
      <c r="E132" s="29" t="s">
        <v>1042</v>
      </c>
      <c r="F132" s="46">
        <v>45583</v>
      </c>
    </row>
    <row r="133" spans="2:6" ht="13.95" hidden="1" customHeight="1" x14ac:dyDescent="0.25">
      <c r="B133" s="29" t="s">
        <v>28</v>
      </c>
      <c r="C133" s="28" t="s">
        <v>2121</v>
      </c>
      <c r="D133" s="28" t="s">
        <v>199</v>
      </c>
      <c r="E133" s="29" t="s">
        <v>1043</v>
      </c>
      <c r="F133" s="46">
        <v>45583</v>
      </c>
    </row>
    <row r="134" spans="2:6" ht="13.95" hidden="1" customHeight="1" x14ac:dyDescent="0.25">
      <c r="B134" s="29" t="s">
        <v>28</v>
      </c>
      <c r="C134" s="28" t="s">
        <v>2122</v>
      </c>
      <c r="D134" s="28" t="s">
        <v>200</v>
      </c>
      <c r="E134" s="29" t="s">
        <v>1044</v>
      </c>
      <c r="F134" s="46">
        <v>45583</v>
      </c>
    </row>
    <row r="135" spans="2:6" ht="13.95" hidden="1" customHeight="1" x14ac:dyDescent="0.25">
      <c r="B135" s="29" t="s">
        <v>28</v>
      </c>
      <c r="C135" s="28" t="s">
        <v>2123</v>
      </c>
      <c r="D135" s="28" t="s">
        <v>201</v>
      </c>
      <c r="E135" s="29" t="s">
        <v>1045</v>
      </c>
      <c r="F135" s="46">
        <v>45583</v>
      </c>
    </row>
    <row r="136" spans="2:6" ht="13.95" hidden="1" customHeight="1" x14ac:dyDescent="0.25">
      <c r="B136" s="29" t="s">
        <v>28</v>
      </c>
      <c r="C136" s="28" t="s">
        <v>2124</v>
      </c>
      <c r="D136" s="28" t="s">
        <v>202</v>
      </c>
      <c r="E136" s="29" t="s">
        <v>1046</v>
      </c>
      <c r="F136" s="46">
        <v>45583</v>
      </c>
    </row>
    <row r="137" spans="2:6" ht="13.95" hidden="1" customHeight="1" x14ac:dyDescent="0.25">
      <c r="B137" s="29" t="s">
        <v>28</v>
      </c>
      <c r="C137" s="28" t="s">
        <v>2125</v>
      </c>
      <c r="D137" s="28" t="s">
        <v>203</v>
      </c>
      <c r="E137" s="29" t="s">
        <v>1047</v>
      </c>
      <c r="F137" s="46">
        <v>45583</v>
      </c>
    </row>
    <row r="138" spans="2:6" ht="13.95" hidden="1" customHeight="1" x14ac:dyDescent="0.25">
      <c r="B138" s="29" t="s">
        <v>28</v>
      </c>
      <c r="C138" s="28" t="s">
        <v>2126</v>
      </c>
      <c r="D138" s="28" t="s">
        <v>204</v>
      </c>
      <c r="E138" s="29" t="s">
        <v>1048</v>
      </c>
      <c r="F138" s="46">
        <v>45583</v>
      </c>
    </row>
    <row r="139" spans="2:6" ht="13.95" hidden="1" customHeight="1" x14ac:dyDescent="0.25">
      <c r="B139" s="29" t="s">
        <v>28</v>
      </c>
      <c r="C139" s="28" t="s">
        <v>2127</v>
      </c>
      <c r="D139" s="28" t="s">
        <v>205</v>
      </c>
      <c r="E139" s="29" t="s">
        <v>1049</v>
      </c>
      <c r="F139" s="46">
        <v>45583</v>
      </c>
    </row>
    <row r="140" spans="2:6" ht="13.95" hidden="1" customHeight="1" x14ac:dyDescent="0.25">
      <c r="B140" s="29" t="s">
        <v>28</v>
      </c>
      <c r="C140" s="28" t="s">
        <v>2128</v>
      </c>
      <c r="D140" s="28" t="s">
        <v>205</v>
      </c>
      <c r="E140" s="29" t="s">
        <v>1049</v>
      </c>
      <c r="F140" s="46">
        <v>45583</v>
      </c>
    </row>
    <row r="141" spans="2:6" ht="13.95" hidden="1" customHeight="1" x14ac:dyDescent="0.25">
      <c r="B141" s="29" t="s">
        <v>28</v>
      </c>
      <c r="C141" s="28" t="s">
        <v>2129</v>
      </c>
      <c r="D141" s="28" t="s">
        <v>205</v>
      </c>
      <c r="E141" s="29" t="s">
        <v>1049</v>
      </c>
      <c r="F141" s="46">
        <v>45583</v>
      </c>
    </row>
    <row r="142" spans="2:6" ht="13.95" hidden="1" customHeight="1" x14ac:dyDescent="0.25">
      <c r="B142" s="29" t="s">
        <v>28</v>
      </c>
      <c r="C142" s="28" t="s">
        <v>2130</v>
      </c>
      <c r="D142" s="28" t="s">
        <v>206</v>
      </c>
      <c r="E142" s="29" t="s">
        <v>1050</v>
      </c>
      <c r="F142" s="46">
        <v>45583</v>
      </c>
    </row>
    <row r="143" spans="2:6" ht="13.95" hidden="1" customHeight="1" x14ac:dyDescent="0.25">
      <c r="B143" s="29" t="s">
        <v>28</v>
      </c>
      <c r="C143" s="28" t="s">
        <v>2131</v>
      </c>
      <c r="D143" s="28" t="s">
        <v>207</v>
      </c>
      <c r="E143" s="29" t="s">
        <v>1051</v>
      </c>
      <c r="F143" s="46">
        <v>45583</v>
      </c>
    </row>
    <row r="144" spans="2:6" ht="13.95" hidden="1" customHeight="1" x14ac:dyDescent="0.25">
      <c r="B144" s="29" t="s">
        <v>28</v>
      </c>
      <c r="C144" s="28" t="s">
        <v>2132</v>
      </c>
      <c r="D144" s="28" t="s">
        <v>207</v>
      </c>
      <c r="E144" s="29" t="s">
        <v>1051</v>
      </c>
      <c r="F144" s="46">
        <v>45583</v>
      </c>
    </row>
    <row r="145" spans="2:6" ht="13.95" hidden="1" customHeight="1" x14ac:dyDescent="0.25">
      <c r="B145" s="29" t="s">
        <v>28</v>
      </c>
      <c r="C145" s="28" t="s">
        <v>2133</v>
      </c>
      <c r="D145" s="28" t="s">
        <v>208</v>
      </c>
      <c r="E145" s="29" t="s">
        <v>1052</v>
      </c>
      <c r="F145" s="46">
        <v>45583</v>
      </c>
    </row>
    <row r="146" spans="2:6" ht="13.95" hidden="1" customHeight="1" x14ac:dyDescent="0.25">
      <c r="B146" s="29" t="s">
        <v>28</v>
      </c>
      <c r="C146" s="28" t="s">
        <v>2134</v>
      </c>
      <c r="D146" s="28" t="s">
        <v>208</v>
      </c>
      <c r="E146" s="29" t="s">
        <v>1052</v>
      </c>
      <c r="F146" s="46">
        <v>45583</v>
      </c>
    </row>
    <row r="147" spans="2:6" ht="13.95" hidden="1" customHeight="1" x14ac:dyDescent="0.25">
      <c r="B147" s="29" t="s">
        <v>28</v>
      </c>
      <c r="C147" s="28" t="s">
        <v>2135</v>
      </c>
      <c r="D147" s="28" t="s">
        <v>209</v>
      </c>
      <c r="E147" s="29" t="s">
        <v>1053</v>
      </c>
      <c r="F147" s="46">
        <v>45583</v>
      </c>
    </row>
    <row r="148" spans="2:6" ht="13.95" hidden="1" customHeight="1" x14ac:dyDescent="0.25">
      <c r="B148" s="29" t="s">
        <v>28</v>
      </c>
      <c r="C148" s="28" t="s">
        <v>2136</v>
      </c>
      <c r="D148" s="28" t="s">
        <v>209</v>
      </c>
      <c r="E148" s="29" t="s">
        <v>1053</v>
      </c>
      <c r="F148" s="46">
        <v>45583</v>
      </c>
    </row>
    <row r="149" spans="2:6" ht="13.95" hidden="1" customHeight="1" x14ac:dyDescent="0.25">
      <c r="B149" s="29" t="s">
        <v>28</v>
      </c>
      <c r="C149" s="28" t="s">
        <v>2137</v>
      </c>
      <c r="D149" s="28" t="s">
        <v>210</v>
      </c>
      <c r="E149" s="29" t="s">
        <v>1054</v>
      </c>
      <c r="F149" s="46">
        <v>45583</v>
      </c>
    </row>
    <row r="150" spans="2:6" ht="13.95" hidden="1" customHeight="1" x14ac:dyDescent="0.25">
      <c r="B150" s="29" t="s">
        <v>28</v>
      </c>
      <c r="C150" s="28" t="s">
        <v>2138</v>
      </c>
      <c r="D150" s="28" t="s">
        <v>211</v>
      </c>
      <c r="E150" s="29" t="s">
        <v>1055</v>
      </c>
      <c r="F150" s="46">
        <v>45583</v>
      </c>
    </row>
    <row r="151" spans="2:6" ht="13.95" hidden="1" customHeight="1" x14ac:dyDescent="0.25">
      <c r="B151" s="29" t="s">
        <v>28</v>
      </c>
      <c r="C151" s="28" t="s">
        <v>2139</v>
      </c>
      <c r="D151" s="28" t="s">
        <v>212</v>
      </c>
      <c r="E151" s="29" t="s">
        <v>1056</v>
      </c>
      <c r="F151" s="46">
        <v>45583</v>
      </c>
    </row>
    <row r="152" spans="2:6" ht="13.95" hidden="1" customHeight="1" x14ac:dyDescent="0.25">
      <c r="B152" s="29" t="s">
        <v>28</v>
      </c>
      <c r="C152" s="28" t="s">
        <v>2140</v>
      </c>
      <c r="D152" s="28" t="s">
        <v>213</v>
      </c>
      <c r="E152" s="29" t="s">
        <v>1057</v>
      </c>
      <c r="F152" s="46">
        <v>45583</v>
      </c>
    </row>
    <row r="153" spans="2:6" ht="13.95" hidden="1" customHeight="1" x14ac:dyDescent="0.25">
      <c r="B153" s="29" t="s">
        <v>28</v>
      </c>
      <c r="C153" s="28" t="s">
        <v>2141</v>
      </c>
      <c r="D153" s="28" t="s">
        <v>214</v>
      </c>
      <c r="E153" s="29" t="s">
        <v>1058</v>
      </c>
      <c r="F153" s="46">
        <v>45583</v>
      </c>
    </row>
    <row r="154" spans="2:6" ht="13.95" hidden="1" customHeight="1" x14ac:dyDescent="0.25">
      <c r="B154" s="29" t="s">
        <v>28</v>
      </c>
      <c r="C154" s="28" t="s">
        <v>2142</v>
      </c>
      <c r="D154" s="28" t="s">
        <v>215</v>
      </c>
      <c r="E154" s="29" t="s">
        <v>1059</v>
      </c>
      <c r="F154" s="46">
        <v>45583</v>
      </c>
    </row>
    <row r="155" spans="2:6" ht="13.95" hidden="1" customHeight="1" x14ac:dyDescent="0.25">
      <c r="B155" s="29" t="s">
        <v>28</v>
      </c>
      <c r="C155" s="28" t="s">
        <v>2143</v>
      </c>
      <c r="D155" s="28" t="s">
        <v>216</v>
      </c>
      <c r="E155" s="29" t="s">
        <v>1060</v>
      </c>
      <c r="F155" s="46">
        <v>45583</v>
      </c>
    </row>
    <row r="156" spans="2:6" ht="13.95" hidden="1" customHeight="1" x14ac:dyDescent="0.25">
      <c r="B156" s="29" t="s">
        <v>28</v>
      </c>
      <c r="C156" s="28" t="s">
        <v>2144</v>
      </c>
      <c r="D156" s="28" t="s">
        <v>217</v>
      </c>
      <c r="E156" s="29" t="s">
        <v>1061</v>
      </c>
      <c r="F156" s="46">
        <v>45583</v>
      </c>
    </row>
    <row r="157" spans="2:6" ht="13.95" hidden="1" customHeight="1" x14ac:dyDescent="0.25">
      <c r="B157" s="29" t="s">
        <v>28</v>
      </c>
      <c r="C157" s="28" t="s">
        <v>2145</v>
      </c>
      <c r="D157" s="28" t="s">
        <v>218</v>
      </c>
      <c r="E157" s="29" t="s">
        <v>1062</v>
      </c>
      <c r="F157" s="46">
        <v>45583</v>
      </c>
    </row>
    <row r="158" spans="2:6" ht="13.95" hidden="1" customHeight="1" x14ac:dyDescent="0.25">
      <c r="B158" s="29" t="s">
        <v>28</v>
      </c>
      <c r="C158" s="28" t="s">
        <v>2146</v>
      </c>
      <c r="D158" s="28" t="s">
        <v>219</v>
      </c>
      <c r="E158" s="29" t="s">
        <v>1063</v>
      </c>
      <c r="F158" s="46">
        <v>45583</v>
      </c>
    </row>
    <row r="159" spans="2:6" ht="13.95" hidden="1" customHeight="1" x14ac:dyDescent="0.25">
      <c r="B159" s="29" t="s">
        <v>28</v>
      </c>
      <c r="C159" s="28" t="s">
        <v>2147</v>
      </c>
      <c r="D159" s="28" t="s">
        <v>220</v>
      </c>
      <c r="E159" s="29" t="s">
        <v>1064</v>
      </c>
      <c r="F159" s="46">
        <v>45583</v>
      </c>
    </row>
    <row r="160" spans="2:6" ht="13.95" hidden="1" customHeight="1" x14ac:dyDescent="0.25">
      <c r="B160" s="29" t="s">
        <v>28</v>
      </c>
      <c r="C160" s="28" t="s">
        <v>2148</v>
      </c>
      <c r="D160" s="28" t="s">
        <v>221</v>
      </c>
      <c r="E160" s="29" t="s">
        <v>1065</v>
      </c>
      <c r="F160" s="46">
        <v>45583</v>
      </c>
    </row>
    <row r="161" spans="2:6" ht="13.95" hidden="1" customHeight="1" x14ac:dyDescent="0.25">
      <c r="B161" s="29" t="s">
        <v>28</v>
      </c>
      <c r="C161" s="28" t="s">
        <v>2149</v>
      </c>
      <c r="D161" s="28" t="s">
        <v>222</v>
      </c>
      <c r="E161" s="29" t="s">
        <v>1066</v>
      </c>
      <c r="F161" s="46">
        <v>45583</v>
      </c>
    </row>
    <row r="162" spans="2:6" ht="13.95" hidden="1" customHeight="1" x14ac:dyDescent="0.25">
      <c r="B162" s="29" t="s">
        <v>28</v>
      </c>
      <c r="C162" s="28" t="s">
        <v>2150</v>
      </c>
      <c r="D162" s="28" t="s">
        <v>223</v>
      </c>
      <c r="E162" s="29" t="s">
        <v>1067</v>
      </c>
      <c r="F162" s="46">
        <v>45583</v>
      </c>
    </row>
    <row r="163" spans="2:6" ht="13.95" hidden="1" customHeight="1" x14ac:dyDescent="0.25">
      <c r="B163" s="29" t="s">
        <v>28</v>
      </c>
      <c r="C163" s="28" t="s">
        <v>2151</v>
      </c>
      <c r="D163" s="28" t="s">
        <v>224</v>
      </c>
      <c r="E163" s="29" t="s">
        <v>1068</v>
      </c>
      <c r="F163" s="46">
        <v>45583</v>
      </c>
    </row>
    <row r="164" spans="2:6" ht="13.95" hidden="1" customHeight="1" x14ac:dyDescent="0.25">
      <c r="B164" s="29" t="s">
        <v>28</v>
      </c>
      <c r="C164" s="28" t="s">
        <v>2152</v>
      </c>
      <c r="D164" s="28" t="s">
        <v>225</v>
      </c>
      <c r="E164" s="29" t="s">
        <v>1069</v>
      </c>
      <c r="F164" s="46">
        <v>45583</v>
      </c>
    </row>
    <row r="165" spans="2:6" ht="13.95" hidden="1" customHeight="1" x14ac:dyDescent="0.25">
      <c r="B165" s="29" t="s">
        <v>28</v>
      </c>
      <c r="C165" s="28" t="s">
        <v>2153</v>
      </c>
      <c r="D165" s="28" t="s">
        <v>225</v>
      </c>
      <c r="E165" s="29" t="s">
        <v>1069</v>
      </c>
      <c r="F165" s="46">
        <v>45583</v>
      </c>
    </row>
    <row r="166" spans="2:6" ht="13.95" hidden="1" customHeight="1" x14ac:dyDescent="0.25">
      <c r="B166" s="29" t="s">
        <v>28</v>
      </c>
      <c r="C166" s="28" t="s">
        <v>2154</v>
      </c>
      <c r="D166" s="28" t="s">
        <v>226</v>
      </c>
      <c r="E166" s="29" t="s">
        <v>1070</v>
      </c>
      <c r="F166" s="46">
        <v>45583</v>
      </c>
    </row>
    <row r="167" spans="2:6" ht="13.95" hidden="1" customHeight="1" x14ac:dyDescent="0.25">
      <c r="B167" s="29" t="s">
        <v>28</v>
      </c>
      <c r="C167" s="28" t="s">
        <v>2155</v>
      </c>
      <c r="D167" s="28" t="s">
        <v>227</v>
      </c>
      <c r="E167" s="29" t="s">
        <v>1071</v>
      </c>
      <c r="F167" s="46">
        <v>45583</v>
      </c>
    </row>
    <row r="168" spans="2:6" ht="13.95" hidden="1" customHeight="1" x14ac:dyDescent="0.25">
      <c r="B168" s="29" t="s">
        <v>28</v>
      </c>
      <c r="C168" s="28" t="s">
        <v>2156</v>
      </c>
      <c r="D168" s="28" t="s">
        <v>228</v>
      </c>
      <c r="E168" s="29" t="s">
        <v>1072</v>
      </c>
      <c r="F168" s="46">
        <v>45583</v>
      </c>
    </row>
    <row r="169" spans="2:6" ht="13.95" hidden="1" customHeight="1" x14ac:dyDescent="0.25">
      <c r="B169" s="29" t="s">
        <v>28</v>
      </c>
      <c r="C169" s="28" t="s">
        <v>2157</v>
      </c>
      <c r="D169" s="28" t="s">
        <v>229</v>
      </c>
      <c r="E169" s="29" t="s">
        <v>1073</v>
      </c>
      <c r="F169" s="46">
        <v>45583</v>
      </c>
    </row>
    <row r="170" spans="2:6" ht="13.95" hidden="1" customHeight="1" x14ac:dyDescent="0.25">
      <c r="B170" s="29" t="s">
        <v>28</v>
      </c>
      <c r="C170" s="28" t="s">
        <v>2158</v>
      </c>
      <c r="D170" s="28" t="s">
        <v>230</v>
      </c>
      <c r="E170" s="29" t="s">
        <v>1074</v>
      </c>
      <c r="F170" s="46">
        <v>45583</v>
      </c>
    </row>
    <row r="171" spans="2:6" ht="13.95" hidden="1" customHeight="1" x14ac:dyDescent="0.25">
      <c r="B171" s="29" t="s">
        <v>28</v>
      </c>
      <c r="C171" s="28" t="s">
        <v>2159</v>
      </c>
      <c r="D171" s="28" t="s">
        <v>231</v>
      </c>
      <c r="E171" s="29" t="s">
        <v>1075</v>
      </c>
      <c r="F171" s="46">
        <v>45583</v>
      </c>
    </row>
    <row r="172" spans="2:6" ht="13.95" hidden="1" customHeight="1" x14ac:dyDescent="0.25">
      <c r="B172" s="29" t="s">
        <v>28</v>
      </c>
      <c r="C172" s="28" t="s">
        <v>2160</v>
      </c>
      <c r="D172" s="28" t="s">
        <v>232</v>
      </c>
      <c r="E172" s="29" t="s">
        <v>1076</v>
      </c>
      <c r="F172" s="46">
        <v>45583</v>
      </c>
    </row>
    <row r="173" spans="2:6" ht="13.95" hidden="1" customHeight="1" x14ac:dyDescent="0.25">
      <c r="B173" s="29" t="s">
        <v>28</v>
      </c>
      <c r="C173" s="28" t="s">
        <v>2161</v>
      </c>
      <c r="D173" s="28" t="s">
        <v>233</v>
      </c>
      <c r="E173" s="29" t="s">
        <v>1077</v>
      </c>
      <c r="F173" s="46">
        <v>45583</v>
      </c>
    </row>
    <row r="174" spans="2:6" ht="13.95" hidden="1" customHeight="1" x14ac:dyDescent="0.25">
      <c r="B174" s="29" t="s">
        <v>28</v>
      </c>
      <c r="C174" s="28" t="s">
        <v>2162</v>
      </c>
      <c r="D174" s="28" t="s">
        <v>233</v>
      </c>
      <c r="E174" s="29" t="s">
        <v>1077</v>
      </c>
      <c r="F174" s="46">
        <v>45583</v>
      </c>
    </row>
    <row r="175" spans="2:6" ht="13.95" hidden="1" customHeight="1" x14ac:dyDescent="0.25">
      <c r="B175" s="29" t="s">
        <v>28</v>
      </c>
      <c r="C175" s="28" t="s">
        <v>2163</v>
      </c>
      <c r="D175" s="28" t="s">
        <v>234</v>
      </c>
      <c r="E175" s="29" t="s">
        <v>1078</v>
      </c>
      <c r="F175" s="46">
        <v>45583</v>
      </c>
    </row>
    <row r="176" spans="2:6" ht="13.95" hidden="1" customHeight="1" x14ac:dyDescent="0.25">
      <c r="B176" s="29" t="s">
        <v>28</v>
      </c>
      <c r="C176" s="28" t="s">
        <v>2164</v>
      </c>
      <c r="D176" s="28" t="s">
        <v>235</v>
      </c>
      <c r="E176" s="29" t="s">
        <v>1079</v>
      </c>
      <c r="F176" s="46">
        <v>45583</v>
      </c>
    </row>
    <row r="177" spans="2:6" ht="13.95" hidden="1" customHeight="1" x14ac:dyDescent="0.25">
      <c r="B177" s="29" t="s">
        <v>28</v>
      </c>
      <c r="C177" s="28" t="s">
        <v>2165</v>
      </c>
      <c r="D177" s="28" t="s">
        <v>235</v>
      </c>
      <c r="E177" s="29" t="s">
        <v>1079</v>
      </c>
      <c r="F177" s="46">
        <v>45583</v>
      </c>
    </row>
    <row r="178" spans="2:6" ht="13.95" hidden="1" customHeight="1" x14ac:dyDescent="0.25">
      <c r="B178" s="29" t="s">
        <v>28</v>
      </c>
      <c r="C178" s="28" t="s">
        <v>2166</v>
      </c>
      <c r="D178" s="28" t="s">
        <v>236</v>
      </c>
      <c r="E178" s="29" t="s">
        <v>1080</v>
      </c>
      <c r="F178" s="46">
        <v>45583</v>
      </c>
    </row>
    <row r="179" spans="2:6" ht="13.95" hidden="1" customHeight="1" x14ac:dyDescent="0.25">
      <c r="B179" s="29" t="s">
        <v>28</v>
      </c>
      <c r="C179" s="28" t="s">
        <v>2167</v>
      </c>
      <c r="D179" s="28" t="s">
        <v>237</v>
      </c>
      <c r="E179" s="29" t="s">
        <v>1081</v>
      </c>
      <c r="F179" s="46">
        <v>45583</v>
      </c>
    </row>
    <row r="180" spans="2:6" ht="13.95" hidden="1" customHeight="1" x14ac:dyDescent="0.25">
      <c r="B180" s="29" t="s">
        <v>28</v>
      </c>
      <c r="C180" s="28" t="s">
        <v>2168</v>
      </c>
      <c r="D180" s="28" t="s">
        <v>238</v>
      </c>
      <c r="E180" s="29" t="s">
        <v>1082</v>
      </c>
      <c r="F180" s="46">
        <v>45583</v>
      </c>
    </row>
    <row r="181" spans="2:6" ht="13.95" hidden="1" customHeight="1" x14ac:dyDescent="0.25">
      <c r="B181" s="29" t="s">
        <v>28</v>
      </c>
      <c r="C181" s="28" t="s">
        <v>2169</v>
      </c>
      <c r="D181" s="28" t="s">
        <v>239</v>
      </c>
      <c r="E181" s="29" t="s">
        <v>1083</v>
      </c>
      <c r="F181" s="46">
        <v>45583</v>
      </c>
    </row>
    <row r="182" spans="2:6" ht="13.95" hidden="1" customHeight="1" x14ac:dyDescent="0.25">
      <c r="B182" s="29" t="s">
        <v>28</v>
      </c>
      <c r="C182" s="28" t="s">
        <v>2170</v>
      </c>
      <c r="D182" s="28" t="s">
        <v>240</v>
      </c>
      <c r="E182" s="29" t="s">
        <v>1084</v>
      </c>
      <c r="F182" s="46">
        <v>45583</v>
      </c>
    </row>
    <row r="183" spans="2:6" ht="13.95" hidden="1" customHeight="1" x14ac:dyDescent="0.25">
      <c r="B183" s="29" t="s">
        <v>28</v>
      </c>
      <c r="C183" s="28" t="s">
        <v>2171</v>
      </c>
      <c r="D183" s="28" t="s">
        <v>241</v>
      </c>
      <c r="E183" s="29" t="s">
        <v>1085</v>
      </c>
      <c r="F183" s="46">
        <v>45583</v>
      </c>
    </row>
    <row r="184" spans="2:6" ht="13.95" hidden="1" customHeight="1" x14ac:dyDescent="0.25">
      <c r="B184" s="29" t="s">
        <v>28</v>
      </c>
      <c r="C184" s="28" t="s">
        <v>2172</v>
      </c>
      <c r="D184" s="28" t="s">
        <v>242</v>
      </c>
      <c r="E184" s="29" t="s">
        <v>1086</v>
      </c>
      <c r="F184" s="46">
        <v>45583</v>
      </c>
    </row>
    <row r="185" spans="2:6" ht="13.95" hidden="1" customHeight="1" x14ac:dyDescent="0.25">
      <c r="B185" s="29" t="s">
        <v>28</v>
      </c>
      <c r="C185" s="28" t="s">
        <v>2173</v>
      </c>
      <c r="D185" s="28" t="s">
        <v>243</v>
      </c>
      <c r="E185" s="29" t="s">
        <v>1087</v>
      </c>
      <c r="F185" s="46">
        <v>45583</v>
      </c>
    </row>
    <row r="186" spans="2:6" ht="13.95" hidden="1" customHeight="1" x14ac:dyDescent="0.25">
      <c r="B186" s="29" t="s">
        <v>28</v>
      </c>
      <c r="C186" s="28" t="s">
        <v>2174</v>
      </c>
      <c r="D186" s="28" t="s">
        <v>244</v>
      </c>
      <c r="E186" s="29" t="s">
        <v>1088</v>
      </c>
      <c r="F186" s="46">
        <v>45583</v>
      </c>
    </row>
    <row r="187" spans="2:6" ht="13.95" hidden="1" customHeight="1" x14ac:dyDescent="0.25">
      <c r="B187" s="29" t="s">
        <v>28</v>
      </c>
      <c r="C187" s="28" t="s">
        <v>2175</v>
      </c>
      <c r="D187" s="28" t="s">
        <v>245</v>
      </c>
      <c r="E187" s="29" t="s">
        <v>1089</v>
      </c>
      <c r="F187" s="46">
        <v>45583</v>
      </c>
    </row>
    <row r="188" spans="2:6" ht="13.95" hidden="1" customHeight="1" x14ac:dyDescent="0.25">
      <c r="B188" s="29" t="s">
        <v>28</v>
      </c>
      <c r="C188" s="28" t="s">
        <v>2176</v>
      </c>
      <c r="D188" s="28" t="s">
        <v>246</v>
      </c>
      <c r="E188" s="29" t="s">
        <v>1090</v>
      </c>
      <c r="F188" s="46">
        <v>45583</v>
      </c>
    </row>
    <row r="189" spans="2:6" ht="13.95" hidden="1" customHeight="1" x14ac:dyDescent="0.25">
      <c r="B189" s="29" t="s">
        <v>28</v>
      </c>
      <c r="C189" s="28" t="s">
        <v>2177</v>
      </c>
      <c r="D189" s="28" t="s">
        <v>247</v>
      </c>
      <c r="E189" s="29" t="s">
        <v>1091</v>
      </c>
      <c r="F189" s="46">
        <v>45583</v>
      </c>
    </row>
    <row r="190" spans="2:6" ht="13.95" hidden="1" customHeight="1" x14ac:dyDescent="0.25">
      <c r="B190" s="29" t="s">
        <v>28</v>
      </c>
      <c r="C190" s="28" t="s">
        <v>2178</v>
      </c>
      <c r="D190" s="28" t="s">
        <v>248</v>
      </c>
      <c r="E190" s="29" t="s">
        <v>1092</v>
      </c>
      <c r="F190" s="46">
        <v>45583</v>
      </c>
    </row>
    <row r="191" spans="2:6" ht="13.95" hidden="1" customHeight="1" x14ac:dyDescent="0.25">
      <c r="B191" s="29" t="s">
        <v>28</v>
      </c>
      <c r="C191" s="28" t="s">
        <v>2179</v>
      </c>
      <c r="D191" s="28" t="s">
        <v>249</v>
      </c>
      <c r="E191" s="29" t="s">
        <v>1093</v>
      </c>
      <c r="F191" s="46">
        <v>45583</v>
      </c>
    </row>
    <row r="192" spans="2:6" ht="13.95" hidden="1" customHeight="1" x14ac:dyDescent="0.25">
      <c r="B192" s="29" t="s">
        <v>28</v>
      </c>
      <c r="C192" s="28" t="s">
        <v>2180</v>
      </c>
      <c r="D192" s="28" t="s">
        <v>250</v>
      </c>
      <c r="E192" s="29" t="s">
        <v>1094</v>
      </c>
      <c r="F192" s="46">
        <v>45583</v>
      </c>
    </row>
    <row r="193" spans="2:6" ht="13.95" hidden="1" customHeight="1" x14ac:dyDescent="0.25">
      <c r="B193" s="29" t="s">
        <v>28</v>
      </c>
      <c r="C193" s="28" t="s">
        <v>2181</v>
      </c>
      <c r="D193" s="28" t="s">
        <v>251</v>
      </c>
      <c r="E193" s="29" t="s">
        <v>1095</v>
      </c>
      <c r="F193" s="46">
        <v>45583</v>
      </c>
    </row>
    <row r="194" spans="2:6" ht="13.95" hidden="1" customHeight="1" x14ac:dyDescent="0.25">
      <c r="B194" s="29" t="s">
        <v>28</v>
      </c>
      <c r="C194" s="28" t="s">
        <v>2182</v>
      </c>
      <c r="D194" s="28" t="s">
        <v>252</v>
      </c>
      <c r="E194" s="29" t="s">
        <v>1096</v>
      </c>
      <c r="F194" s="46">
        <v>45583</v>
      </c>
    </row>
    <row r="195" spans="2:6" ht="13.95" hidden="1" customHeight="1" x14ac:dyDescent="0.25">
      <c r="B195" s="29" t="s">
        <v>28</v>
      </c>
      <c r="C195" s="28" t="s">
        <v>2183</v>
      </c>
      <c r="D195" s="28" t="s">
        <v>253</v>
      </c>
      <c r="E195" s="29" t="s">
        <v>1097</v>
      </c>
      <c r="F195" s="46">
        <v>45583</v>
      </c>
    </row>
    <row r="196" spans="2:6" ht="13.95" hidden="1" customHeight="1" x14ac:dyDescent="0.25">
      <c r="B196" s="29" t="s">
        <v>28</v>
      </c>
      <c r="C196" s="28" t="s">
        <v>2184</v>
      </c>
      <c r="D196" s="28" t="s">
        <v>254</v>
      </c>
      <c r="E196" s="29" t="s">
        <v>1098</v>
      </c>
      <c r="F196" s="46">
        <v>45583</v>
      </c>
    </row>
    <row r="197" spans="2:6" ht="13.95" hidden="1" customHeight="1" x14ac:dyDescent="0.25">
      <c r="B197" s="29" t="s">
        <v>28</v>
      </c>
      <c r="C197" s="28" t="s">
        <v>2185</v>
      </c>
      <c r="D197" s="28" t="s">
        <v>255</v>
      </c>
      <c r="E197" s="29" t="s">
        <v>1099</v>
      </c>
      <c r="F197" s="46">
        <v>45583</v>
      </c>
    </row>
    <row r="198" spans="2:6" ht="13.95" hidden="1" customHeight="1" x14ac:dyDescent="0.25">
      <c r="B198" s="29" t="s">
        <v>28</v>
      </c>
      <c r="C198" s="28" t="s">
        <v>2186</v>
      </c>
      <c r="D198" s="28" t="s">
        <v>256</v>
      </c>
      <c r="E198" s="29" t="s">
        <v>1100</v>
      </c>
      <c r="F198" s="46">
        <v>45583</v>
      </c>
    </row>
    <row r="199" spans="2:6" ht="13.95" hidden="1" customHeight="1" x14ac:dyDescent="0.25">
      <c r="B199" s="29" t="s">
        <v>28</v>
      </c>
      <c r="C199" s="28" t="s">
        <v>2187</v>
      </c>
      <c r="D199" s="28" t="s">
        <v>257</v>
      </c>
      <c r="E199" s="29" t="s">
        <v>1101</v>
      </c>
      <c r="F199" s="46">
        <v>45583</v>
      </c>
    </row>
    <row r="200" spans="2:6" ht="13.95" hidden="1" customHeight="1" x14ac:dyDescent="0.25">
      <c r="B200" s="29" t="s">
        <v>28</v>
      </c>
      <c r="C200" s="28" t="s">
        <v>2188</v>
      </c>
      <c r="D200" s="28" t="s">
        <v>258</v>
      </c>
      <c r="E200" s="29" t="s">
        <v>1102</v>
      </c>
      <c r="F200" s="46">
        <v>45583</v>
      </c>
    </row>
    <row r="201" spans="2:6" ht="13.95" hidden="1" customHeight="1" x14ac:dyDescent="0.25">
      <c r="B201" s="29" t="s">
        <v>28</v>
      </c>
      <c r="C201" s="28" t="s">
        <v>2189</v>
      </c>
      <c r="D201" s="28" t="s">
        <v>258</v>
      </c>
      <c r="E201" s="29" t="s">
        <v>1102</v>
      </c>
      <c r="F201" s="46">
        <v>45583</v>
      </c>
    </row>
    <row r="202" spans="2:6" ht="13.95" hidden="1" customHeight="1" x14ac:dyDescent="0.25">
      <c r="B202" s="29" t="s">
        <v>28</v>
      </c>
      <c r="C202" s="28" t="s">
        <v>2190</v>
      </c>
      <c r="D202" s="28" t="s">
        <v>259</v>
      </c>
      <c r="E202" s="29" t="s">
        <v>1103</v>
      </c>
      <c r="F202" s="46">
        <v>45583</v>
      </c>
    </row>
    <row r="203" spans="2:6" ht="13.95" hidden="1" customHeight="1" x14ac:dyDescent="0.25">
      <c r="B203" s="29" t="s">
        <v>28</v>
      </c>
      <c r="C203" s="28" t="s">
        <v>2191</v>
      </c>
      <c r="D203" s="28" t="s">
        <v>260</v>
      </c>
      <c r="E203" s="29" t="s">
        <v>1104</v>
      </c>
      <c r="F203" s="46">
        <v>45583</v>
      </c>
    </row>
    <row r="204" spans="2:6" ht="13.95" hidden="1" customHeight="1" x14ac:dyDescent="0.25">
      <c r="B204" s="29" t="s">
        <v>28</v>
      </c>
      <c r="C204" s="28" t="s">
        <v>2192</v>
      </c>
      <c r="D204" s="28" t="s">
        <v>260</v>
      </c>
      <c r="E204" s="29" t="s">
        <v>1104</v>
      </c>
      <c r="F204" s="46">
        <v>45583</v>
      </c>
    </row>
    <row r="205" spans="2:6" ht="13.95" hidden="1" customHeight="1" x14ac:dyDescent="0.25">
      <c r="B205" s="29" t="s">
        <v>28</v>
      </c>
      <c r="C205" s="28" t="s">
        <v>2193</v>
      </c>
      <c r="D205" s="28" t="s">
        <v>261</v>
      </c>
      <c r="E205" s="29" t="s">
        <v>1105</v>
      </c>
      <c r="F205" s="46">
        <v>45583</v>
      </c>
    </row>
    <row r="206" spans="2:6" ht="13.95" hidden="1" customHeight="1" x14ac:dyDescent="0.25">
      <c r="B206" s="29" t="s">
        <v>28</v>
      </c>
      <c r="C206" s="28" t="s">
        <v>2194</v>
      </c>
      <c r="D206" s="28" t="s">
        <v>261</v>
      </c>
      <c r="E206" s="29" t="s">
        <v>1105</v>
      </c>
      <c r="F206" s="46">
        <v>45583</v>
      </c>
    </row>
    <row r="207" spans="2:6" ht="13.95" hidden="1" customHeight="1" x14ac:dyDescent="0.25">
      <c r="B207" s="29" t="s">
        <v>28</v>
      </c>
      <c r="C207" s="28" t="s">
        <v>2195</v>
      </c>
      <c r="D207" s="28" t="s">
        <v>262</v>
      </c>
      <c r="E207" s="29" t="s">
        <v>1106</v>
      </c>
      <c r="F207" s="46">
        <v>45583</v>
      </c>
    </row>
    <row r="208" spans="2:6" ht="13.95" hidden="1" customHeight="1" x14ac:dyDescent="0.25">
      <c r="B208" s="29" t="s">
        <v>28</v>
      </c>
      <c r="C208" s="28" t="s">
        <v>2196</v>
      </c>
      <c r="D208" s="28" t="s">
        <v>263</v>
      </c>
      <c r="E208" s="29" t="s">
        <v>1107</v>
      </c>
      <c r="F208" s="46">
        <v>45583</v>
      </c>
    </row>
    <row r="209" spans="2:6" ht="13.95" hidden="1" customHeight="1" x14ac:dyDescent="0.25">
      <c r="B209" s="29" t="s">
        <v>28</v>
      </c>
      <c r="C209" s="28" t="s">
        <v>2197</v>
      </c>
      <c r="D209" s="28" t="s">
        <v>264</v>
      </c>
      <c r="E209" s="29" t="s">
        <v>1108</v>
      </c>
      <c r="F209" s="46">
        <v>45583</v>
      </c>
    </row>
    <row r="210" spans="2:6" ht="13.95" hidden="1" customHeight="1" x14ac:dyDescent="0.25">
      <c r="B210" s="29" t="s">
        <v>28</v>
      </c>
      <c r="C210" s="28" t="s">
        <v>2198</v>
      </c>
      <c r="D210" s="28" t="s">
        <v>265</v>
      </c>
      <c r="E210" s="29" t="s">
        <v>1109</v>
      </c>
      <c r="F210" s="46">
        <v>45583</v>
      </c>
    </row>
    <row r="211" spans="2:6" ht="13.95" hidden="1" customHeight="1" x14ac:dyDescent="0.25">
      <c r="B211" s="29" t="s">
        <v>28</v>
      </c>
      <c r="C211" s="28" t="s">
        <v>2199</v>
      </c>
      <c r="D211" s="28" t="s">
        <v>266</v>
      </c>
      <c r="E211" s="29" t="s">
        <v>1110</v>
      </c>
      <c r="F211" s="46">
        <v>45583</v>
      </c>
    </row>
    <row r="212" spans="2:6" ht="13.95" hidden="1" customHeight="1" x14ac:dyDescent="0.25">
      <c r="B212" s="29" t="s">
        <v>28</v>
      </c>
      <c r="C212" s="28" t="s">
        <v>2200</v>
      </c>
      <c r="D212" s="28" t="s">
        <v>267</v>
      </c>
      <c r="E212" s="29" t="s">
        <v>1111</v>
      </c>
      <c r="F212" s="46">
        <v>45583</v>
      </c>
    </row>
    <row r="213" spans="2:6" ht="13.95" hidden="1" customHeight="1" x14ac:dyDescent="0.25">
      <c r="B213" s="29" t="s">
        <v>28</v>
      </c>
      <c r="C213" s="28" t="s">
        <v>2201</v>
      </c>
      <c r="D213" s="28" t="s">
        <v>268</v>
      </c>
      <c r="E213" s="29" t="s">
        <v>1112</v>
      </c>
      <c r="F213" s="46">
        <v>45583</v>
      </c>
    </row>
    <row r="214" spans="2:6" ht="13.95" hidden="1" customHeight="1" x14ac:dyDescent="0.25">
      <c r="B214" s="29" t="s">
        <v>28</v>
      </c>
      <c r="C214" s="28" t="s">
        <v>2202</v>
      </c>
      <c r="D214" s="28" t="s">
        <v>269</v>
      </c>
      <c r="E214" s="29" t="s">
        <v>1113</v>
      </c>
      <c r="F214" s="46">
        <v>45583</v>
      </c>
    </row>
    <row r="215" spans="2:6" ht="13.95" hidden="1" customHeight="1" x14ac:dyDescent="0.25">
      <c r="B215" s="29" t="s">
        <v>28</v>
      </c>
      <c r="C215" s="28" t="s">
        <v>2203</v>
      </c>
      <c r="D215" s="28" t="s">
        <v>270</v>
      </c>
      <c r="E215" s="29" t="s">
        <v>1114</v>
      </c>
      <c r="F215" s="46">
        <v>45583</v>
      </c>
    </row>
    <row r="216" spans="2:6" ht="13.95" hidden="1" customHeight="1" x14ac:dyDescent="0.25">
      <c r="B216" s="29" t="s">
        <v>28</v>
      </c>
      <c r="C216" s="28" t="s">
        <v>2204</v>
      </c>
      <c r="D216" s="28" t="s">
        <v>271</v>
      </c>
      <c r="E216" s="29" t="s">
        <v>1115</v>
      </c>
      <c r="F216" s="46">
        <v>45583</v>
      </c>
    </row>
    <row r="217" spans="2:6" ht="13.95" hidden="1" customHeight="1" x14ac:dyDescent="0.25">
      <c r="B217" s="29" t="s">
        <v>28</v>
      </c>
      <c r="C217" s="28" t="s">
        <v>2205</v>
      </c>
      <c r="D217" s="28" t="s">
        <v>271</v>
      </c>
      <c r="E217" s="29" t="s">
        <v>1115</v>
      </c>
      <c r="F217" s="46">
        <v>45583</v>
      </c>
    </row>
    <row r="218" spans="2:6" ht="13.95" hidden="1" customHeight="1" x14ac:dyDescent="0.25">
      <c r="B218" s="29" t="s">
        <v>28</v>
      </c>
      <c r="C218" s="28" t="s">
        <v>2206</v>
      </c>
      <c r="D218" s="28" t="s">
        <v>272</v>
      </c>
      <c r="E218" s="29" t="s">
        <v>1116</v>
      </c>
      <c r="F218" s="46">
        <v>45583</v>
      </c>
    </row>
    <row r="219" spans="2:6" ht="13.95" hidden="1" customHeight="1" x14ac:dyDescent="0.25">
      <c r="B219" s="29" t="s">
        <v>28</v>
      </c>
      <c r="C219" s="28" t="s">
        <v>2207</v>
      </c>
      <c r="D219" s="28" t="s">
        <v>272</v>
      </c>
      <c r="E219" s="29" t="s">
        <v>1116</v>
      </c>
      <c r="F219" s="46">
        <v>45583</v>
      </c>
    </row>
    <row r="220" spans="2:6" ht="13.95" hidden="1" customHeight="1" x14ac:dyDescent="0.25">
      <c r="B220" s="29" t="s">
        <v>28</v>
      </c>
      <c r="C220" s="28" t="s">
        <v>2208</v>
      </c>
      <c r="D220" s="28" t="s">
        <v>273</v>
      </c>
      <c r="E220" s="29" t="s">
        <v>1117</v>
      </c>
      <c r="F220" s="46">
        <v>45583</v>
      </c>
    </row>
    <row r="221" spans="2:6" ht="13.95" hidden="1" customHeight="1" x14ac:dyDescent="0.25">
      <c r="B221" s="29" t="s">
        <v>28</v>
      </c>
      <c r="C221" s="28" t="s">
        <v>2209</v>
      </c>
      <c r="D221" s="28" t="s">
        <v>274</v>
      </c>
      <c r="E221" s="29" t="s">
        <v>1118</v>
      </c>
      <c r="F221" s="46">
        <v>45583</v>
      </c>
    </row>
    <row r="222" spans="2:6" ht="13.95" hidden="1" customHeight="1" x14ac:dyDescent="0.25">
      <c r="B222" s="29" t="s">
        <v>28</v>
      </c>
      <c r="C222" s="28" t="s">
        <v>2210</v>
      </c>
      <c r="D222" s="28" t="s">
        <v>275</v>
      </c>
      <c r="E222" s="29" t="s">
        <v>1119</v>
      </c>
      <c r="F222" s="46">
        <v>45583</v>
      </c>
    </row>
    <row r="223" spans="2:6" ht="13.95" hidden="1" customHeight="1" x14ac:dyDescent="0.25">
      <c r="B223" s="29" t="s">
        <v>28</v>
      </c>
      <c r="C223" s="28" t="s">
        <v>2211</v>
      </c>
      <c r="D223" s="28" t="s">
        <v>276</v>
      </c>
      <c r="E223" s="29" t="s">
        <v>1120</v>
      </c>
      <c r="F223" s="46">
        <v>45583</v>
      </c>
    </row>
    <row r="224" spans="2:6" ht="13.95" hidden="1" customHeight="1" x14ac:dyDescent="0.25">
      <c r="B224" s="29" t="s">
        <v>28</v>
      </c>
      <c r="C224" s="28" t="s">
        <v>2212</v>
      </c>
      <c r="D224" s="28" t="s">
        <v>277</v>
      </c>
      <c r="E224" s="29" t="s">
        <v>1121</v>
      </c>
      <c r="F224" s="46">
        <v>45583</v>
      </c>
    </row>
    <row r="225" spans="2:6" ht="13.95" hidden="1" customHeight="1" x14ac:dyDescent="0.25">
      <c r="B225" s="29" t="s">
        <v>28</v>
      </c>
      <c r="C225" s="28" t="s">
        <v>2213</v>
      </c>
      <c r="D225" s="28" t="s">
        <v>278</v>
      </c>
      <c r="E225" s="29" t="s">
        <v>1122</v>
      </c>
      <c r="F225" s="46">
        <v>45583</v>
      </c>
    </row>
    <row r="226" spans="2:6" ht="13.95" hidden="1" customHeight="1" x14ac:dyDescent="0.25">
      <c r="B226" s="29" t="s">
        <v>28</v>
      </c>
      <c r="C226" s="28" t="s">
        <v>2214</v>
      </c>
      <c r="D226" s="28" t="s">
        <v>279</v>
      </c>
      <c r="E226" s="29" t="s">
        <v>1123</v>
      </c>
      <c r="F226" s="46">
        <v>45583</v>
      </c>
    </row>
    <row r="227" spans="2:6" ht="13.95" hidden="1" customHeight="1" x14ac:dyDescent="0.25">
      <c r="B227" s="29" t="s">
        <v>28</v>
      </c>
      <c r="C227" s="28" t="s">
        <v>2215</v>
      </c>
      <c r="D227" s="28" t="s">
        <v>280</v>
      </c>
      <c r="E227" s="29" t="s">
        <v>1124</v>
      </c>
      <c r="F227" s="46">
        <v>45583</v>
      </c>
    </row>
    <row r="228" spans="2:6" ht="13.95" hidden="1" customHeight="1" x14ac:dyDescent="0.25">
      <c r="B228" s="29" t="s">
        <v>28</v>
      </c>
      <c r="C228" s="28" t="s">
        <v>2216</v>
      </c>
      <c r="D228" s="28" t="s">
        <v>281</v>
      </c>
      <c r="E228" s="29" t="s">
        <v>1125</v>
      </c>
      <c r="F228" s="46">
        <v>45583</v>
      </c>
    </row>
    <row r="229" spans="2:6" ht="13.95" hidden="1" customHeight="1" x14ac:dyDescent="0.25">
      <c r="B229" s="29" t="s">
        <v>28</v>
      </c>
      <c r="C229" s="28" t="s">
        <v>2217</v>
      </c>
      <c r="D229" s="28" t="s">
        <v>281</v>
      </c>
      <c r="E229" s="29" t="s">
        <v>1125</v>
      </c>
      <c r="F229" s="46">
        <v>45583</v>
      </c>
    </row>
    <row r="230" spans="2:6" ht="13.95" hidden="1" customHeight="1" x14ac:dyDescent="0.25">
      <c r="B230" s="29" t="s">
        <v>28</v>
      </c>
      <c r="C230" s="28" t="s">
        <v>2218</v>
      </c>
      <c r="D230" s="28" t="s">
        <v>282</v>
      </c>
      <c r="E230" s="29" t="s">
        <v>1126</v>
      </c>
      <c r="F230" s="46">
        <v>45583</v>
      </c>
    </row>
    <row r="231" spans="2:6" ht="13.95" hidden="1" customHeight="1" x14ac:dyDescent="0.25">
      <c r="B231" s="29" t="s">
        <v>28</v>
      </c>
      <c r="C231" s="28" t="s">
        <v>2219</v>
      </c>
      <c r="D231" s="28" t="s">
        <v>283</v>
      </c>
      <c r="E231" s="29" t="s">
        <v>1127</v>
      </c>
      <c r="F231" s="46">
        <v>45583</v>
      </c>
    </row>
    <row r="232" spans="2:6" ht="13.95" hidden="1" customHeight="1" x14ac:dyDescent="0.25">
      <c r="B232" s="29" t="s">
        <v>28</v>
      </c>
      <c r="C232" s="28" t="s">
        <v>2220</v>
      </c>
      <c r="D232" s="28" t="s">
        <v>283</v>
      </c>
      <c r="E232" s="29" t="s">
        <v>1127</v>
      </c>
      <c r="F232" s="46">
        <v>45583</v>
      </c>
    </row>
    <row r="233" spans="2:6" ht="13.95" hidden="1" customHeight="1" x14ac:dyDescent="0.25">
      <c r="B233" s="29" t="s">
        <v>28</v>
      </c>
      <c r="C233" s="28" t="s">
        <v>2221</v>
      </c>
      <c r="D233" s="28" t="s">
        <v>284</v>
      </c>
      <c r="E233" s="29" t="s">
        <v>1128</v>
      </c>
      <c r="F233" s="46">
        <v>45583</v>
      </c>
    </row>
    <row r="234" spans="2:6" ht="13.95" hidden="1" customHeight="1" x14ac:dyDescent="0.25">
      <c r="B234" s="29" t="s">
        <v>28</v>
      </c>
      <c r="C234" s="28" t="s">
        <v>2222</v>
      </c>
      <c r="D234" s="28" t="s">
        <v>284</v>
      </c>
      <c r="E234" s="29" t="s">
        <v>1128</v>
      </c>
      <c r="F234" s="46">
        <v>45583</v>
      </c>
    </row>
    <row r="235" spans="2:6" ht="13.95" hidden="1" customHeight="1" x14ac:dyDescent="0.25">
      <c r="B235" s="29" t="s">
        <v>28</v>
      </c>
      <c r="C235" s="28" t="s">
        <v>2223</v>
      </c>
      <c r="D235" s="28" t="s">
        <v>285</v>
      </c>
      <c r="E235" s="29" t="s">
        <v>1129</v>
      </c>
      <c r="F235" s="46">
        <v>45583</v>
      </c>
    </row>
    <row r="236" spans="2:6" ht="13.95" hidden="1" customHeight="1" x14ac:dyDescent="0.25">
      <c r="B236" s="29" t="s">
        <v>28</v>
      </c>
      <c r="C236" s="28" t="s">
        <v>2224</v>
      </c>
      <c r="D236" s="28" t="s">
        <v>286</v>
      </c>
      <c r="E236" s="29" t="s">
        <v>1130</v>
      </c>
      <c r="F236" s="46">
        <v>45583</v>
      </c>
    </row>
    <row r="237" spans="2:6" ht="13.95" hidden="1" customHeight="1" x14ac:dyDescent="0.25">
      <c r="B237" s="29" t="s">
        <v>28</v>
      </c>
      <c r="C237" s="28" t="s">
        <v>2225</v>
      </c>
      <c r="D237" s="28" t="s">
        <v>287</v>
      </c>
      <c r="E237" s="29" t="s">
        <v>1131</v>
      </c>
      <c r="F237" s="46">
        <v>45583</v>
      </c>
    </row>
    <row r="238" spans="2:6" ht="13.95" hidden="1" customHeight="1" x14ac:dyDescent="0.25">
      <c r="B238" s="29" t="s">
        <v>28</v>
      </c>
      <c r="C238" s="28" t="s">
        <v>2226</v>
      </c>
      <c r="D238" s="28" t="s">
        <v>288</v>
      </c>
      <c r="E238" s="29" t="s">
        <v>1132</v>
      </c>
      <c r="F238" s="46">
        <v>45583</v>
      </c>
    </row>
    <row r="239" spans="2:6" ht="13.95" hidden="1" customHeight="1" x14ac:dyDescent="0.25">
      <c r="B239" s="29" t="s">
        <v>28</v>
      </c>
      <c r="C239" s="28" t="s">
        <v>2227</v>
      </c>
      <c r="D239" s="28" t="s">
        <v>289</v>
      </c>
      <c r="E239" s="29" t="s">
        <v>1133</v>
      </c>
      <c r="F239" s="46">
        <v>45583</v>
      </c>
    </row>
    <row r="240" spans="2:6" ht="13.95" hidden="1" customHeight="1" x14ac:dyDescent="0.25">
      <c r="B240" s="29" t="s">
        <v>28</v>
      </c>
      <c r="C240" s="28" t="s">
        <v>2228</v>
      </c>
      <c r="D240" s="28" t="s">
        <v>290</v>
      </c>
      <c r="E240" s="29" t="s">
        <v>1134</v>
      </c>
      <c r="F240" s="46">
        <v>45583</v>
      </c>
    </row>
    <row r="241" spans="2:6" ht="13.95" hidden="1" customHeight="1" x14ac:dyDescent="0.25">
      <c r="B241" s="29" t="s">
        <v>28</v>
      </c>
      <c r="C241" s="28" t="s">
        <v>2229</v>
      </c>
      <c r="D241" s="28" t="s">
        <v>291</v>
      </c>
      <c r="E241" s="29" t="s">
        <v>1135</v>
      </c>
      <c r="F241" s="46">
        <v>45583</v>
      </c>
    </row>
    <row r="242" spans="2:6" ht="13.95" hidden="1" customHeight="1" x14ac:dyDescent="0.25">
      <c r="B242" s="29" t="s">
        <v>28</v>
      </c>
      <c r="C242" s="28" t="s">
        <v>2230</v>
      </c>
      <c r="D242" s="28" t="s">
        <v>292</v>
      </c>
      <c r="E242" s="29" t="s">
        <v>1136</v>
      </c>
      <c r="F242" s="46">
        <v>45583</v>
      </c>
    </row>
    <row r="243" spans="2:6" ht="13.95" hidden="1" customHeight="1" x14ac:dyDescent="0.25">
      <c r="B243" s="29" t="s">
        <v>28</v>
      </c>
      <c r="C243" s="28" t="s">
        <v>2231</v>
      </c>
      <c r="D243" s="28" t="s">
        <v>293</v>
      </c>
      <c r="E243" s="29" t="s">
        <v>1137</v>
      </c>
      <c r="F243" s="46">
        <v>45583</v>
      </c>
    </row>
    <row r="244" spans="2:6" ht="13.95" hidden="1" customHeight="1" x14ac:dyDescent="0.25">
      <c r="B244" s="29" t="s">
        <v>28</v>
      </c>
      <c r="C244" s="28" t="s">
        <v>2232</v>
      </c>
      <c r="D244" s="28" t="s">
        <v>294</v>
      </c>
      <c r="E244" s="29" t="s">
        <v>1138</v>
      </c>
      <c r="F244" s="46">
        <v>45583</v>
      </c>
    </row>
    <row r="245" spans="2:6" ht="13.95" hidden="1" customHeight="1" x14ac:dyDescent="0.25">
      <c r="B245" s="29" t="s">
        <v>28</v>
      </c>
      <c r="C245" s="28" t="s">
        <v>2233</v>
      </c>
      <c r="D245" s="28" t="s">
        <v>295</v>
      </c>
      <c r="E245" s="29" t="s">
        <v>1139</v>
      </c>
      <c r="F245" s="46">
        <v>45583</v>
      </c>
    </row>
    <row r="246" spans="2:6" ht="13.95" hidden="1" customHeight="1" x14ac:dyDescent="0.25">
      <c r="B246" s="29" t="s">
        <v>28</v>
      </c>
      <c r="C246" s="28" t="s">
        <v>2234</v>
      </c>
      <c r="D246" s="28" t="s">
        <v>296</v>
      </c>
      <c r="E246" s="29" t="s">
        <v>1140</v>
      </c>
      <c r="F246" s="46">
        <v>45583</v>
      </c>
    </row>
    <row r="247" spans="2:6" ht="13.95" hidden="1" customHeight="1" x14ac:dyDescent="0.25">
      <c r="B247" s="29" t="s">
        <v>28</v>
      </c>
      <c r="C247" s="28" t="s">
        <v>2235</v>
      </c>
      <c r="D247" s="28" t="s">
        <v>297</v>
      </c>
      <c r="E247" s="29" t="s">
        <v>1141</v>
      </c>
      <c r="F247" s="46">
        <v>45583</v>
      </c>
    </row>
    <row r="248" spans="2:6" ht="13.95" hidden="1" customHeight="1" x14ac:dyDescent="0.25">
      <c r="B248" s="29" t="s">
        <v>28</v>
      </c>
      <c r="C248" s="28" t="s">
        <v>2236</v>
      </c>
      <c r="D248" s="28" t="s">
        <v>298</v>
      </c>
      <c r="E248" s="29" t="s">
        <v>1142</v>
      </c>
      <c r="F248" s="46">
        <v>45583</v>
      </c>
    </row>
    <row r="249" spans="2:6" ht="13.95" hidden="1" customHeight="1" x14ac:dyDescent="0.25">
      <c r="B249" s="29" t="s">
        <v>28</v>
      </c>
      <c r="C249" s="28" t="s">
        <v>2237</v>
      </c>
      <c r="D249" s="28" t="s">
        <v>299</v>
      </c>
      <c r="E249" s="29" t="s">
        <v>1143</v>
      </c>
      <c r="F249" s="46">
        <v>45583</v>
      </c>
    </row>
    <row r="250" spans="2:6" ht="13.95" hidden="1" customHeight="1" x14ac:dyDescent="0.25">
      <c r="B250" s="29" t="s">
        <v>28</v>
      </c>
      <c r="C250" s="28" t="s">
        <v>2238</v>
      </c>
      <c r="D250" s="28" t="s">
        <v>300</v>
      </c>
      <c r="E250" s="29" t="s">
        <v>1144</v>
      </c>
      <c r="F250" s="46">
        <v>45583</v>
      </c>
    </row>
    <row r="251" spans="2:6" ht="13.95" hidden="1" customHeight="1" x14ac:dyDescent="0.25">
      <c r="B251" s="29" t="s">
        <v>28</v>
      </c>
      <c r="C251" s="28" t="s">
        <v>2239</v>
      </c>
      <c r="D251" s="28" t="s">
        <v>301</v>
      </c>
      <c r="E251" s="29" t="s">
        <v>1145</v>
      </c>
      <c r="F251" s="46">
        <v>45583</v>
      </c>
    </row>
    <row r="252" spans="2:6" ht="13.95" hidden="1" customHeight="1" x14ac:dyDescent="0.25">
      <c r="B252" s="29" t="s">
        <v>28</v>
      </c>
      <c r="C252" s="28" t="s">
        <v>2240</v>
      </c>
      <c r="D252" s="28" t="s">
        <v>301</v>
      </c>
      <c r="E252" s="29" t="s">
        <v>1145</v>
      </c>
      <c r="F252" s="46">
        <v>45583</v>
      </c>
    </row>
    <row r="253" spans="2:6" ht="13.95" hidden="1" customHeight="1" x14ac:dyDescent="0.25">
      <c r="B253" s="29" t="s">
        <v>28</v>
      </c>
      <c r="C253" s="28" t="s">
        <v>2241</v>
      </c>
      <c r="D253" s="28" t="s">
        <v>302</v>
      </c>
      <c r="E253" s="29" t="s">
        <v>1146</v>
      </c>
      <c r="F253" s="46">
        <v>45583</v>
      </c>
    </row>
    <row r="254" spans="2:6" ht="13.95" hidden="1" customHeight="1" x14ac:dyDescent="0.25">
      <c r="B254" s="29" t="s">
        <v>28</v>
      </c>
      <c r="C254" s="28" t="s">
        <v>2242</v>
      </c>
      <c r="D254" s="28" t="s">
        <v>303</v>
      </c>
      <c r="E254" s="29" t="s">
        <v>1147</v>
      </c>
      <c r="F254" s="46">
        <v>45583</v>
      </c>
    </row>
    <row r="255" spans="2:6" ht="13.95" hidden="1" customHeight="1" x14ac:dyDescent="0.25">
      <c r="B255" s="29" t="s">
        <v>28</v>
      </c>
      <c r="C255" s="28" t="s">
        <v>2243</v>
      </c>
      <c r="D255" s="28" t="s">
        <v>304</v>
      </c>
      <c r="E255" s="29" t="s">
        <v>1148</v>
      </c>
      <c r="F255" s="46">
        <v>45583</v>
      </c>
    </row>
    <row r="256" spans="2:6" ht="13.95" hidden="1" customHeight="1" x14ac:dyDescent="0.25">
      <c r="B256" s="29" t="s">
        <v>28</v>
      </c>
      <c r="C256" s="28" t="s">
        <v>2244</v>
      </c>
      <c r="D256" s="28" t="s">
        <v>305</v>
      </c>
      <c r="E256" s="29" t="s">
        <v>1149</v>
      </c>
      <c r="F256" s="46">
        <v>45583</v>
      </c>
    </row>
    <row r="257" spans="2:6" ht="13.95" hidden="1" customHeight="1" x14ac:dyDescent="0.25">
      <c r="B257" s="29" t="s">
        <v>28</v>
      </c>
      <c r="C257" s="28" t="s">
        <v>2245</v>
      </c>
      <c r="D257" s="28" t="s">
        <v>306</v>
      </c>
      <c r="E257" s="29" t="s">
        <v>1150</v>
      </c>
      <c r="F257" s="46">
        <v>45583</v>
      </c>
    </row>
    <row r="258" spans="2:6" ht="13.95" hidden="1" customHeight="1" x14ac:dyDescent="0.25">
      <c r="B258" s="29" t="s">
        <v>28</v>
      </c>
      <c r="C258" s="28" t="s">
        <v>2246</v>
      </c>
      <c r="D258" s="28" t="s">
        <v>307</v>
      </c>
      <c r="E258" s="29" t="s">
        <v>1151</v>
      </c>
      <c r="F258" s="46">
        <v>45583</v>
      </c>
    </row>
    <row r="259" spans="2:6" ht="13.95" hidden="1" customHeight="1" x14ac:dyDescent="0.25">
      <c r="B259" s="29" t="s">
        <v>28</v>
      </c>
      <c r="C259" s="28" t="s">
        <v>2247</v>
      </c>
      <c r="D259" s="28" t="s">
        <v>308</v>
      </c>
      <c r="E259" s="29" t="s">
        <v>1152</v>
      </c>
      <c r="F259" s="46">
        <v>45583</v>
      </c>
    </row>
    <row r="260" spans="2:6" ht="13.95" hidden="1" customHeight="1" x14ac:dyDescent="0.25">
      <c r="B260" s="29" t="s">
        <v>28</v>
      </c>
      <c r="C260" s="28" t="s">
        <v>2248</v>
      </c>
      <c r="D260" s="28" t="s">
        <v>309</v>
      </c>
      <c r="E260" s="29" t="s">
        <v>1153</v>
      </c>
      <c r="F260" s="46">
        <v>45583</v>
      </c>
    </row>
    <row r="261" spans="2:6" ht="13.95" hidden="1" customHeight="1" x14ac:dyDescent="0.25">
      <c r="B261" s="29" t="s">
        <v>28</v>
      </c>
      <c r="C261" s="28" t="s">
        <v>2249</v>
      </c>
      <c r="D261" s="28" t="s">
        <v>310</v>
      </c>
      <c r="E261" s="29" t="s">
        <v>1154</v>
      </c>
      <c r="F261" s="46">
        <v>45583</v>
      </c>
    </row>
    <row r="262" spans="2:6" ht="13.95" hidden="1" customHeight="1" x14ac:dyDescent="0.25">
      <c r="B262" s="29" t="s">
        <v>28</v>
      </c>
      <c r="C262" s="28" t="s">
        <v>2250</v>
      </c>
      <c r="D262" s="28" t="s">
        <v>311</v>
      </c>
      <c r="E262" s="29" t="s">
        <v>1155</v>
      </c>
      <c r="F262" s="46">
        <v>45583</v>
      </c>
    </row>
    <row r="263" spans="2:6" ht="13.95" hidden="1" customHeight="1" x14ac:dyDescent="0.25">
      <c r="B263" s="29" t="s">
        <v>28</v>
      </c>
      <c r="C263" s="28" t="s">
        <v>2251</v>
      </c>
      <c r="D263" s="28" t="s">
        <v>312</v>
      </c>
      <c r="E263" s="29" t="s">
        <v>1156</v>
      </c>
      <c r="F263" s="46">
        <v>45583</v>
      </c>
    </row>
    <row r="264" spans="2:6" ht="13.95" hidden="1" customHeight="1" x14ac:dyDescent="0.25">
      <c r="B264" s="29" t="s">
        <v>28</v>
      </c>
      <c r="C264" s="28" t="s">
        <v>2252</v>
      </c>
      <c r="D264" s="28" t="s">
        <v>313</v>
      </c>
      <c r="E264" s="29" t="s">
        <v>1157</v>
      </c>
      <c r="F264" s="46">
        <v>45583</v>
      </c>
    </row>
    <row r="265" spans="2:6" ht="13.95" hidden="1" customHeight="1" x14ac:dyDescent="0.25">
      <c r="B265" s="29" t="s">
        <v>28</v>
      </c>
      <c r="C265" s="28" t="s">
        <v>2253</v>
      </c>
      <c r="D265" s="28" t="s">
        <v>314</v>
      </c>
      <c r="E265" s="29" t="s">
        <v>1158</v>
      </c>
      <c r="F265" s="46">
        <v>45583</v>
      </c>
    </row>
    <row r="266" spans="2:6" ht="13.95" hidden="1" customHeight="1" x14ac:dyDescent="0.25">
      <c r="B266" s="29" t="s">
        <v>28</v>
      </c>
      <c r="C266" s="28" t="s">
        <v>2254</v>
      </c>
      <c r="D266" s="28" t="s">
        <v>315</v>
      </c>
      <c r="E266" s="29" t="s">
        <v>1159</v>
      </c>
      <c r="F266" s="46">
        <v>45583</v>
      </c>
    </row>
    <row r="267" spans="2:6" ht="13.95" hidden="1" customHeight="1" x14ac:dyDescent="0.25">
      <c r="B267" s="29" t="s">
        <v>28</v>
      </c>
      <c r="C267" s="28" t="s">
        <v>2255</v>
      </c>
      <c r="D267" s="28" t="s">
        <v>316</v>
      </c>
      <c r="E267" s="29" t="s">
        <v>1160</v>
      </c>
      <c r="F267" s="46">
        <v>45583</v>
      </c>
    </row>
    <row r="268" spans="2:6" ht="13.95" hidden="1" customHeight="1" x14ac:dyDescent="0.25">
      <c r="B268" s="29" t="s">
        <v>28</v>
      </c>
      <c r="C268" s="28" t="s">
        <v>2256</v>
      </c>
      <c r="D268" s="28" t="s">
        <v>317</v>
      </c>
      <c r="E268" s="29" t="s">
        <v>1161</v>
      </c>
      <c r="F268" s="46">
        <v>45583</v>
      </c>
    </row>
    <row r="269" spans="2:6" ht="13.95" hidden="1" customHeight="1" x14ac:dyDescent="0.25">
      <c r="B269" s="29" t="s">
        <v>28</v>
      </c>
      <c r="C269" s="28" t="s">
        <v>2257</v>
      </c>
      <c r="D269" s="28" t="s">
        <v>318</v>
      </c>
      <c r="E269" s="29" t="s">
        <v>1162</v>
      </c>
      <c r="F269" s="46">
        <v>45583</v>
      </c>
    </row>
    <row r="270" spans="2:6" ht="13.95" hidden="1" customHeight="1" x14ac:dyDescent="0.25">
      <c r="B270" s="29" t="s">
        <v>28</v>
      </c>
      <c r="C270" s="28" t="s">
        <v>2258</v>
      </c>
      <c r="D270" s="28" t="s">
        <v>319</v>
      </c>
      <c r="E270" s="29" t="s">
        <v>1163</v>
      </c>
      <c r="F270" s="46">
        <v>45583</v>
      </c>
    </row>
    <row r="271" spans="2:6" ht="13.95" hidden="1" customHeight="1" x14ac:dyDescent="0.25">
      <c r="B271" s="29" t="s">
        <v>28</v>
      </c>
      <c r="C271" s="28" t="s">
        <v>2259</v>
      </c>
      <c r="D271" s="28" t="s">
        <v>320</v>
      </c>
      <c r="E271" s="29" t="s">
        <v>1164</v>
      </c>
      <c r="F271" s="46">
        <v>45583</v>
      </c>
    </row>
    <row r="272" spans="2:6" ht="13.95" hidden="1" customHeight="1" x14ac:dyDescent="0.25">
      <c r="B272" s="29" t="s">
        <v>28</v>
      </c>
      <c r="C272" s="28" t="s">
        <v>2260</v>
      </c>
      <c r="D272" s="28" t="s">
        <v>321</v>
      </c>
      <c r="E272" s="29" t="s">
        <v>1165</v>
      </c>
      <c r="F272" s="46">
        <v>45583</v>
      </c>
    </row>
    <row r="273" spans="2:6" ht="13.95" hidden="1" customHeight="1" x14ac:dyDescent="0.25">
      <c r="B273" s="29" t="s">
        <v>28</v>
      </c>
      <c r="C273" s="28" t="s">
        <v>2261</v>
      </c>
      <c r="D273" s="28" t="s">
        <v>321</v>
      </c>
      <c r="E273" s="29" t="s">
        <v>1165</v>
      </c>
      <c r="F273" s="46">
        <v>45583</v>
      </c>
    </row>
    <row r="274" spans="2:6" ht="13.95" hidden="1" customHeight="1" x14ac:dyDescent="0.25">
      <c r="B274" s="29" t="s">
        <v>28</v>
      </c>
      <c r="C274" s="28" t="s">
        <v>2262</v>
      </c>
      <c r="D274" s="28" t="s">
        <v>322</v>
      </c>
      <c r="E274" s="29" t="s">
        <v>1166</v>
      </c>
      <c r="F274" s="46">
        <v>45583</v>
      </c>
    </row>
    <row r="275" spans="2:6" ht="13.95" hidden="1" customHeight="1" x14ac:dyDescent="0.25">
      <c r="B275" s="29" t="s">
        <v>28</v>
      </c>
      <c r="C275" s="28" t="s">
        <v>2263</v>
      </c>
      <c r="D275" s="28" t="s">
        <v>323</v>
      </c>
      <c r="E275" s="29" t="s">
        <v>1167</v>
      </c>
      <c r="F275" s="46">
        <v>45583</v>
      </c>
    </row>
    <row r="276" spans="2:6" ht="13.95" hidden="1" customHeight="1" x14ac:dyDescent="0.25">
      <c r="B276" s="29" t="s">
        <v>28</v>
      </c>
      <c r="C276" s="28" t="s">
        <v>2264</v>
      </c>
      <c r="D276" s="28" t="s">
        <v>324</v>
      </c>
      <c r="E276" s="29" t="s">
        <v>1168</v>
      </c>
      <c r="F276" s="46">
        <v>45583</v>
      </c>
    </row>
    <row r="277" spans="2:6" ht="13.95" hidden="1" customHeight="1" x14ac:dyDescent="0.25">
      <c r="B277" s="29" t="s">
        <v>28</v>
      </c>
      <c r="C277" s="28" t="s">
        <v>2265</v>
      </c>
      <c r="D277" s="28" t="s">
        <v>325</v>
      </c>
      <c r="E277" s="29" t="s">
        <v>1169</v>
      </c>
      <c r="F277" s="46">
        <v>45583</v>
      </c>
    </row>
    <row r="278" spans="2:6" ht="13.95" hidden="1" customHeight="1" x14ac:dyDescent="0.25">
      <c r="B278" s="29" t="s">
        <v>28</v>
      </c>
      <c r="C278" s="28" t="s">
        <v>2266</v>
      </c>
      <c r="D278" s="28" t="s">
        <v>326</v>
      </c>
      <c r="E278" s="29" t="s">
        <v>1170</v>
      </c>
      <c r="F278" s="46">
        <v>45583</v>
      </c>
    </row>
    <row r="279" spans="2:6" ht="13.95" hidden="1" customHeight="1" x14ac:dyDescent="0.25">
      <c r="B279" s="29" t="s">
        <v>28</v>
      </c>
      <c r="C279" s="28" t="s">
        <v>2267</v>
      </c>
      <c r="D279" s="28" t="s">
        <v>326</v>
      </c>
      <c r="E279" s="29" t="s">
        <v>1171</v>
      </c>
      <c r="F279" s="46">
        <v>45583</v>
      </c>
    </row>
    <row r="280" spans="2:6" ht="13.95" hidden="1" customHeight="1" x14ac:dyDescent="0.25">
      <c r="B280" s="29" t="s">
        <v>28</v>
      </c>
      <c r="C280" s="28" t="s">
        <v>2268</v>
      </c>
      <c r="D280" s="28" t="s">
        <v>327</v>
      </c>
      <c r="E280" s="29" t="s">
        <v>1172</v>
      </c>
      <c r="F280" s="46">
        <v>45583</v>
      </c>
    </row>
    <row r="281" spans="2:6" ht="13.95" hidden="1" customHeight="1" x14ac:dyDescent="0.25">
      <c r="B281" s="29" t="s">
        <v>28</v>
      </c>
      <c r="C281" s="28" t="s">
        <v>2269</v>
      </c>
      <c r="D281" s="28" t="s">
        <v>327</v>
      </c>
      <c r="E281" s="29" t="s">
        <v>1172</v>
      </c>
      <c r="F281" s="46">
        <v>45583</v>
      </c>
    </row>
    <row r="282" spans="2:6" ht="13.95" hidden="1" customHeight="1" x14ac:dyDescent="0.25">
      <c r="B282" s="29" t="s">
        <v>28</v>
      </c>
      <c r="C282" s="28" t="s">
        <v>2270</v>
      </c>
      <c r="D282" s="28" t="s">
        <v>328</v>
      </c>
      <c r="E282" s="29" t="s">
        <v>1173</v>
      </c>
      <c r="F282" s="46">
        <v>45583</v>
      </c>
    </row>
    <row r="283" spans="2:6" ht="13.95" hidden="1" customHeight="1" x14ac:dyDescent="0.25">
      <c r="B283" s="29" t="s">
        <v>28</v>
      </c>
      <c r="C283" s="28" t="s">
        <v>2271</v>
      </c>
      <c r="D283" s="28" t="s">
        <v>329</v>
      </c>
      <c r="E283" s="29" t="s">
        <v>1174</v>
      </c>
      <c r="F283" s="46">
        <v>45583</v>
      </c>
    </row>
    <row r="284" spans="2:6" ht="13.95" hidden="1" customHeight="1" x14ac:dyDescent="0.25">
      <c r="B284" s="29" t="s">
        <v>28</v>
      </c>
      <c r="C284" s="28" t="s">
        <v>2272</v>
      </c>
      <c r="D284" s="28" t="s">
        <v>330</v>
      </c>
      <c r="E284" s="29" t="s">
        <v>1175</v>
      </c>
      <c r="F284" s="46">
        <v>45583</v>
      </c>
    </row>
    <row r="285" spans="2:6" ht="13.95" hidden="1" customHeight="1" x14ac:dyDescent="0.25">
      <c r="B285" s="29" t="s">
        <v>28</v>
      </c>
      <c r="C285" s="28" t="s">
        <v>2273</v>
      </c>
      <c r="D285" s="28" t="s">
        <v>331</v>
      </c>
      <c r="E285" s="29" t="s">
        <v>1176</v>
      </c>
      <c r="F285" s="46">
        <v>45583</v>
      </c>
    </row>
    <row r="286" spans="2:6" ht="13.95" hidden="1" customHeight="1" x14ac:dyDescent="0.25">
      <c r="B286" s="29" t="s">
        <v>28</v>
      </c>
      <c r="C286" s="28" t="s">
        <v>2274</v>
      </c>
      <c r="D286" s="28" t="s">
        <v>332</v>
      </c>
      <c r="E286" s="29" t="s">
        <v>1177</v>
      </c>
      <c r="F286" s="46">
        <v>45583</v>
      </c>
    </row>
    <row r="287" spans="2:6" ht="13.95" hidden="1" customHeight="1" x14ac:dyDescent="0.25">
      <c r="B287" s="29" t="s">
        <v>28</v>
      </c>
      <c r="C287" s="28" t="s">
        <v>2275</v>
      </c>
      <c r="D287" s="28" t="s">
        <v>333</v>
      </c>
      <c r="E287" s="29" t="s">
        <v>1178</v>
      </c>
      <c r="F287" s="46">
        <v>45583</v>
      </c>
    </row>
    <row r="288" spans="2:6" ht="13.95" hidden="1" customHeight="1" x14ac:dyDescent="0.25">
      <c r="B288" s="29" t="s">
        <v>28</v>
      </c>
      <c r="C288" s="28" t="s">
        <v>2276</v>
      </c>
      <c r="D288" s="28" t="s">
        <v>334</v>
      </c>
      <c r="E288" s="29" t="s">
        <v>1179</v>
      </c>
      <c r="F288" s="46">
        <v>45583</v>
      </c>
    </row>
    <row r="289" spans="2:6" ht="13.95" hidden="1" customHeight="1" x14ac:dyDescent="0.25">
      <c r="B289" s="29" t="s">
        <v>28</v>
      </c>
      <c r="C289" s="28" t="s">
        <v>2277</v>
      </c>
      <c r="D289" s="28" t="s">
        <v>335</v>
      </c>
      <c r="E289" s="29" t="s">
        <v>1180</v>
      </c>
      <c r="F289" s="46">
        <v>45583</v>
      </c>
    </row>
    <row r="290" spans="2:6" ht="13.95" hidden="1" customHeight="1" x14ac:dyDescent="0.25">
      <c r="B290" s="29" t="s">
        <v>28</v>
      </c>
      <c r="C290" s="28" t="s">
        <v>2278</v>
      </c>
      <c r="D290" s="28" t="s">
        <v>336</v>
      </c>
      <c r="E290" s="29" t="s">
        <v>1181</v>
      </c>
      <c r="F290" s="46">
        <v>45583</v>
      </c>
    </row>
    <row r="291" spans="2:6" ht="13.95" hidden="1" customHeight="1" x14ac:dyDescent="0.25">
      <c r="B291" s="29" t="s">
        <v>28</v>
      </c>
      <c r="C291" s="28" t="s">
        <v>2279</v>
      </c>
      <c r="D291" s="28" t="s">
        <v>337</v>
      </c>
      <c r="E291" s="29" t="s">
        <v>1182</v>
      </c>
      <c r="F291" s="46">
        <v>45583</v>
      </c>
    </row>
    <row r="292" spans="2:6" ht="13.95" hidden="1" customHeight="1" x14ac:dyDescent="0.25">
      <c r="B292" s="29" t="s">
        <v>28</v>
      </c>
      <c r="C292" s="28" t="s">
        <v>2280</v>
      </c>
      <c r="D292" s="28" t="s">
        <v>338</v>
      </c>
      <c r="E292" s="29" t="s">
        <v>1183</v>
      </c>
      <c r="F292" s="46">
        <v>45583</v>
      </c>
    </row>
    <row r="293" spans="2:6" ht="13.95" hidden="1" customHeight="1" x14ac:dyDescent="0.25">
      <c r="B293" s="29" t="s">
        <v>28</v>
      </c>
      <c r="C293" s="28" t="s">
        <v>2281</v>
      </c>
      <c r="D293" s="28" t="s">
        <v>339</v>
      </c>
      <c r="E293" s="29" t="s">
        <v>1184</v>
      </c>
      <c r="F293" s="46">
        <v>45583</v>
      </c>
    </row>
    <row r="294" spans="2:6" ht="13.95" hidden="1" customHeight="1" x14ac:dyDescent="0.25">
      <c r="B294" s="29" t="s">
        <v>28</v>
      </c>
      <c r="C294" s="28" t="s">
        <v>2282</v>
      </c>
      <c r="D294" s="28" t="s">
        <v>340</v>
      </c>
      <c r="E294" s="29" t="s">
        <v>1185</v>
      </c>
      <c r="F294" s="46">
        <v>45583</v>
      </c>
    </row>
    <row r="295" spans="2:6" ht="13.95" hidden="1" customHeight="1" x14ac:dyDescent="0.25">
      <c r="B295" s="29" t="s">
        <v>28</v>
      </c>
      <c r="C295" s="28" t="s">
        <v>2283</v>
      </c>
      <c r="D295" s="28" t="s">
        <v>341</v>
      </c>
      <c r="E295" s="29" t="s">
        <v>1186</v>
      </c>
      <c r="F295" s="46">
        <v>45583</v>
      </c>
    </row>
    <row r="296" spans="2:6" ht="13.95" hidden="1" customHeight="1" x14ac:dyDescent="0.25">
      <c r="B296" s="29" t="s">
        <v>28</v>
      </c>
      <c r="C296" s="28" t="s">
        <v>2284</v>
      </c>
      <c r="D296" s="28" t="s">
        <v>342</v>
      </c>
      <c r="E296" s="29" t="s">
        <v>1187</v>
      </c>
      <c r="F296" s="46">
        <v>45583</v>
      </c>
    </row>
    <row r="297" spans="2:6" ht="13.95" hidden="1" customHeight="1" x14ac:dyDescent="0.25">
      <c r="B297" s="29" t="s">
        <v>28</v>
      </c>
      <c r="C297" s="28" t="s">
        <v>2285</v>
      </c>
      <c r="D297" s="28" t="s">
        <v>343</v>
      </c>
      <c r="E297" s="29" t="s">
        <v>1188</v>
      </c>
      <c r="F297" s="46">
        <v>45583</v>
      </c>
    </row>
    <row r="298" spans="2:6" ht="13.95" hidden="1" customHeight="1" x14ac:dyDescent="0.25">
      <c r="B298" s="29" t="s">
        <v>28</v>
      </c>
      <c r="C298" s="28" t="s">
        <v>2286</v>
      </c>
      <c r="D298" s="28" t="s">
        <v>344</v>
      </c>
      <c r="E298" s="29" t="s">
        <v>1189</v>
      </c>
      <c r="F298" s="46">
        <v>45583</v>
      </c>
    </row>
    <row r="299" spans="2:6" ht="13.95" hidden="1" customHeight="1" x14ac:dyDescent="0.25">
      <c r="B299" s="29" t="s">
        <v>28</v>
      </c>
      <c r="C299" s="28" t="s">
        <v>2287</v>
      </c>
      <c r="D299" s="28" t="s">
        <v>345</v>
      </c>
      <c r="E299" s="29" t="s">
        <v>1190</v>
      </c>
      <c r="F299" s="46">
        <v>45583</v>
      </c>
    </row>
    <row r="300" spans="2:6" ht="13.95" hidden="1" customHeight="1" x14ac:dyDescent="0.25">
      <c r="B300" s="29" t="s">
        <v>28</v>
      </c>
      <c r="C300" s="28" t="s">
        <v>2288</v>
      </c>
      <c r="D300" s="28" t="s">
        <v>346</v>
      </c>
      <c r="E300" s="29" t="s">
        <v>1191</v>
      </c>
      <c r="F300" s="46">
        <v>45583</v>
      </c>
    </row>
    <row r="301" spans="2:6" ht="13.95" hidden="1" customHeight="1" x14ac:dyDescent="0.25">
      <c r="B301" s="29" t="s">
        <v>28</v>
      </c>
      <c r="C301" s="28" t="s">
        <v>2289</v>
      </c>
      <c r="D301" s="28" t="s">
        <v>347</v>
      </c>
      <c r="E301" s="29" t="s">
        <v>1192</v>
      </c>
      <c r="F301" s="46">
        <v>45583</v>
      </c>
    </row>
    <row r="302" spans="2:6" ht="13.95" hidden="1" customHeight="1" x14ac:dyDescent="0.25">
      <c r="B302" s="29" t="s">
        <v>28</v>
      </c>
      <c r="C302" s="28" t="s">
        <v>2290</v>
      </c>
      <c r="D302" s="28" t="s">
        <v>348</v>
      </c>
      <c r="E302" s="29" t="s">
        <v>1193</v>
      </c>
      <c r="F302" s="46">
        <v>45583</v>
      </c>
    </row>
    <row r="303" spans="2:6" ht="13.95" hidden="1" customHeight="1" x14ac:dyDescent="0.25">
      <c r="B303" s="29" t="s">
        <v>28</v>
      </c>
      <c r="C303" s="28" t="s">
        <v>2291</v>
      </c>
      <c r="D303" s="28" t="s">
        <v>349</v>
      </c>
      <c r="E303" s="29" t="s">
        <v>1194</v>
      </c>
      <c r="F303" s="46">
        <v>45583</v>
      </c>
    </row>
    <row r="304" spans="2:6" ht="13.95" hidden="1" customHeight="1" x14ac:dyDescent="0.25">
      <c r="B304" s="29" t="s">
        <v>28</v>
      </c>
      <c r="C304" s="28" t="s">
        <v>2292</v>
      </c>
      <c r="D304" s="28" t="s">
        <v>350</v>
      </c>
      <c r="E304" s="29" t="s">
        <v>1195</v>
      </c>
      <c r="F304" s="46">
        <v>45583</v>
      </c>
    </row>
    <row r="305" spans="2:6" ht="13.95" hidden="1" customHeight="1" x14ac:dyDescent="0.25">
      <c r="B305" s="29" t="s">
        <v>28</v>
      </c>
      <c r="C305" s="28" t="s">
        <v>2293</v>
      </c>
      <c r="D305" s="28" t="s">
        <v>351</v>
      </c>
      <c r="E305" s="29" t="s">
        <v>1196</v>
      </c>
      <c r="F305" s="46">
        <v>45583</v>
      </c>
    </row>
    <row r="306" spans="2:6" ht="13.95" hidden="1" customHeight="1" x14ac:dyDescent="0.25">
      <c r="B306" s="29" t="s">
        <v>28</v>
      </c>
      <c r="C306" s="28" t="s">
        <v>2294</v>
      </c>
      <c r="D306" s="28" t="s">
        <v>352</v>
      </c>
      <c r="E306" s="29" t="s">
        <v>1197</v>
      </c>
      <c r="F306" s="46">
        <v>45583</v>
      </c>
    </row>
    <row r="307" spans="2:6" ht="13.95" hidden="1" customHeight="1" x14ac:dyDescent="0.25">
      <c r="B307" s="29" t="s">
        <v>28</v>
      </c>
      <c r="C307" s="28" t="s">
        <v>2295</v>
      </c>
      <c r="D307" s="28" t="s">
        <v>352</v>
      </c>
      <c r="E307" s="29" t="s">
        <v>1197</v>
      </c>
      <c r="F307" s="46">
        <v>45583</v>
      </c>
    </row>
    <row r="308" spans="2:6" ht="13.95" hidden="1" customHeight="1" x14ac:dyDescent="0.25">
      <c r="B308" s="29" t="s">
        <v>28</v>
      </c>
      <c r="C308" s="28" t="s">
        <v>2296</v>
      </c>
      <c r="D308" s="28" t="s">
        <v>353</v>
      </c>
      <c r="E308" s="29" t="s">
        <v>1198</v>
      </c>
      <c r="F308" s="46">
        <v>45583</v>
      </c>
    </row>
    <row r="309" spans="2:6" ht="13.95" hidden="1" customHeight="1" x14ac:dyDescent="0.25">
      <c r="B309" s="29" t="s">
        <v>28</v>
      </c>
      <c r="C309" s="28" t="s">
        <v>2297</v>
      </c>
      <c r="D309" s="28" t="s">
        <v>353</v>
      </c>
      <c r="E309" s="29" t="s">
        <v>1198</v>
      </c>
      <c r="F309" s="46">
        <v>45583</v>
      </c>
    </row>
    <row r="310" spans="2:6" ht="13.95" hidden="1" customHeight="1" x14ac:dyDescent="0.25">
      <c r="B310" s="29" t="s">
        <v>28</v>
      </c>
      <c r="C310" s="28" t="s">
        <v>2298</v>
      </c>
      <c r="D310" s="28" t="s">
        <v>354</v>
      </c>
      <c r="E310" s="29" t="s">
        <v>1199</v>
      </c>
      <c r="F310" s="46">
        <v>45583</v>
      </c>
    </row>
    <row r="311" spans="2:6" ht="13.95" hidden="1" customHeight="1" x14ac:dyDescent="0.25">
      <c r="B311" s="29" t="s">
        <v>28</v>
      </c>
      <c r="C311" s="28" t="s">
        <v>2299</v>
      </c>
      <c r="D311" s="28" t="s">
        <v>354</v>
      </c>
      <c r="E311" s="29" t="s">
        <v>1199</v>
      </c>
      <c r="F311" s="46">
        <v>45583</v>
      </c>
    </row>
    <row r="312" spans="2:6" ht="13.95" hidden="1" customHeight="1" x14ac:dyDescent="0.25">
      <c r="B312" s="29" t="s">
        <v>28</v>
      </c>
      <c r="C312" s="28" t="s">
        <v>2300</v>
      </c>
      <c r="D312" s="28" t="s">
        <v>355</v>
      </c>
      <c r="E312" s="29" t="s">
        <v>1200</v>
      </c>
      <c r="F312" s="46">
        <v>45583</v>
      </c>
    </row>
    <row r="313" spans="2:6" ht="13.95" hidden="1" customHeight="1" x14ac:dyDescent="0.25">
      <c r="B313" s="29" t="s">
        <v>28</v>
      </c>
      <c r="C313" s="28" t="s">
        <v>2301</v>
      </c>
      <c r="D313" s="28" t="s">
        <v>356</v>
      </c>
      <c r="E313" s="29" t="s">
        <v>1201</v>
      </c>
      <c r="F313" s="46">
        <v>45583</v>
      </c>
    </row>
    <row r="314" spans="2:6" ht="13.95" hidden="1" customHeight="1" x14ac:dyDescent="0.25">
      <c r="B314" s="29" t="s">
        <v>28</v>
      </c>
      <c r="C314" s="28" t="s">
        <v>2302</v>
      </c>
      <c r="D314" s="28" t="s">
        <v>357</v>
      </c>
      <c r="E314" s="29" t="s">
        <v>1202</v>
      </c>
      <c r="F314" s="46">
        <v>45583</v>
      </c>
    </row>
    <row r="315" spans="2:6" ht="13.95" hidden="1" customHeight="1" x14ac:dyDescent="0.25">
      <c r="B315" s="29" t="s">
        <v>28</v>
      </c>
      <c r="C315" s="28" t="s">
        <v>2303</v>
      </c>
      <c r="D315" s="28" t="s">
        <v>358</v>
      </c>
      <c r="E315" s="29" t="s">
        <v>1203</v>
      </c>
      <c r="F315" s="46">
        <v>45583</v>
      </c>
    </row>
    <row r="316" spans="2:6" ht="13.95" hidden="1" customHeight="1" x14ac:dyDescent="0.25">
      <c r="B316" s="29" t="s">
        <v>28</v>
      </c>
      <c r="C316" s="28" t="s">
        <v>2304</v>
      </c>
      <c r="D316" s="28" t="s">
        <v>359</v>
      </c>
      <c r="E316" s="29" t="s">
        <v>1204</v>
      </c>
      <c r="F316" s="46">
        <v>45583</v>
      </c>
    </row>
    <row r="317" spans="2:6" ht="13.95" hidden="1" customHeight="1" x14ac:dyDescent="0.25">
      <c r="B317" s="29" t="s">
        <v>28</v>
      </c>
      <c r="C317" s="28" t="s">
        <v>2305</v>
      </c>
      <c r="D317" s="28" t="s">
        <v>360</v>
      </c>
      <c r="E317" s="29" t="s">
        <v>1205</v>
      </c>
      <c r="F317" s="46">
        <v>45583</v>
      </c>
    </row>
    <row r="318" spans="2:6" ht="13.95" hidden="1" customHeight="1" x14ac:dyDescent="0.25">
      <c r="B318" s="29" t="s">
        <v>28</v>
      </c>
      <c r="C318" s="28" t="s">
        <v>2306</v>
      </c>
      <c r="D318" s="28" t="s">
        <v>361</v>
      </c>
      <c r="E318" s="29" t="s">
        <v>1206</v>
      </c>
      <c r="F318" s="46">
        <v>45583</v>
      </c>
    </row>
    <row r="319" spans="2:6" ht="13.95" hidden="1" customHeight="1" x14ac:dyDescent="0.25">
      <c r="B319" s="29" t="s">
        <v>28</v>
      </c>
      <c r="C319" s="28" t="s">
        <v>2307</v>
      </c>
      <c r="D319" s="28" t="s">
        <v>362</v>
      </c>
      <c r="E319" s="29" t="s">
        <v>1207</v>
      </c>
      <c r="F319" s="46">
        <v>45583</v>
      </c>
    </row>
    <row r="320" spans="2:6" ht="13.95" hidden="1" customHeight="1" x14ac:dyDescent="0.25">
      <c r="B320" s="29" t="s">
        <v>28</v>
      </c>
      <c r="C320" s="28" t="s">
        <v>2308</v>
      </c>
      <c r="D320" s="28" t="s">
        <v>363</v>
      </c>
      <c r="E320" s="29" t="s">
        <v>1208</v>
      </c>
      <c r="F320" s="46">
        <v>45583</v>
      </c>
    </row>
    <row r="321" spans="2:6" ht="13.95" hidden="1" customHeight="1" x14ac:dyDescent="0.25">
      <c r="B321" s="29" t="s">
        <v>28</v>
      </c>
      <c r="C321" s="28" t="s">
        <v>2309</v>
      </c>
      <c r="D321" s="28" t="s">
        <v>364</v>
      </c>
      <c r="E321" s="29" t="s">
        <v>1209</v>
      </c>
      <c r="F321" s="46">
        <v>45583</v>
      </c>
    </row>
    <row r="322" spans="2:6" ht="13.95" hidden="1" customHeight="1" x14ac:dyDescent="0.25">
      <c r="B322" s="29" t="s">
        <v>28</v>
      </c>
      <c r="C322" s="28" t="s">
        <v>2310</v>
      </c>
      <c r="D322" s="28" t="s">
        <v>365</v>
      </c>
      <c r="E322" s="29" t="s">
        <v>1210</v>
      </c>
      <c r="F322" s="46">
        <v>45583</v>
      </c>
    </row>
    <row r="323" spans="2:6" ht="13.95" hidden="1" customHeight="1" x14ac:dyDescent="0.25">
      <c r="B323" s="29" t="s">
        <v>28</v>
      </c>
      <c r="C323" s="28" t="s">
        <v>2311</v>
      </c>
      <c r="D323" s="28" t="s">
        <v>366</v>
      </c>
      <c r="E323" s="29" t="s">
        <v>1211</v>
      </c>
      <c r="F323" s="46">
        <v>45583</v>
      </c>
    </row>
    <row r="324" spans="2:6" ht="13.95" hidden="1" customHeight="1" x14ac:dyDescent="0.25">
      <c r="B324" s="29" t="s">
        <v>28</v>
      </c>
      <c r="C324" s="28" t="s">
        <v>2312</v>
      </c>
      <c r="D324" s="28" t="s">
        <v>367</v>
      </c>
      <c r="E324" s="29" t="s">
        <v>1212</v>
      </c>
      <c r="F324" s="46">
        <v>45583</v>
      </c>
    </row>
    <row r="325" spans="2:6" ht="13.95" hidden="1" customHeight="1" x14ac:dyDescent="0.25">
      <c r="B325" s="29" t="s">
        <v>28</v>
      </c>
      <c r="C325" s="28" t="s">
        <v>2313</v>
      </c>
      <c r="D325" s="28" t="s">
        <v>368</v>
      </c>
      <c r="E325" s="29" t="s">
        <v>1213</v>
      </c>
      <c r="F325" s="46">
        <v>45583</v>
      </c>
    </row>
    <row r="326" spans="2:6" ht="13.95" hidden="1" customHeight="1" x14ac:dyDescent="0.25">
      <c r="B326" s="29" t="s">
        <v>28</v>
      </c>
      <c r="C326" s="28" t="s">
        <v>2314</v>
      </c>
      <c r="D326" s="28" t="s">
        <v>369</v>
      </c>
      <c r="E326" s="29" t="s">
        <v>1214</v>
      </c>
      <c r="F326" s="46">
        <v>45583</v>
      </c>
    </row>
    <row r="327" spans="2:6" ht="13.95" hidden="1" customHeight="1" x14ac:dyDescent="0.25">
      <c r="B327" s="29" t="s">
        <v>28</v>
      </c>
      <c r="C327" s="28" t="s">
        <v>2315</v>
      </c>
      <c r="D327" s="28" t="s">
        <v>370</v>
      </c>
      <c r="E327" s="29" t="s">
        <v>1215</v>
      </c>
      <c r="F327" s="46">
        <v>45583</v>
      </c>
    </row>
    <row r="328" spans="2:6" ht="13.95" hidden="1" customHeight="1" x14ac:dyDescent="0.25">
      <c r="B328" s="29" t="s">
        <v>28</v>
      </c>
      <c r="C328" s="28" t="s">
        <v>2316</v>
      </c>
      <c r="D328" s="28" t="s">
        <v>371</v>
      </c>
      <c r="E328" s="29" t="s">
        <v>1216</v>
      </c>
      <c r="F328" s="46">
        <v>45583</v>
      </c>
    </row>
    <row r="329" spans="2:6" ht="13.95" hidden="1" customHeight="1" x14ac:dyDescent="0.25">
      <c r="B329" s="29" t="s">
        <v>28</v>
      </c>
      <c r="C329" s="28" t="s">
        <v>2317</v>
      </c>
      <c r="D329" s="28" t="s">
        <v>372</v>
      </c>
      <c r="E329" s="29" t="s">
        <v>1217</v>
      </c>
      <c r="F329" s="46">
        <v>45583</v>
      </c>
    </row>
    <row r="330" spans="2:6" ht="13.95" hidden="1" customHeight="1" x14ac:dyDescent="0.25">
      <c r="B330" s="29" t="s">
        <v>28</v>
      </c>
      <c r="C330" s="28" t="s">
        <v>2318</v>
      </c>
      <c r="D330" s="28" t="s">
        <v>372</v>
      </c>
      <c r="E330" s="29" t="s">
        <v>1217</v>
      </c>
      <c r="F330" s="46">
        <v>45583</v>
      </c>
    </row>
    <row r="331" spans="2:6" ht="13.95" hidden="1" customHeight="1" x14ac:dyDescent="0.25">
      <c r="B331" s="29" t="s">
        <v>28</v>
      </c>
      <c r="C331" s="28" t="s">
        <v>2319</v>
      </c>
      <c r="D331" s="28" t="s">
        <v>373</v>
      </c>
      <c r="E331" s="29" t="s">
        <v>1218</v>
      </c>
      <c r="F331" s="46">
        <v>45583</v>
      </c>
    </row>
    <row r="332" spans="2:6" ht="13.95" hidden="1" customHeight="1" x14ac:dyDescent="0.25">
      <c r="B332" s="29" t="s">
        <v>28</v>
      </c>
      <c r="C332" s="28" t="s">
        <v>2320</v>
      </c>
      <c r="D332" s="28" t="s">
        <v>373</v>
      </c>
      <c r="E332" s="29" t="s">
        <v>1218</v>
      </c>
      <c r="F332" s="46">
        <v>45583</v>
      </c>
    </row>
    <row r="333" spans="2:6" ht="13.95" hidden="1" customHeight="1" x14ac:dyDescent="0.25">
      <c r="B333" s="29" t="s">
        <v>28</v>
      </c>
      <c r="C333" s="28" t="s">
        <v>2321</v>
      </c>
      <c r="D333" s="28" t="s">
        <v>374</v>
      </c>
      <c r="E333" s="29" t="s">
        <v>1219</v>
      </c>
      <c r="F333" s="46">
        <v>45583</v>
      </c>
    </row>
    <row r="334" spans="2:6" ht="13.95" hidden="1" customHeight="1" x14ac:dyDescent="0.25">
      <c r="B334" s="29" t="s">
        <v>28</v>
      </c>
      <c r="C334" s="28" t="s">
        <v>2322</v>
      </c>
      <c r="D334" s="28" t="s">
        <v>374</v>
      </c>
      <c r="E334" s="29" t="s">
        <v>1219</v>
      </c>
      <c r="F334" s="46">
        <v>45583</v>
      </c>
    </row>
    <row r="335" spans="2:6" ht="13.95" hidden="1" customHeight="1" x14ac:dyDescent="0.25">
      <c r="B335" s="29" t="s">
        <v>28</v>
      </c>
      <c r="C335" s="28" t="s">
        <v>2323</v>
      </c>
      <c r="D335" s="28" t="s">
        <v>375</v>
      </c>
      <c r="E335" s="29" t="s">
        <v>1220</v>
      </c>
      <c r="F335" s="46">
        <v>45583</v>
      </c>
    </row>
    <row r="336" spans="2:6" ht="13.95" hidden="1" customHeight="1" x14ac:dyDescent="0.25">
      <c r="B336" s="29" t="s">
        <v>28</v>
      </c>
      <c r="C336" s="28" t="s">
        <v>2324</v>
      </c>
      <c r="D336" s="28" t="s">
        <v>376</v>
      </c>
      <c r="E336" s="29" t="s">
        <v>1221</v>
      </c>
      <c r="F336" s="46">
        <v>45583</v>
      </c>
    </row>
    <row r="337" spans="2:6" ht="13.95" hidden="1" customHeight="1" x14ac:dyDescent="0.25">
      <c r="B337" s="29" t="s">
        <v>28</v>
      </c>
      <c r="C337" s="28" t="s">
        <v>2325</v>
      </c>
      <c r="D337" s="28" t="s">
        <v>377</v>
      </c>
      <c r="E337" s="29" t="s">
        <v>1222</v>
      </c>
      <c r="F337" s="46">
        <v>45583</v>
      </c>
    </row>
    <row r="338" spans="2:6" ht="13.95" hidden="1" customHeight="1" x14ac:dyDescent="0.25">
      <c r="B338" s="29" t="s">
        <v>28</v>
      </c>
      <c r="C338" s="28" t="s">
        <v>2326</v>
      </c>
      <c r="D338" s="28" t="s">
        <v>378</v>
      </c>
      <c r="E338" s="29" t="s">
        <v>1223</v>
      </c>
      <c r="F338" s="46">
        <v>45583</v>
      </c>
    </row>
    <row r="339" spans="2:6" ht="13.95" hidden="1" customHeight="1" x14ac:dyDescent="0.25">
      <c r="B339" s="29" t="s">
        <v>28</v>
      </c>
      <c r="C339" s="28" t="s">
        <v>2327</v>
      </c>
      <c r="D339" s="28" t="s">
        <v>378</v>
      </c>
      <c r="E339" s="29" t="s">
        <v>1223</v>
      </c>
      <c r="F339" s="46">
        <v>45583</v>
      </c>
    </row>
    <row r="340" spans="2:6" ht="13.95" hidden="1" customHeight="1" x14ac:dyDescent="0.25">
      <c r="B340" s="29" t="s">
        <v>28</v>
      </c>
      <c r="C340" s="28" t="s">
        <v>2328</v>
      </c>
      <c r="D340" s="28" t="s">
        <v>379</v>
      </c>
      <c r="E340" s="29" t="s">
        <v>1224</v>
      </c>
      <c r="F340" s="46">
        <v>45583</v>
      </c>
    </row>
    <row r="341" spans="2:6" ht="13.95" hidden="1" customHeight="1" x14ac:dyDescent="0.25">
      <c r="B341" s="29" t="s">
        <v>28</v>
      </c>
      <c r="C341" s="28" t="s">
        <v>2329</v>
      </c>
      <c r="D341" s="28" t="s">
        <v>379</v>
      </c>
      <c r="E341" s="29" t="s">
        <v>1224</v>
      </c>
      <c r="F341" s="46">
        <v>45583</v>
      </c>
    </row>
    <row r="342" spans="2:6" ht="13.95" hidden="1" customHeight="1" x14ac:dyDescent="0.25">
      <c r="B342" s="29" t="s">
        <v>28</v>
      </c>
      <c r="C342" s="28" t="s">
        <v>2330</v>
      </c>
      <c r="D342" s="28" t="s">
        <v>380</v>
      </c>
      <c r="E342" s="29" t="s">
        <v>1225</v>
      </c>
      <c r="F342" s="46">
        <v>45583</v>
      </c>
    </row>
    <row r="343" spans="2:6" ht="13.95" hidden="1" customHeight="1" x14ac:dyDescent="0.25">
      <c r="B343" s="29" t="s">
        <v>28</v>
      </c>
      <c r="C343" s="28" t="s">
        <v>2331</v>
      </c>
      <c r="D343" s="28" t="s">
        <v>380</v>
      </c>
      <c r="E343" s="29" t="s">
        <v>1225</v>
      </c>
      <c r="F343" s="46">
        <v>45583</v>
      </c>
    </row>
    <row r="344" spans="2:6" ht="13.95" hidden="1" customHeight="1" x14ac:dyDescent="0.25">
      <c r="B344" s="29" t="s">
        <v>28</v>
      </c>
      <c r="C344" s="28" t="s">
        <v>2332</v>
      </c>
      <c r="D344" s="28" t="s">
        <v>381</v>
      </c>
      <c r="E344" s="29" t="s">
        <v>1226</v>
      </c>
      <c r="F344" s="46">
        <v>45583</v>
      </c>
    </row>
    <row r="345" spans="2:6" ht="13.95" hidden="1" customHeight="1" x14ac:dyDescent="0.25">
      <c r="B345" s="29" t="s">
        <v>28</v>
      </c>
      <c r="C345" s="28" t="s">
        <v>2333</v>
      </c>
      <c r="D345" s="28" t="s">
        <v>382</v>
      </c>
      <c r="E345" s="29" t="s">
        <v>1227</v>
      </c>
      <c r="F345" s="46">
        <v>45583</v>
      </c>
    </row>
    <row r="346" spans="2:6" ht="13.95" hidden="1" customHeight="1" x14ac:dyDescent="0.25">
      <c r="B346" s="29" t="s">
        <v>28</v>
      </c>
      <c r="C346" s="28" t="s">
        <v>2334</v>
      </c>
      <c r="D346" s="28" t="s">
        <v>383</v>
      </c>
      <c r="E346" s="29" t="s">
        <v>1228</v>
      </c>
      <c r="F346" s="46">
        <v>45583</v>
      </c>
    </row>
    <row r="347" spans="2:6" ht="13.95" hidden="1" customHeight="1" x14ac:dyDescent="0.25">
      <c r="B347" s="29" t="s">
        <v>28</v>
      </c>
      <c r="C347" s="28" t="s">
        <v>2335</v>
      </c>
      <c r="D347" s="28" t="s">
        <v>384</v>
      </c>
      <c r="E347" s="29" t="s">
        <v>1229</v>
      </c>
      <c r="F347" s="46">
        <v>45583</v>
      </c>
    </row>
    <row r="348" spans="2:6" ht="13.95" hidden="1" customHeight="1" x14ac:dyDescent="0.25">
      <c r="B348" s="29" t="s">
        <v>28</v>
      </c>
      <c r="C348" s="28" t="s">
        <v>2336</v>
      </c>
      <c r="D348" s="28" t="s">
        <v>385</v>
      </c>
      <c r="E348" s="29" t="s">
        <v>1230</v>
      </c>
      <c r="F348" s="46">
        <v>45583</v>
      </c>
    </row>
    <row r="349" spans="2:6" ht="13.95" hidden="1" customHeight="1" x14ac:dyDescent="0.25">
      <c r="B349" s="29" t="s">
        <v>28</v>
      </c>
      <c r="C349" s="28" t="s">
        <v>2337</v>
      </c>
      <c r="D349" s="28" t="s">
        <v>385</v>
      </c>
      <c r="E349" s="29" t="s">
        <v>1230</v>
      </c>
      <c r="F349" s="46">
        <v>45583</v>
      </c>
    </row>
    <row r="350" spans="2:6" ht="13.95" hidden="1" customHeight="1" x14ac:dyDescent="0.25">
      <c r="B350" s="29" t="s">
        <v>28</v>
      </c>
      <c r="C350" s="28" t="s">
        <v>2338</v>
      </c>
      <c r="D350" s="28" t="s">
        <v>386</v>
      </c>
      <c r="E350" s="29" t="s">
        <v>1231</v>
      </c>
      <c r="F350" s="46">
        <v>45583</v>
      </c>
    </row>
    <row r="351" spans="2:6" ht="13.95" hidden="1" customHeight="1" x14ac:dyDescent="0.25">
      <c r="B351" s="29" t="s">
        <v>28</v>
      </c>
      <c r="C351" s="28" t="s">
        <v>2339</v>
      </c>
      <c r="D351" s="28" t="s">
        <v>387</v>
      </c>
      <c r="E351" s="29" t="s">
        <v>1232</v>
      </c>
      <c r="F351" s="46">
        <v>45583</v>
      </c>
    </row>
    <row r="352" spans="2:6" ht="13.95" hidden="1" customHeight="1" x14ac:dyDescent="0.25">
      <c r="B352" s="29" t="s">
        <v>28</v>
      </c>
      <c r="C352" s="28" t="s">
        <v>2340</v>
      </c>
      <c r="D352" s="28" t="s">
        <v>388</v>
      </c>
      <c r="E352" s="29" t="s">
        <v>1233</v>
      </c>
      <c r="F352" s="46">
        <v>45583</v>
      </c>
    </row>
    <row r="353" spans="2:6" ht="13.95" hidden="1" customHeight="1" x14ac:dyDescent="0.25">
      <c r="B353" s="29" t="s">
        <v>28</v>
      </c>
      <c r="C353" s="28" t="s">
        <v>2341</v>
      </c>
      <c r="D353" s="28" t="s">
        <v>389</v>
      </c>
      <c r="E353" s="29" t="s">
        <v>1234</v>
      </c>
      <c r="F353" s="46">
        <v>45583</v>
      </c>
    </row>
    <row r="354" spans="2:6" ht="13.95" hidden="1" customHeight="1" x14ac:dyDescent="0.25">
      <c r="B354" s="29" t="s">
        <v>28</v>
      </c>
      <c r="C354" s="28" t="s">
        <v>2342</v>
      </c>
      <c r="D354" s="28" t="s">
        <v>390</v>
      </c>
      <c r="E354" s="29" t="s">
        <v>1235</v>
      </c>
      <c r="F354" s="46">
        <v>45583</v>
      </c>
    </row>
    <row r="355" spans="2:6" ht="13.95" hidden="1" customHeight="1" x14ac:dyDescent="0.25">
      <c r="B355" s="29" t="s">
        <v>28</v>
      </c>
      <c r="C355" s="28" t="s">
        <v>2343</v>
      </c>
      <c r="D355" s="28" t="s">
        <v>390</v>
      </c>
      <c r="E355" s="29" t="s">
        <v>1235</v>
      </c>
      <c r="F355" s="46">
        <v>45583</v>
      </c>
    </row>
    <row r="356" spans="2:6" ht="13.95" hidden="1" customHeight="1" x14ac:dyDescent="0.25">
      <c r="B356" s="29" t="s">
        <v>28</v>
      </c>
      <c r="C356" s="28" t="s">
        <v>2344</v>
      </c>
      <c r="D356" s="28" t="s">
        <v>391</v>
      </c>
      <c r="E356" s="29" t="s">
        <v>1236</v>
      </c>
      <c r="F356" s="46">
        <v>45583</v>
      </c>
    </row>
    <row r="357" spans="2:6" ht="13.95" hidden="1" customHeight="1" x14ac:dyDescent="0.25">
      <c r="B357" s="29" t="s">
        <v>28</v>
      </c>
      <c r="C357" s="28" t="s">
        <v>2345</v>
      </c>
      <c r="D357" s="28" t="s">
        <v>392</v>
      </c>
      <c r="E357" s="29" t="s">
        <v>1237</v>
      </c>
      <c r="F357" s="46">
        <v>45583</v>
      </c>
    </row>
    <row r="358" spans="2:6" ht="13.95" hidden="1" customHeight="1" x14ac:dyDescent="0.25">
      <c r="B358" s="29" t="s">
        <v>28</v>
      </c>
      <c r="C358" s="28" t="s">
        <v>2346</v>
      </c>
      <c r="D358" s="28" t="s">
        <v>393</v>
      </c>
      <c r="E358" s="29" t="s">
        <v>1238</v>
      </c>
      <c r="F358" s="46">
        <v>45583</v>
      </c>
    </row>
    <row r="359" spans="2:6" ht="13.95" hidden="1" customHeight="1" x14ac:dyDescent="0.25">
      <c r="B359" s="29" t="s">
        <v>28</v>
      </c>
      <c r="C359" s="28" t="s">
        <v>2347</v>
      </c>
      <c r="D359" s="28" t="s">
        <v>394</v>
      </c>
      <c r="E359" s="29" t="s">
        <v>1239</v>
      </c>
      <c r="F359" s="46">
        <v>45583</v>
      </c>
    </row>
    <row r="360" spans="2:6" ht="13.95" hidden="1" customHeight="1" x14ac:dyDescent="0.25">
      <c r="B360" s="29" t="s">
        <v>28</v>
      </c>
      <c r="C360" s="28" t="s">
        <v>2348</v>
      </c>
      <c r="D360" s="28" t="s">
        <v>394</v>
      </c>
      <c r="E360" s="29" t="s">
        <v>1239</v>
      </c>
      <c r="F360" s="46">
        <v>45583</v>
      </c>
    </row>
    <row r="361" spans="2:6" ht="13.95" hidden="1" customHeight="1" x14ac:dyDescent="0.25">
      <c r="B361" s="29" t="s">
        <v>28</v>
      </c>
      <c r="C361" s="28" t="s">
        <v>2349</v>
      </c>
      <c r="D361" s="28" t="s">
        <v>395</v>
      </c>
      <c r="E361" s="29" t="s">
        <v>1240</v>
      </c>
      <c r="F361" s="46">
        <v>45583</v>
      </c>
    </row>
    <row r="362" spans="2:6" ht="13.95" hidden="1" customHeight="1" x14ac:dyDescent="0.25">
      <c r="B362" s="29" t="s">
        <v>28</v>
      </c>
      <c r="C362" s="28" t="s">
        <v>2350</v>
      </c>
      <c r="D362" s="28" t="s">
        <v>396</v>
      </c>
      <c r="E362" s="29" t="s">
        <v>1241</v>
      </c>
      <c r="F362" s="46">
        <v>45583</v>
      </c>
    </row>
    <row r="363" spans="2:6" ht="13.95" hidden="1" customHeight="1" x14ac:dyDescent="0.25">
      <c r="B363" s="29" t="s">
        <v>28</v>
      </c>
      <c r="C363" s="28" t="s">
        <v>2351</v>
      </c>
      <c r="D363" s="28" t="s">
        <v>397</v>
      </c>
      <c r="E363" s="29" t="s">
        <v>1242</v>
      </c>
      <c r="F363" s="46">
        <v>45583</v>
      </c>
    </row>
    <row r="364" spans="2:6" ht="13.95" hidden="1" customHeight="1" x14ac:dyDescent="0.25">
      <c r="B364" s="29" t="s">
        <v>28</v>
      </c>
      <c r="C364" s="28" t="s">
        <v>2352</v>
      </c>
      <c r="D364" s="28" t="s">
        <v>398</v>
      </c>
      <c r="E364" s="29" t="s">
        <v>1243</v>
      </c>
      <c r="F364" s="46">
        <v>45583</v>
      </c>
    </row>
    <row r="365" spans="2:6" ht="13.95" hidden="1" customHeight="1" x14ac:dyDescent="0.25">
      <c r="B365" s="29" t="s">
        <v>28</v>
      </c>
      <c r="C365" s="28" t="s">
        <v>2353</v>
      </c>
      <c r="D365" s="28" t="s">
        <v>399</v>
      </c>
      <c r="E365" s="29" t="s">
        <v>1244</v>
      </c>
      <c r="F365" s="46">
        <v>45583</v>
      </c>
    </row>
    <row r="366" spans="2:6" ht="13.95" hidden="1" customHeight="1" x14ac:dyDescent="0.25">
      <c r="B366" s="29" t="s">
        <v>28</v>
      </c>
      <c r="C366" s="28" t="s">
        <v>2354</v>
      </c>
      <c r="D366" s="28" t="s">
        <v>400</v>
      </c>
      <c r="E366" s="29" t="s">
        <v>1245</v>
      </c>
      <c r="F366" s="46">
        <v>45583</v>
      </c>
    </row>
    <row r="367" spans="2:6" ht="13.95" hidden="1" customHeight="1" x14ac:dyDescent="0.25">
      <c r="B367" s="29" t="s">
        <v>28</v>
      </c>
      <c r="C367" s="28" t="s">
        <v>2355</v>
      </c>
      <c r="D367" s="28" t="s">
        <v>401</v>
      </c>
      <c r="E367" s="29" t="s">
        <v>1246</v>
      </c>
      <c r="F367" s="46">
        <v>45583</v>
      </c>
    </row>
    <row r="368" spans="2:6" ht="13.95" hidden="1" customHeight="1" x14ac:dyDescent="0.25">
      <c r="B368" s="29" t="s">
        <v>28</v>
      </c>
      <c r="C368" s="28" t="s">
        <v>2356</v>
      </c>
      <c r="D368" s="28" t="s">
        <v>402</v>
      </c>
      <c r="E368" s="29" t="s">
        <v>1247</v>
      </c>
      <c r="F368" s="46">
        <v>45583</v>
      </c>
    </row>
    <row r="369" spans="2:6" ht="13.95" hidden="1" customHeight="1" x14ac:dyDescent="0.25">
      <c r="B369" s="29" t="s">
        <v>28</v>
      </c>
      <c r="C369" s="28" t="s">
        <v>2357</v>
      </c>
      <c r="D369" s="28" t="s">
        <v>403</v>
      </c>
      <c r="E369" s="29" t="s">
        <v>1248</v>
      </c>
      <c r="F369" s="46">
        <v>45583</v>
      </c>
    </row>
    <row r="370" spans="2:6" ht="13.95" hidden="1" customHeight="1" x14ac:dyDescent="0.25">
      <c r="B370" s="29" t="s">
        <v>28</v>
      </c>
      <c r="C370" s="28" t="s">
        <v>2358</v>
      </c>
      <c r="D370" s="28" t="s">
        <v>404</v>
      </c>
      <c r="E370" s="29" t="s">
        <v>1249</v>
      </c>
      <c r="F370" s="46">
        <v>45583</v>
      </c>
    </row>
    <row r="371" spans="2:6" ht="13.95" hidden="1" customHeight="1" x14ac:dyDescent="0.25">
      <c r="B371" s="29" t="s">
        <v>28</v>
      </c>
      <c r="C371" s="28" t="s">
        <v>2359</v>
      </c>
      <c r="D371" s="28" t="s">
        <v>405</v>
      </c>
      <c r="E371" s="29" t="s">
        <v>1250</v>
      </c>
      <c r="F371" s="46">
        <v>45583</v>
      </c>
    </row>
    <row r="372" spans="2:6" ht="13.95" hidden="1" customHeight="1" x14ac:dyDescent="0.25">
      <c r="B372" s="29" t="s">
        <v>28</v>
      </c>
      <c r="C372" s="28" t="s">
        <v>2360</v>
      </c>
      <c r="D372" s="28" t="s">
        <v>406</v>
      </c>
      <c r="E372" s="29" t="s">
        <v>1251</v>
      </c>
      <c r="F372" s="46">
        <v>45583</v>
      </c>
    </row>
    <row r="373" spans="2:6" ht="13.95" hidden="1" customHeight="1" x14ac:dyDescent="0.25">
      <c r="B373" s="29" t="s">
        <v>28</v>
      </c>
      <c r="C373" s="28" t="s">
        <v>2361</v>
      </c>
      <c r="D373" s="28" t="s">
        <v>407</v>
      </c>
      <c r="E373" s="29" t="s">
        <v>1252</v>
      </c>
      <c r="F373" s="46">
        <v>45583</v>
      </c>
    </row>
    <row r="374" spans="2:6" ht="13.95" hidden="1" customHeight="1" x14ac:dyDescent="0.25">
      <c r="B374" s="29" t="s">
        <v>28</v>
      </c>
      <c r="C374" s="28" t="s">
        <v>2362</v>
      </c>
      <c r="D374" s="28" t="s">
        <v>408</v>
      </c>
      <c r="E374" s="29" t="s">
        <v>1253</v>
      </c>
      <c r="F374" s="46">
        <v>45583</v>
      </c>
    </row>
    <row r="375" spans="2:6" ht="13.95" hidden="1" customHeight="1" x14ac:dyDescent="0.25">
      <c r="B375" s="29" t="s">
        <v>28</v>
      </c>
      <c r="C375" s="28" t="s">
        <v>2363</v>
      </c>
      <c r="D375" s="28" t="s">
        <v>409</v>
      </c>
      <c r="E375" s="29" t="s">
        <v>1254</v>
      </c>
      <c r="F375" s="46">
        <v>45583</v>
      </c>
    </row>
    <row r="376" spans="2:6" ht="13.95" hidden="1" customHeight="1" x14ac:dyDescent="0.25">
      <c r="B376" s="29" t="s">
        <v>28</v>
      </c>
      <c r="C376" s="28" t="s">
        <v>2364</v>
      </c>
      <c r="D376" s="28" t="s">
        <v>409</v>
      </c>
      <c r="E376" s="29" t="s">
        <v>1254</v>
      </c>
      <c r="F376" s="46">
        <v>45583</v>
      </c>
    </row>
    <row r="377" spans="2:6" ht="13.95" hidden="1" customHeight="1" x14ac:dyDescent="0.25">
      <c r="B377" s="29" t="s">
        <v>28</v>
      </c>
      <c r="C377" s="28" t="s">
        <v>2365</v>
      </c>
      <c r="D377" s="28" t="s">
        <v>410</v>
      </c>
      <c r="E377" s="29" t="s">
        <v>1255</v>
      </c>
      <c r="F377" s="46">
        <v>45583</v>
      </c>
    </row>
    <row r="378" spans="2:6" ht="13.95" hidden="1" customHeight="1" x14ac:dyDescent="0.25">
      <c r="B378" s="29" t="s">
        <v>28</v>
      </c>
      <c r="C378" s="28" t="s">
        <v>2366</v>
      </c>
      <c r="D378" s="28" t="s">
        <v>411</v>
      </c>
      <c r="E378" s="29" t="s">
        <v>1256</v>
      </c>
      <c r="F378" s="46">
        <v>45583</v>
      </c>
    </row>
    <row r="379" spans="2:6" ht="13.95" hidden="1" customHeight="1" x14ac:dyDescent="0.25">
      <c r="B379" s="29" t="s">
        <v>28</v>
      </c>
      <c r="C379" s="28" t="s">
        <v>2367</v>
      </c>
      <c r="D379" s="28" t="s">
        <v>412</v>
      </c>
      <c r="E379" s="29" t="s">
        <v>1257</v>
      </c>
      <c r="F379" s="46">
        <v>45583</v>
      </c>
    </row>
    <row r="380" spans="2:6" ht="13.95" hidden="1" customHeight="1" x14ac:dyDescent="0.25">
      <c r="B380" s="29" t="s">
        <v>28</v>
      </c>
      <c r="C380" s="28" t="s">
        <v>2368</v>
      </c>
      <c r="D380" s="28" t="s">
        <v>413</v>
      </c>
      <c r="E380" s="29" t="s">
        <v>1258</v>
      </c>
      <c r="F380" s="46">
        <v>45583</v>
      </c>
    </row>
    <row r="381" spans="2:6" ht="13.95" hidden="1" customHeight="1" x14ac:dyDescent="0.25">
      <c r="B381" s="29" t="s">
        <v>28</v>
      </c>
      <c r="C381" s="28" t="s">
        <v>2369</v>
      </c>
      <c r="D381" s="28" t="s">
        <v>414</v>
      </c>
      <c r="E381" s="29" t="s">
        <v>1259</v>
      </c>
      <c r="F381" s="46">
        <v>45583</v>
      </c>
    </row>
    <row r="382" spans="2:6" ht="13.95" hidden="1" customHeight="1" x14ac:dyDescent="0.25">
      <c r="B382" s="29" t="s">
        <v>28</v>
      </c>
      <c r="C382" s="28" t="s">
        <v>2370</v>
      </c>
      <c r="D382" s="28" t="s">
        <v>415</v>
      </c>
      <c r="E382" s="29" t="s">
        <v>1260</v>
      </c>
      <c r="F382" s="46">
        <v>45583</v>
      </c>
    </row>
    <row r="383" spans="2:6" ht="13.95" hidden="1" customHeight="1" x14ac:dyDescent="0.25">
      <c r="B383" s="29" t="s">
        <v>28</v>
      </c>
      <c r="C383" s="28" t="s">
        <v>2371</v>
      </c>
      <c r="D383" s="28" t="s">
        <v>416</v>
      </c>
      <c r="E383" s="29" t="s">
        <v>1261</v>
      </c>
      <c r="F383" s="46">
        <v>45583</v>
      </c>
    </row>
    <row r="384" spans="2:6" ht="13.95" hidden="1" customHeight="1" x14ac:dyDescent="0.25">
      <c r="B384" s="29" t="s">
        <v>28</v>
      </c>
      <c r="C384" s="28" t="s">
        <v>2372</v>
      </c>
      <c r="D384" s="28" t="s">
        <v>417</v>
      </c>
      <c r="E384" s="29" t="s">
        <v>1262</v>
      </c>
      <c r="F384" s="46">
        <v>45583</v>
      </c>
    </row>
    <row r="385" spans="2:6" ht="13.95" hidden="1" customHeight="1" x14ac:dyDescent="0.25">
      <c r="B385" s="29" t="s">
        <v>28</v>
      </c>
      <c r="C385" s="28" t="s">
        <v>2373</v>
      </c>
      <c r="D385" s="28" t="s">
        <v>418</v>
      </c>
      <c r="E385" s="29" t="s">
        <v>1263</v>
      </c>
      <c r="F385" s="46">
        <v>45583</v>
      </c>
    </row>
    <row r="386" spans="2:6" ht="13.95" hidden="1" customHeight="1" x14ac:dyDescent="0.25">
      <c r="B386" s="29" t="s">
        <v>28</v>
      </c>
      <c r="C386" s="28" t="s">
        <v>2374</v>
      </c>
      <c r="D386" s="28" t="s">
        <v>419</v>
      </c>
      <c r="E386" s="29" t="s">
        <v>1264</v>
      </c>
      <c r="F386" s="46">
        <v>45583</v>
      </c>
    </row>
    <row r="387" spans="2:6" ht="13.95" hidden="1" customHeight="1" x14ac:dyDescent="0.25">
      <c r="B387" s="29" t="s">
        <v>28</v>
      </c>
      <c r="C387" s="28" t="s">
        <v>2375</v>
      </c>
      <c r="D387" s="28" t="s">
        <v>420</v>
      </c>
      <c r="E387" s="29" t="s">
        <v>1265</v>
      </c>
      <c r="F387" s="46">
        <v>45583</v>
      </c>
    </row>
    <row r="388" spans="2:6" ht="13.95" hidden="1" customHeight="1" x14ac:dyDescent="0.25">
      <c r="B388" s="29" t="s">
        <v>28</v>
      </c>
      <c r="C388" s="28" t="s">
        <v>2376</v>
      </c>
      <c r="D388" s="28" t="s">
        <v>421</v>
      </c>
      <c r="E388" s="29" t="s">
        <v>1266</v>
      </c>
      <c r="F388" s="46">
        <v>45583</v>
      </c>
    </row>
    <row r="389" spans="2:6" ht="13.95" hidden="1" customHeight="1" x14ac:dyDescent="0.25">
      <c r="B389" s="29" t="s">
        <v>28</v>
      </c>
      <c r="C389" s="28" t="s">
        <v>2377</v>
      </c>
      <c r="D389" s="28" t="s">
        <v>422</v>
      </c>
      <c r="E389" s="29" t="s">
        <v>1267</v>
      </c>
      <c r="F389" s="46">
        <v>45583</v>
      </c>
    </row>
    <row r="390" spans="2:6" ht="13.95" hidden="1" customHeight="1" x14ac:dyDescent="0.25">
      <c r="B390" s="29" t="s">
        <v>28</v>
      </c>
      <c r="C390" s="28" t="s">
        <v>2378</v>
      </c>
      <c r="D390" s="28" t="s">
        <v>422</v>
      </c>
      <c r="E390" s="29" t="s">
        <v>1267</v>
      </c>
      <c r="F390" s="46">
        <v>45583</v>
      </c>
    </row>
    <row r="391" spans="2:6" ht="13.95" hidden="1" customHeight="1" x14ac:dyDescent="0.25">
      <c r="B391" s="29" t="s">
        <v>28</v>
      </c>
      <c r="C391" s="28" t="s">
        <v>2379</v>
      </c>
      <c r="D391" s="28" t="s">
        <v>423</v>
      </c>
      <c r="E391" s="29" t="s">
        <v>1268</v>
      </c>
      <c r="F391" s="46">
        <v>45583</v>
      </c>
    </row>
    <row r="392" spans="2:6" ht="13.95" hidden="1" customHeight="1" x14ac:dyDescent="0.25">
      <c r="B392" s="29" t="s">
        <v>28</v>
      </c>
      <c r="C392" s="28" t="s">
        <v>2380</v>
      </c>
      <c r="D392" s="28" t="s">
        <v>423</v>
      </c>
      <c r="E392" s="29" t="s">
        <v>1268</v>
      </c>
      <c r="F392" s="46">
        <v>45583</v>
      </c>
    </row>
    <row r="393" spans="2:6" ht="13.95" hidden="1" customHeight="1" x14ac:dyDescent="0.25">
      <c r="B393" s="29" t="s">
        <v>28</v>
      </c>
      <c r="C393" s="28" t="s">
        <v>2381</v>
      </c>
      <c r="D393" s="28" t="s">
        <v>424</v>
      </c>
      <c r="E393" s="29" t="s">
        <v>1269</v>
      </c>
      <c r="F393" s="46">
        <v>45583</v>
      </c>
    </row>
    <row r="394" spans="2:6" ht="13.95" hidden="1" customHeight="1" x14ac:dyDescent="0.25">
      <c r="B394" s="29" t="s">
        <v>28</v>
      </c>
      <c r="C394" s="28" t="s">
        <v>2382</v>
      </c>
      <c r="D394" s="28" t="s">
        <v>425</v>
      </c>
      <c r="E394" s="29" t="s">
        <v>1270</v>
      </c>
      <c r="F394" s="46">
        <v>45583</v>
      </c>
    </row>
    <row r="395" spans="2:6" ht="13.95" hidden="1" customHeight="1" x14ac:dyDescent="0.25">
      <c r="B395" s="29" t="s">
        <v>28</v>
      </c>
      <c r="C395" s="28" t="s">
        <v>2383</v>
      </c>
      <c r="D395" s="28" t="s">
        <v>426</v>
      </c>
      <c r="E395" s="29" t="s">
        <v>1271</v>
      </c>
      <c r="F395" s="46">
        <v>45583</v>
      </c>
    </row>
    <row r="396" spans="2:6" ht="13.95" hidden="1" customHeight="1" x14ac:dyDescent="0.25">
      <c r="B396" s="29" t="s">
        <v>28</v>
      </c>
      <c r="C396" s="28" t="s">
        <v>2384</v>
      </c>
      <c r="D396" s="28" t="s">
        <v>427</v>
      </c>
      <c r="E396" s="29" t="s">
        <v>1272</v>
      </c>
      <c r="F396" s="46">
        <v>45583</v>
      </c>
    </row>
    <row r="397" spans="2:6" ht="13.95" hidden="1" customHeight="1" x14ac:dyDescent="0.25">
      <c r="B397" s="29" t="s">
        <v>28</v>
      </c>
      <c r="C397" s="28" t="s">
        <v>2385</v>
      </c>
      <c r="D397" s="28" t="s">
        <v>428</v>
      </c>
      <c r="E397" s="29" t="s">
        <v>1273</v>
      </c>
      <c r="F397" s="46">
        <v>45583</v>
      </c>
    </row>
    <row r="398" spans="2:6" ht="13.95" hidden="1" customHeight="1" x14ac:dyDescent="0.25">
      <c r="B398" s="29" t="s">
        <v>28</v>
      </c>
      <c r="C398" s="28" t="s">
        <v>2386</v>
      </c>
      <c r="D398" s="28" t="s">
        <v>429</v>
      </c>
      <c r="E398" s="29" t="s">
        <v>1274</v>
      </c>
      <c r="F398" s="46">
        <v>45583</v>
      </c>
    </row>
    <row r="399" spans="2:6" ht="13.95" hidden="1" customHeight="1" x14ac:dyDescent="0.25">
      <c r="B399" s="29" t="s">
        <v>28</v>
      </c>
      <c r="C399" s="28" t="s">
        <v>2387</v>
      </c>
      <c r="D399" s="28" t="s">
        <v>430</v>
      </c>
      <c r="E399" s="29" t="s">
        <v>1275</v>
      </c>
      <c r="F399" s="46">
        <v>45583</v>
      </c>
    </row>
    <row r="400" spans="2:6" ht="13.95" hidden="1" customHeight="1" x14ac:dyDescent="0.25">
      <c r="B400" s="29" t="s">
        <v>28</v>
      </c>
      <c r="C400" s="28" t="s">
        <v>2388</v>
      </c>
      <c r="D400" s="28" t="s">
        <v>431</v>
      </c>
      <c r="E400" s="29" t="s">
        <v>1276</v>
      </c>
      <c r="F400" s="46">
        <v>45583</v>
      </c>
    </row>
    <row r="401" spans="2:6" ht="13.95" hidden="1" customHeight="1" x14ac:dyDescent="0.25">
      <c r="B401" s="29" t="s">
        <v>28</v>
      </c>
      <c r="C401" s="28" t="s">
        <v>2389</v>
      </c>
      <c r="D401" s="28" t="s">
        <v>431</v>
      </c>
      <c r="E401" s="29" t="s">
        <v>1276</v>
      </c>
      <c r="F401" s="46">
        <v>45583</v>
      </c>
    </row>
    <row r="402" spans="2:6" ht="13.95" hidden="1" customHeight="1" x14ac:dyDescent="0.25">
      <c r="B402" s="29" t="s">
        <v>28</v>
      </c>
      <c r="C402" s="28" t="s">
        <v>2390</v>
      </c>
      <c r="D402" s="28" t="s">
        <v>432</v>
      </c>
      <c r="E402" s="29" t="s">
        <v>1277</v>
      </c>
      <c r="F402" s="46">
        <v>45583</v>
      </c>
    </row>
    <row r="403" spans="2:6" ht="13.95" hidden="1" customHeight="1" x14ac:dyDescent="0.25">
      <c r="B403" s="29" t="s">
        <v>28</v>
      </c>
      <c r="C403" s="28" t="s">
        <v>2391</v>
      </c>
      <c r="D403" s="28" t="s">
        <v>432</v>
      </c>
      <c r="E403" s="29" t="s">
        <v>1277</v>
      </c>
      <c r="F403" s="46">
        <v>45583</v>
      </c>
    </row>
    <row r="404" spans="2:6" ht="13.95" hidden="1" customHeight="1" x14ac:dyDescent="0.25">
      <c r="B404" s="29" t="s">
        <v>28</v>
      </c>
      <c r="C404" s="28" t="s">
        <v>2392</v>
      </c>
      <c r="D404" s="28" t="s">
        <v>433</v>
      </c>
      <c r="E404" s="29" t="s">
        <v>1278</v>
      </c>
      <c r="F404" s="46">
        <v>45583</v>
      </c>
    </row>
    <row r="405" spans="2:6" ht="13.95" hidden="1" customHeight="1" x14ac:dyDescent="0.25">
      <c r="B405" s="29" t="s">
        <v>28</v>
      </c>
      <c r="C405" s="28" t="s">
        <v>2393</v>
      </c>
      <c r="D405" s="28" t="s">
        <v>433</v>
      </c>
      <c r="E405" s="29" t="s">
        <v>1278</v>
      </c>
      <c r="F405" s="46">
        <v>45583</v>
      </c>
    </row>
    <row r="406" spans="2:6" ht="13.95" hidden="1" customHeight="1" x14ac:dyDescent="0.25">
      <c r="B406" s="29" t="s">
        <v>28</v>
      </c>
      <c r="C406" s="28" t="s">
        <v>2394</v>
      </c>
      <c r="D406" s="28" t="s">
        <v>434</v>
      </c>
      <c r="E406" s="29" t="s">
        <v>1279</v>
      </c>
      <c r="F406" s="46">
        <v>45583</v>
      </c>
    </row>
    <row r="407" spans="2:6" ht="13.95" hidden="1" customHeight="1" x14ac:dyDescent="0.25">
      <c r="B407" s="29" t="s">
        <v>28</v>
      </c>
      <c r="C407" s="28" t="s">
        <v>2395</v>
      </c>
      <c r="D407" s="28" t="s">
        <v>435</v>
      </c>
      <c r="E407" s="29" t="s">
        <v>1280</v>
      </c>
      <c r="F407" s="46">
        <v>45583</v>
      </c>
    </row>
    <row r="408" spans="2:6" ht="13.95" hidden="1" customHeight="1" x14ac:dyDescent="0.25">
      <c r="B408" s="29" t="s">
        <v>28</v>
      </c>
      <c r="C408" s="28" t="s">
        <v>2396</v>
      </c>
      <c r="D408" s="28" t="s">
        <v>436</v>
      </c>
      <c r="E408" s="29" t="s">
        <v>1281</v>
      </c>
      <c r="F408" s="46">
        <v>45583</v>
      </c>
    </row>
    <row r="409" spans="2:6" ht="13.95" hidden="1" customHeight="1" x14ac:dyDescent="0.25">
      <c r="B409" s="29" t="s">
        <v>28</v>
      </c>
      <c r="C409" s="28" t="s">
        <v>2397</v>
      </c>
      <c r="D409" s="28" t="s">
        <v>437</v>
      </c>
      <c r="E409" s="29" t="s">
        <v>1282</v>
      </c>
      <c r="F409" s="46">
        <v>45583</v>
      </c>
    </row>
    <row r="410" spans="2:6" ht="13.95" hidden="1" customHeight="1" x14ac:dyDescent="0.25">
      <c r="B410" s="29" t="s">
        <v>28</v>
      </c>
      <c r="C410" s="28" t="s">
        <v>2398</v>
      </c>
      <c r="D410" s="28" t="s">
        <v>438</v>
      </c>
      <c r="E410" s="29" t="s">
        <v>1283</v>
      </c>
      <c r="F410" s="46">
        <v>45583</v>
      </c>
    </row>
    <row r="411" spans="2:6" ht="13.95" hidden="1" customHeight="1" x14ac:dyDescent="0.25">
      <c r="B411" s="29" t="s">
        <v>28</v>
      </c>
      <c r="C411" s="28" t="s">
        <v>2399</v>
      </c>
      <c r="D411" s="28" t="s">
        <v>438</v>
      </c>
      <c r="E411" s="29" t="s">
        <v>1283</v>
      </c>
      <c r="F411" s="46">
        <v>45583</v>
      </c>
    </row>
    <row r="412" spans="2:6" ht="13.95" hidden="1" customHeight="1" x14ac:dyDescent="0.25">
      <c r="B412" s="29" t="s">
        <v>28</v>
      </c>
      <c r="C412" s="28" t="s">
        <v>2400</v>
      </c>
      <c r="D412" s="28" t="s">
        <v>439</v>
      </c>
      <c r="E412" s="29" t="s">
        <v>1284</v>
      </c>
      <c r="F412" s="46">
        <v>45583</v>
      </c>
    </row>
    <row r="413" spans="2:6" ht="13.95" hidden="1" customHeight="1" x14ac:dyDescent="0.25">
      <c r="B413" s="29" t="s">
        <v>28</v>
      </c>
      <c r="C413" s="28" t="s">
        <v>2401</v>
      </c>
      <c r="D413" s="28" t="s">
        <v>440</v>
      </c>
      <c r="E413" s="29" t="s">
        <v>1285</v>
      </c>
      <c r="F413" s="46">
        <v>45583</v>
      </c>
    </row>
    <row r="414" spans="2:6" ht="13.95" hidden="1" customHeight="1" x14ac:dyDescent="0.25">
      <c r="B414" s="29" t="s">
        <v>28</v>
      </c>
      <c r="C414" s="28" t="s">
        <v>2402</v>
      </c>
      <c r="D414" s="28" t="s">
        <v>441</v>
      </c>
      <c r="E414" s="29" t="s">
        <v>1286</v>
      </c>
      <c r="F414" s="46">
        <v>45583</v>
      </c>
    </row>
    <row r="415" spans="2:6" ht="13.95" hidden="1" customHeight="1" x14ac:dyDescent="0.25">
      <c r="B415" s="29" t="s">
        <v>28</v>
      </c>
      <c r="C415" s="28" t="s">
        <v>2403</v>
      </c>
      <c r="D415" s="28" t="s">
        <v>442</v>
      </c>
      <c r="E415" s="29" t="s">
        <v>1287</v>
      </c>
      <c r="F415" s="46">
        <v>45583</v>
      </c>
    </row>
    <row r="416" spans="2:6" ht="13.95" hidden="1" customHeight="1" x14ac:dyDescent="0.25">
      <c r="B416" s="29" t="s">
        <v>28</v>
      </c>
      <c r="C416" s="28" t="s">
        <v>2404</v>
      </c>
      <c r="D416" s="28" t="s">
        <v>443</v>
      </c>
      <c r="E416" s="29" t="s">
        <v>1288</v>
      </c>
      <c r="F416" s="46">
        <v>45583</v>
      </c>
    </row>
    <row r="417" spans="2:6" ht="13.95" hidden="1" customHeight="1" x14ac:dyDescent="0.25">
      <c r="B417" s="29" t="s">
        <v>28</v>
      </c>
      <c r="C417" s="28" t="s">
        <v>2405</v>
      </c>
      <c r="D417" s="28" t="s">
        <v>444</v>
      </c>
      <c r="E417" s="29" t="s">
        <v>1289</v>
      </c>
      <c r="F417" s="46">
        <v>45583</v>
      </c>
    </row>
    <row r="418" spans="2:6" ht="13.95" hidden="1" customHeight="1" x14ac:dyDescent="0.25">
      <c r="B418" s="29" t="s">
        <v>28</v>
      </c>
      <c r="C418" s="28" t="s">
        <v>2406</v>
      </c>
      <c r="D418" s="28" t="s">
        <v>445</v>
      </c>
      <c r="E418" s="29" t="s">
        <v>1290</v>
      </c>
      <c r="F418" s="46">
        <v>45583</v>
      </c>
    </row>
    <row r="419" spans="2:6" ht="13.95" hidden="1" customHeight="1" x14ac:dyDescent="0.25">
      <c r="B419" s="29" t="s">
        <v>28</v>
      </c>
      <c r="C419" s="28" t="s">
        <v>2407</v>
      </c>
      <c r="D419" s="28" t="s">
        <v>446</v>
      </c>
      <c r="E419" s="29" t="s">
        <v>1291</v>
      </c>
      <c r="F419" s="46">
        <v>45583</v>
      </c>
    </row>
    <row r="420" spans="2:6" ht="13.95" hidden="1" customHeight="1" x14ac:dyDescent="0.25">
      <c r="B420" s="29" t="s">
        <v>28</v>
      </c>
      <c r="C420" s="28" t="s">
        <v>2408</v>
      </c>
      <c r="D420" s="28" t="s">
        <v>447</v>
      </c>
      <c r="E420" s="29" t="s">
        <v>1292</v>
      </c>
      <c r="F420" s="46">
        <v>45583</v>
      </c>
    </row>
    <row r="421" spans="2:6" ht="13.95" hidden="1" customHeight="1" x14ac:dyDescent="0.25">
      <c r="B421" s="29" t="s">
        <v>28</v>
      </c>
      <c r="C421" s="28" t="s">
        <v>2409</v>
      </c>
      <c r="D421" s="28" t="s">
        <v>448</v>
      </c>
      <c r="E421" s="29" t="s">
        <v>1293</v>
      </c>
      <c r="F421" s="46">
        <v>45583</v>
      </c>
    </row>
    <row r="422" spans="2:6" ht="13.95" hidden="1" customHeight="1" x14ac:dyDescent="0.25">
      <c r="B422" s="29" t="s">
        <v>28</v>
      </c>
      <c r="C422" s="28" t="s">
        <v>2410</v>
      </c>
      <c r="D422" s="28" t="s">
        <v>448</v>
      </c>
      <c r="E422" s="29" t="s">
        <v>1293</v>
      </c>
      <c r="F422" s="46">
        <v>45583</v>
      </c>
    </row>
    <row r="423" spans="2:6" ht="13.95" hidden="1" customHeight="1" x14ac:dyDescent="0.25">
      <c r="B423" s="29" t="s">
        <v>28</v>
      </c>
      <c r="C423" s="28" t="s">
        <v>2411</v>
      </c>
      <c r="D423" s="28" t="s">
        <v>449</v>
      </c>
      <c r="E423" s="29" t="s">
        <v>1294</v>
      </c>
      <c r="F423" s="46">
        <v>45583</v>
      </c>
    </row>
    <row r="424" spans="2:6" ht="13.95" hidden="1" customHeight="1" x14ac:dyDescent="0.25">
      <c r="B424" s="29" t="s">
        <v>28</v>
      </c>
      <c r="C424" s="28" t="s">
        <v>2412</v>
      </c>
      <c r="D424" s="28" t="s">
        <v>449</v>
      </c>
      <c r="E424" s="29" t="s">
        <v>1294</v>
      </c>
      <c r="F424" s="46">
        <v>45583</v>
      </c>
    </row>
    <row r="425" spans="2:6" ht="13.95" hidden="1" customHeight="1" x14ac:dyDescent="0.25">
      <c r="B425" s="29" t="s">
        <v>28</v>
      </c>
      <c r="C425" s="28" t="s">
        <v>2413</v>
      </c>
      <c r="D425" s="28" t="s">
        <v>450</v>
      </c>
      <c r="E425" s="29" t="s">
        <v>1295</v>
      </c>
      <c r="F425" s="46">
        <v>45583</v>
      </c>
    </row>
    <row r="426" spans="2:6" ht="13.95" hidden="1" customHeight="1" x14ac:dyDescent="0.25">
      <c r="B426" s="29" t="s">
        <v>28</v>
      </c>
      <c r="C426" s="28" t="s">
        <v>2414</v>
      </c>
      <c r="D426" s="28" t="s">
        <v>450</v>
      </c>
      <c r="E426" s="29" t="s">
        <v>1295</v>
      </c>
      <c r="F426" s="46">
        <v>45583</v>
      </c>
    </row>
    <row r="427" spans="2:6" ht="13.95" hidden="1" customHeight="1" x14ac:dyDescent="0.25">
      <c r="B427" s="29" t="s">
        <v>28</v>
      </c>
      <c r="C427" s="28" t="s">
        <v>2415</v>
      </c>
      <c r="D427" s="28" t="s">
        <v>451</v>
      </c>
      <c r="E427" s="29" t="s">
        <v>1296</v>
      </c>
      <c r="F427" s="46">
        <v>45583</v>
      </c>
    </row>
    <row r="428" spans="2:6" ht="13.95" hidden="1" customHeight="1" x14ac:dyDescent="0.25">
      <c r="B428" s="29" t="s">
        <v>28</v>
      </c>
      <c r="C428" s="28" t="s">
        <v>2416</v>
      </c>
      <c r="D428" s="28" t="s">
        <v>451</v>
      </c>
      <c r="E428" s="29" t="s">
        <v>1296</v>
      </c>
      <c r="F428" s="46">
        <v>45583</v>
      </c>
    </row>
    <row r="429" spans="2:6" ht="13.95" hidden="1" customHeight="1" x14ac:dyDescent="0.25">
      <c r="B429" s="29" t="s">
        <v>28</v>
      </c>
      <c r="C429" s="28" t="s">
        <v>2417</v>
      </c>
      <c r="D429" s="28" t="s">
        <v>452</v>
      </c>
      <c r="E429" s="29" t="s">
        <v>1297</v>
      </c>
      <c r="F429" s="46">
        <v>45583</v>
      </c>
    </row>
    <row r="430" spans="2:6" ht="13.95" hidden="1" customHeight="1" x14ac:dyDescent="0.25">
      <c r="B430" s="29" t="s">
        <v>28</v>
      </c>
      <c r="C430" s="28" t="s">
        <v>2418</v>
      </c>
      <c r="D430" s="28" t="s">
        <v>453</v>
      </c>
      <c r="E430" s="29" t="s">
        <v>1298</v>
      </c>
      <c r="F430" s="46">
        <v>45583</v>
      </c>
    </row>
    <row r="431" spans="2:6" ht="13.95" hidden="1" customHeight="1" x14ac:dyDescent="0.25">
      <c r="B431" s="29" t="s">
        <v>28</v>
      </c>
      <c r="C431" s="28" t="s">
        <v>2419</v>
      </c>
      <c r="D431" s="28" t="s">
        <v>454</v>
      </c>
      <c r="E431" s="29" t="s">
        <v>1299</v>
      </c>
      <c r="F431" s="46">
        <v>45583</v>
      </c>
    </row>
    <row r="432" spans="2:6" ht="13.95" hidden="1" customHeight="1" x14ac:dyDescent="0.25">
      <c r="B432" s="29" t="s">
        <v>28</v>
      </c>
      <c r="C432" s="28" t="s">
        <v>2420</v>
      </c>
      <c r="D432" s="28" t="s">
        <v>455</v>
      </c>
      <c r="E432" s="29" t="s">
        <v>1300</v>
      </c>
      <c r="F432" s="46">
        <v>45583</v>
      </c>
    </row>
    <row r="433" spans="2:6" ht="13.95" hidden="1" customHeight="1" x14ac:dyDescent="0.25">
      <c r="B433" s="29" t="s">
        <v>28</v>
      </c>
      <c r="C433" s="28" t="s">
        <v>2421</v>
      </c>
      <c r="D433" s="28" t="s">
        <v>456</v>
      </c>
      <c r="E433" s="29" t="s">
        <v>1301</v>
      </c>
      <c r="F433" s="46">
        <v>45583</v>
      </c>
    </row>
    <row r="434" spans="2:6" ht="13.95" hidden="1" customHeight="1" x14ac:dyDescent="0.25">
      <c r="B434" s="29" t="s">
        <v>28</v>
      </c>
      <c r="C434" s="28" t="s">
        <v>2422</v>
      </c>
      <c r="D434" s="28" t="s">
        <v>457</v>
      </c>
      <c r="E434" s="29" t="s">
        <v>1302</v>
      </c>
      <c r="F434" s="46">
        <v>45583</v>
      </c>
    </row>
    <row r="435" spans="2:6" ht="13.95" hidden="1" customHeight="1" x14ac:dyDescent="0.25">
      <c r="B435" s="29" t="s">
        <v>28</v>
      </c>
      <c r="C435" s="28" t="s">
        <v>2423</v>
      </c>
      <c r="D435" s="28" t="s">
        <v>458</v>
      </c>
      <c r="E435" s="29" t="s">
        <v>1303</v>
      </c>
      <c r="F435" s="46">
        <v>45583</v>
      </c>
    </row>
    <row r="436" spans="2:6" ht="13.95" hidden="1" customHeight="1" x14ac:dyDescent="0.25">
      <c r="B436" s="29" t="s">
        <v>28</v>
      </c>
      <c r="C436" s="28" t="s">
        <v>2424</v>
      </c>
      <c r="D436" s="28" t="s">
        <v>459</v>
      </c>
      <c r="E436" s="29" t="s">
        <v>1304</v>
      </c>
      <c r="F436" s="46">
        <v>45583</v>
      </c>
    </row>
    <row r="437" spans="2:6" ht="13.95" hidden="1" customHeight="1" x14ac:dyDescent="0.25">
      <c r="B437" s="29" t="s">
        <v>28</v>
      </c>
      <c r="C437" s="28" t="s">
        <v>2425</v>
      </c>
      <c r="D437" s="28" t="s">
        <v>460</v>
      </c>
      <c r="E437" s="29" t="s">
        <v>1305</v>
      </c>
      <c r="F437" s="46">
        <v>45583</v>
      </c>
    </row>
    <row r="438" spans="2:6" ht="13.95" hidden="1" customHeight="1" x14ac:dyDescent="0.25">
      <c r="B438" s="29" t="s">
        <v>28</v>
      </c>
      <c r="C438" s="28" t="s">
        <v>2426</v>
      </c>
      <c r="D438" s="28" t="s">
        <v>461</v>
      </c>
      <c r="E438" s="29" t="s">
        <v>1306</v>
      </c>
      <c r="F438" s="46">
        <v>45583</v>
      </c>
    </row>
    <row r="439" spans="2:6" ht="13.95" hidden="1" customHeight="1" x14ac:dyDescent="0.25">
      <c r="B439" s="29" t="s">
        <v>28</v>
      </c>
      <c r="C439" s="28" t="s">
        <v>2427</v>
      </c>
      <c r="D439" s="28" t="s">
        <v>462</v>
      </c>
      <c r="E439" s="29" t="s">
        <v>1307</v>
      </c>
      <c r="F439" s="46">
        <v>45583</v>
      </c>
    </row>
    <row r="440" spans="2:6" ht="13.95" hidden="1" customHeight="1" x14ac:dyDescent="0.25">
      <c r="B440" s="29" t="s">
        <v>28</v>
      </c>
      <c r="C440" s="28" t="s">
        <v>2428</v>
      </c>
      <c r="D440" s="28" t="s">
        <v>463</v>
      </c>
      <c r="E440" s="29" t="s">
        <v>1308</v>
      </c>
      <c r="F440" s="46">
        <v>45583</v>
      </c>
    </row>
    <row r="441" spans="2:6" ht="13.95" hidden="1" customHeight="1" x14ac:dyDescent="0.25">
      <c r="B441" s="29" t="s">
        <v>28</v>
      </c>
      <c r="C441" s="28" t="s">
        <v>2429</v>
      </c>
      <c r="D441" s="28" t="s">
        <v>464</v>
      </c>
      <c r="E441" s="29" t="s">
        <v>1309</v>
      </c>
      <c r="F441" s="46">
        <v>45583</v>
      </c>
    </row>
    <row r="442" spans="2:6" ht="13.95" hidden="1" customHeight="1" x14ac:dyDescent="0.25">
      <c r="B442" s="29" t="s">
        <v>28</v>
      </c>
      <c r="C442" s="28" t="s">
        <v>2430</v>
      </c>
      <c r="D442" s="28" t="s">
        <v>465</v>
      </c>
      <c r="E442" s="29" t="s">
        <v>1310</v>
      </c>
      <c r="F442" s="46">
        <v>45583</v>
      </c>
    </row>
    <row r="443" spans="2:6" ht="13.95" hidden="1" customHeight="1" x14ac:dyDescent="0.25">
      <c r="B443" s="29" t="s">
        <v>28</v>
      </c>
      <c r="C443" s="28" t="s">
        <v>2431</v>
      </c>
      <c r="D443" s="28" t="s">
        <v>465</v>
      </c>
      <c r="E443" s="29" t="s">
        <v>1310</v>
      </c>
      <c r="F443" s="46">
        <v>45583</v>
      </c>
    </row>
    <row r="444" spans="2:6" ht="13.95" hidden="1" customHeight="1" x14ac:dyDescent="0.25">
      <c r="B444" s="29" t="s">
        <v>28</v>
      </c>
      <c r="C444" s="28" t="s">
        <v>2432</v>
      </c>
      <c r="D444" s="28" t="s">
        <v>466</v>
      </c>
      <c r="E444" s="29" t="s">
        <v>1311</v>
      </c>
      <c r="F444" s="46">
        <v>45583</v>
      </c>
    </row>
    <row r="445" spans="2:6" ht="13.95" hidden="1" customHeight="1" x14ac:dyDescent="0.25">
      <c r="B445" s="29" t="s">
        <v>28</v>
      </c>
      <c r="C445" s="28" t="s">
        <v>2433</v>
      </c>
      <c r="D445" s="28" t="s">
        <v>467</v>
      </c>
      <c r="E445" s="29" t="s">
        <v>1312</v>
      </c>
      <c r="F445" s="46">
        <v>45583</v>
      </c>
    </row>
    <row r="446" spans="2:6" ht="13.95" hidden="1" customHeight="1" x14ac:dyDescent="0.25">
      <c r="B446" s="29" t="s">
        <v>28</v>
      </c>
      <c r="C446" s="28" t="s">
        <v>2434</v>
      </c>
      <c r="D446" s="28" t="s">
        <v>468</v>
      </c>
      <c r="E446" s="29" t="s">
        <v>1313</v>
      </c>
      <c r="F446" s="46">
        <v>45583</v>
      </c>
    </row>
    <row r="447" spans="2:6" ht="13.95" hidden="1" customHeight="1" x14ac:dyDescent="0.25">
      <c r="B447" s="29" t="s">
        <v>28</v>
      </c>
      <c r="C447" s="28" t="s">
        <v>2435</v>
      </c>
      <c r="D447" s="28" t="s">
        <v>469</v>
      </c>
      <c r="E447" s="29" t="s">
        <v>1314</v>
      </c>
      <c r="F447" s="46">
        <v>45583</v>
      </c>
    </row>
    <row r="448" spans="2:6" ht="13.95" hidden="1" customHeight="1" x14ac:dyDescent="0.25">
      <c r="B448" s="29" t="s">
        <v>28</v>
      </c>
      <c r="C448" s="28" t="s">
        <v>2436</v>
      </c>
      <c r="D448" s="28" t="s">
        <v>470</v>
      </c>
      <c r="E448" s="29" t="s">
        <v>1315</v>
      </c>
      <c r="F448" s="46">
        <v>45583</v>
      </c>
    </row>
    <row r="449" spans="2:6" ht="13.95" hidden="1" customHeight="1" x14ac:dyDescent="0.25">
      <c r="B449" s="29" t="s">
        <v>28</v>
      </c>
      <c r="C449" s="28" t="s">
        <v>2437</v>
      </c>
      <c r="D449" s="28" t="s">
        <v>471</v>
      </c>
      <c r="E449" s="29" t="s">
        <v>1316</v>
      </c>
      <c r="F449" s="46">
        <v>45583</v>
      </c>
    </row>
    <row r="450" spans="2:6" ht="13.95" hidden="1" customHeight="1" x14ac:dyDescent="0.25">
      <c r="B450" s="29" t="s">
        <v>28</v>
      </c>
      <c r="C450" s="28" t="s">
        <v>2438</v>
      </c>
      <c r="D450" s="28" t="s">
        <v>472</v>
      </c>
      <c r="E450" s="29" t="s">
        <v>1317</v>
      </c>
      <c r="F450" s="46">
        <v>45583</v>
      </c>
    </row>
    <row r="451" spans="2:6" ht="13.95" hidden="1" customHeight="1" x14ac:dyDescent="0.25">
      <c r="B451" s="29" t="s">
        <v>28</v>
      </c>
      <c r="C451" s="28" t="s">
        <v>2439</v>
      </c>
      <c r="D451" s="28" t="s">
        <v>473</v>
      </c>
      <c r="E451" s="29" t="s">
        <v>1318</v>
      </c>
      <c r="F451" s="46">
        <v>45583</v>
      </c>
    </row>
    <row r="452" spans="2:6" ht="13.95" hidden="1" customHeight="1" x14ac:dyDescent="0.25">
      <c r="B452" s="29" t="s">
        <v>28</v>
      </c>
      <c r="C452" s="28" t="s">
        <v>2440</v>
      </c>
      <c r="D452" s="28" t="s">
        <v>474</v>
      </c>
      <c r="E452" s="29" t="s">
        <v>1319</v>
      </c>
      <c r="F452" s="46">
        <v>45583</v>
      </c>
    </row>
    <row r="453" spans="2:6" ht="13.95" hidden="1" customHeight="1" x14ac:dyDescent="0.25">
      <c r="B453" s="29" t="s">
        <v>28</v>
      </c>
      <c r="C453" s="28" t="s">
        <v>2441</v>
      </c>
      <c r="D453" s="28" t="s">
        <v>475</v>
      </c>
      <c r="E453" s="29" t="s">
        <v>1320</v>
      </c>
      <c r="F453" s="46">
        <v>45583</v>
      </c>
    </row>
    <row r="454" spans="2:6" ht="13.95" hidden="1" customHeight="1" x14ac:dyDescent="0.25">
      <c r="B454" s="29" t="s">
        <v>28</v>
      </c>
      <c r="C454" s="28" t="s">
        <v>2442</v>
      </c>
      <c r="D454" s="28" t="s">
        <v>476</v>
      </c>
      <c r="E454" s="29" t="s">
        <v>1321</v>
      </c>
      <c r="F454" s="46">
        <v>45583</v>
      </c>
    </row>
    <row r="455" spans="2:6" ht="13.95" hidden="1" customHeight="1" x14ac:dyDescent="0.25">
      <c r="B455" s="29" t="s">
        <v>28</v>
      </c>
      <c r="C455" s="28" t="s">
        <v>2443</v>
      </c>
      <c r="D455" s="28" t="s">
        <v>477</v>
      </c>
      <c r="E455" s="29" t="s">
        <v>1322</v>
      </c>
      <c r="F455" s="46">
        <v>45583</v>
      </c>
    </row>
    <row r="456" spans="2:6" ht="13.95" hidden="1" customHeight="1" x14ac:dyDescent="0.25">
      <c r="B456" s="29" t="s">
        <v>28</v>
      </c>
      <c r="C456" s="28" t="s">
        <v>2444</v>
      </c>
      <c r="D456" s="28" t="s">
        <v>477</v>
      </c>
      <c r="E456" s="29" t="s">
        <v>1322</v>
      </c>
      <c r="F456" s="46">
        <v>45583</v>
      </c>
    </row>
    <row r="457" spans="2:6" ht="13.95" hidden="1" customHeight="1" x14ac:dyDescent="0.25">
      <c r="B457" s="29" t="s">
        <v>28</v>
      </c>
      <c r="C457" s="28" t="s">
        <v>2445</v>
      </c>
      <c r="D457" s="28" t="s">
        <v>478</v>
      </c>
      <c r="E457" s="29" t="s">
        <v>1323</v>
      </c>
      <c r="F457" s="46">
        <v>45583</v>
      </c>
    </row>
    <row r="458" spans="2:6" ht="13.95" hidden="1" customHeight="1" x14ac:dyDescent="0.25">
      <c r="B458" s="29" t="s">
        <v>28</v>
      </c>
      <c r="C458" s="28" t="s">
        <v>2446</v>
      </c>
      <c r="D458" s="28" t="s">
        <v>479</v>
      </c>
      <c r="E458" s="29" t="s">
        <v>1324</v>
      </c>
      <c r="F458" s="46">
        <v>45583</v>
      </c>
    </row>
    <row r="459" spans="2:6" ht="13.95" hidden="1" customHeight="1" x14ac:dyDescent="0.25">
      <c r="B459" s="29" t="s">
        <v>28</v>
      </c>
      <c r="C459" s="28" t="s">
        <v>2447</v>
      </c>
      <c r="D459" s="28" t="s">
        <v>479</v>
      </c>
      <c r="E459" s="29" t="s">
        <v>1324</v>
      </c>
      <c r="F459" s="46">
        <v>45583</v>
      </c>
    </row>
    <row r="460" spans="2:6" ht="13.95" hidden="1" customHeight="1" x14ac:dyDescent="0.25">
      <c r="B460" s="29" t="s">
        <v>28</v>
      </c>
      <c r="C460" s="28" t="s">
        <v>2448</v>
      </c>
      <c r="D460" s="28" t="s">
        <v>479</v>
      </c>
      <c r="E460" s="29" t="s">
        <v>1324</v>
      </c>
      <c r="F460" s="46">
        <v>45583</v>
      </c>
    </row>
    <row r="461" spans="2:6" ht="13.95" hidden="1" customHeight="1" x14ac:dyDescent="0.25">
      <c r="B461" s="29" t="s">
        <v>28</v>
      </c>
      <c r="C461" s="28" t="s">
        <v>2449</v>
      </c>
      <c r="D461" s="28" t="s">
        <v>480</v>
      </c>
      <c r="E461" s="29" t="s">
        <v>1325</v>
      </c>
      <c r="F461" s="46">
        <v>45583</v>
      </c>
    </row>
    <row r="462" spans="2:6" ht="13.95" hidden="1" customHeight="1" x14ac:dyDescent="0.25">
      <c r="B462" s="29" t="s">
        <v>28</v>
      </c>
      <c r="C462" s="28" t="s">
        <v>2450</v>
      </c>
      <c r="D462" s="28" t="s">
        <v>480</v>
      </c>
      <c r="E462" s="29" t="s">
        <v>1325</v>
      </c>
      <c r="F462" s="46">
        <v>45583</v>
      </c>
    </row>
    <row r="463" spans="2:6" ht="13.95" hidden="1" customHeight="1" x14ac:dyDescent="0.25">
      <c r="B463" s="29" t="s">
        <v>28</v>
      </c>
      <c r="C463" s="28" t="s">
        <v>2451</v>
      </c>
      <c r="D463" s="28" t="s">
        <v>480</v>
      </c>
      <c r="E463" s="29" t="s">
        <v>1325</v>
      </c>
      <c r="F463" s="46">
        <v>45583</v>
      </c>
    </row>
    <row r="464" spans="2:6" ht="13.95" hidden="1" customHeight="1" x14ac:dyDescent="0.25">
      <c r="B464" s="29" t="s">
        <v>28</v>
      </c>
      <c r="C464" s="28" t="s">
        <v>2452</v>
      </c>
      <c r="D464" s="28" t="s">
        <v>481</v>
      </c>
      <c r="E464" s="29" t="s">
        <v>1326</v>
      </c>
      <c r="F464" s="46">
        <v>45583</v>
      </c>
    </row>
    <row r="465" spans="2:6" ht="13.95" hidden="1" customHeight="1" x14ac:dyDescent="0.25">
      <c r="B465" s="29" t="s">
        <v>28</v>
      </c>
      <c r="C465" s="28" t="s">
        <v>2453</v>
      </c>
      <c r="D465" s="28" t="s">
        <v>482</v>
      </c>
      <c r="E465" s="29" t="s">
        <v>1327</v>
      </c>
      <c r="F465" s="46">
        <v>45583</v>
      </c>
    </row>
    <row r="466" spans="2:6" ht="13.95" hidden="1" customHeight="1" x14ac:dyDescent="0.25">
      <c r="B466" s="29" t="s">
        <v>28</v>
      </c>
      <c r="C466" s="28" t="s">
        <v>2454</v>
      </c>
      <c r="D466" s="28" t="s">
        <v>483</v>
      </c>
      <c r="E466" s="29" t="s">
        <v>1328</v>
      </c>
      <c r="F466" s="46">
        <v>45583</v>
      </c>
    </row>
    <row r="467" spans="2:6" ht="13.95" hidden="1" customHeight="1" x14ac:dyDescent="0.25">
      <c r="B467" s="29" t="s">
        <v>28</v>
      </c>
      <c r="C467" s="28" t="s">
        <v>2455</v>
      </c>
      <c r="D467" s="28" t="s">
        <v>484</v>
      </c>
      <c r="E467" s="29" t="s">
        <v>1329</v>
      </c>
      <c r="F467" s="46">
        <v>45583</v>
      </c>
    </row>
    <row r="468" spans="2:6" ht="13.95" hidden="1" customHeight="1" x14ac:dyDescent="0.25">
      <c r="B468" s="29" t="s">
        <v>28</v>
      </c>
      <c r="C468" s="28" t="s">
        <v>2456</v>
      </c>
      <c r="D468" s="28" t="s">
        <v>485</v>
      </c>
      <c r="E468" s="29" t="s">
        <v>1330</v>
      </c>
      <c r="F468" s="46">
        <v>45583</v>
      </c>
    </row>
    <row r="469" spans="2:6" ht="13.95" hidden="1" customHeight="1" x14ac:dyDescent="0.25">
      <c r="B469" s="29" t="s">
        <v>28</v>
      </c>
      <c r="C469" s="28" t="s">
        <v>2457</v>
      </c>
      <c r="D469" s="28" t="s">
        <v>486</v>
      </c>
      <c r="E469" s="29" t="s">
        <v>1331</v>
      </c>
      <c r="F469" s="46">
        <v>45583</v>
      </c>
    </row>
    <row r="470" spans="2:6" ht="13.95" hidden="1" customHeight="1" x14ac:dyDescent="0.25">
      <c r="B470" s="29" t="s">
        <v>28</v>
      </c>
      <c r="C470" s="28" t="s">
        <v>2458</v>
      </c>
      <c r="D470" s="28" t="s">
        <v>487</v>
      </c>
      <c r="E470" s="29" t="s">
        <v>1332</v>
      </c>
      <c r="F470" s="46">
        <v>45583</v>
      </c>
    </row>
    <row r="471" spans="2:6" ht="13.95" hidden="1" customHeight="1" x14ac:dyDescent="0.25">
      <c r="B471" s="29" t="s">
        <v>28</v>
      </c>
      <c r="C471" s="28" t="s">
        <v>2459</v>
      </c>
      <c r="D471" s="28" t="s">
        <v>488</v>
      </c>
      <c r="E471" s="29" t="s">
        <v>1333</v>
      </c>
      <c r="F471" s="46">
        <v>45583</v>
      </c>
    </row>
    <row r="472" spans="2:6" ht="13.95" hidden="1" customHeight="1" x14ac:dyDescent="0.25">
      <c r="B472" s="29" t="s">
        <v>28</v>
      </c>
      <c r="C472" s="28" t="s">
        <v>2460</v>
      </c>
      <c r="D472" s="28" t="s">
        <v>489</v>
      </c>
      <c r="E472" s="29" t="s">
        <v>1334</v>
      </c>
      <c r="F472" s="46">
        <v>45583</v>
      </c>
    </row>
    <row r="473" spans="2:6" ht="13.95" hidden="1" customHeight="1" x14ac:dyDescent="0.25">
      <c r="B473" s="29" t="s">
        <v>28</v>
      </c>
      <c r="C473" s="28" t="s">
        <v>2461</v>
      </c>
      <c r="D473" s="28" t="s">
        <v>490</v>
      </c>
      <c r="E473" s="29" t="s">
        <v>1335</v>
      </c>
      <c r="F473" s="46">
        <v>45583</v>
      </c>
    </row>
    <row r="474" spans="2:6" ht="13.95" hidden="1" customHeight="1" x14ac:dyDescent="0.25">
      <c r="B474" s="29" t="s">
        <v>28</v>
      </c>
      <c r="C474" s="28" t="s">
        <v>2462</v>
      </c>
      <c r="D474" s="28" t="s">
        <v>491</v>
      </c>
      <c r="E474" s="29" t="s">
        <v>1336</v>
      </c>
      <c r="F474" s="46">
        <v>45583</v>
      </c>
    </row>
    <row r="475" spans="2:6" ht="13.95" hidden="1" customHeight="1" x14ac:dyDescent="0.25">
      <c r="B475" s="29" t="s">
        <v>28</v>
      </c>
      <c r="C475" s="28" t="s">
        <v>2463</v>
      </c>
      <c r="D475" s="28" t="s">
        <v>491</v>
      </c>
      <c r="E475" s="29" t="s">
        <v>1336</v>
      </c>
      <c r="F475" s="46">
        <v>45583</v>
      </c>
    </row>
    <row r="476" spans="2:6" ht="13.95" hidden="1" customHeight="1" x14ac:dyDescent="0.25">
      <c r="B476" s="29" t="s">
        <v>28</v>
      </c>
      <c r="C476" s="28" t="s">
        <v>2464</v>
      </c>
      <c r="D476" s="28" t="s">
        <v>491</v>
      </c>
      <c r="E476" s="29" t="s">
        <v>1336</v>
      </c>
      <c r="F476" s="46">
        <v>45583</v>
      </c>
    </row>
    <row r="477" spans="2:6" ht="13.95" hidden="1" customHeight="1" x14ac:dyDescent="0.25">
      <c r="B477" s="29" t="s">
        <v>28</v>
      </c>
      <c r="C477" s="28" t="s">
        <v>2465</v>
      </c>
      <c r="D477" s="28" t="s">
        <v>492</v>
      </c>
      <c r="E477" s="29" t="s">
        <v>1337</v>
      </c>
      <c r="F477" s="46">
        <v>45583</v>
      </c>
    </row>
    <row r="478" spans="2:6" ht="13.95" hidden="1" customHeight="1" x14ac:dyDescent="0.25">
      <c r="B478" s="29" t="s">
        <v>28</v>
      </c>
      <c r="C478" s="28" t="s">
        <v>2466</v>
      </c>
      <c r="D478" s="28" t="s">
        <v>493</v>
      </c>
      <c r="E478" s="29" t="s">
        <v>1338</v>
      </c>
      <c r="F478" s="46">
        <v>45583</v>
      </c>
    </row>
    <row r="479" spans="2:6" ht="13.95" hidden="1" customHeight="1" x14ac:dyDescent="0.25">
      <c r="B479" s="29" t="s">
        <v>28</v>
      </c>
      <c r="C479" s="28" t="s">
        <v>2467</v>
      </c>
      <c r="D479" s="28" t="s">
        <v>494</v>
      </c>
      <c r="E479" s="29" t="s">
        <v>1339</v>
      </c>
      <c r="F479" s="46">
        <v>45583</v>
      </c>
    </row>
    <row r="480" spans="2:6" ht="13.95" hidden="1" customHeight="1" x14ac:dyDescent="0.25">
      <c r="B480" s="29" t="s">
        <v>28</v>
      </c>
      <c r="C480" s="28" t="s">
        <v>2468</v>
      </c>
      <c r="D480" s="28" t="s">
        <v>494</v>
      </c>
      <c r="E480" s="29" t="s">
        <v>1339</v>
      </c>
      <c r="F480" s="46">
        <v>45583</v>
      </c>
    </row>
    <row r="481" spans="2:6" ht="13.95" hidden="1" customHeight="1" x14ac:dyDescent="0.25">
      <c r="B481" s="29" t="s">
        <v>28</v>
      </c>
      <c r="C481" s="28" t="s">
        <v>2469</v>
      </c>
      <c r="D481" s="28" t="s">
        <v>495</v>
      </c>
      <c r="E481" s="29" t="s">
        <v>1340</v>
      </c>
      <c r="F481" s="46">
        <v>45583</v>
      </c>
    </row>
    <row r="482" spans="2:6" ht="13.95" hidden="1" customHeight="1" x14ac:dyDescent="0.25">
      <c r="B482" s="29" t="s">
        <v>28</v>
      </c>
      <c r="C482" s="28" t="s">
        <v>2470</v>
      </c>
      <c r="D482" s="28" t="s">
        <v>495</v>
      </c>
      <c r="E482" s="29" t="s">
        <v>1340</v>
      </c>
      <c r="F482" s="46">
        <v>45583</v>
      </c>
    </row>
    <row r="483" spans="2:6" ht="13.95" hidden="1" customHeight="1" x14ac:dyDescent="0.25">
      <c r="B483" s="29" t="s">
        <v>28</v>
      </c>
      <c r="C483" s="28" t="s">
        <v>2471</v>
      </c>
      <c r="D483" s="28" t="s">
        <v>496</v>
      </c>
      <c r="E483" s="29" t="s">
        <v>1341</v>
      </c>
      <c r="F483" s="46">
        <v>45583</v>
      </c>
    </row>
    <row r="484" spans="2:6" ht="13.95" hidden="1" customHeight="1" x14ac:dyDescent="0.25">
      <c r="B484" s="29" t="s">
        <v>28</v>
      </c>
      <c r="C484" s="28" t="s">
        <v>2472</v>
      </c>
      <c r="D484" s="28" t="s">
        <v>497</v>
      </c>
      <c r="E484" s="29" t="s">
        <v>1342</v>
      </c>
      <c r="F484" s="46">
        <v>45583</v>
      </c>
    </row>
    <row r="485" spans="2:6" ht="13.95" hidden="1" customHeight="1" x14ac:dyDescent="0.25">
      <c r="B485" s="29" t="s">
        <v>28</v>
      </c>
      <c r="C485" s="28" t="s">
        <v>2473</v>
      </c>
      <c r="D485" s="28" t="s">
        <v>498</v>
      </c>
      <c r="E485" s="29" t="s">
        <v>1343</v>
      </c>
      <c r="F485" s="46">
        <v>45583</v>
      </c>
    </row>
    <row r="486" spans="2:6" ht="13.95" hidden="1" customHeight="1" x14ac:dyDescent="0.25">
      <c r="B486" s="29" t="s">
        <v>28</v>
      </c>
      <c r="C486" s="28" t="s">
        <v>2474</v>
      </c>
      <c r="D486" s="28" t="s">
        <v>499</v>
      </c>
      <c r="E486" s="29" t="s">
        <v>1344</v>
      </c>
      <c r="F486" s="46">
        <v>45583</v>
      </c>
    </row>
    <row r="487" spans="2:6" ht="13.95" hidden="1" customHeight="1" x14ac:dyDescent="0.25">
      <c r="B487" s="29" t="s">
        <v>28</v>
      </c>
      <c r="C487" s="28" t="s">
        <v>2475</v>
      </c>
      <c r="D487" s="28" t="s">
        <v>500</v>
      </c>
      <c r="E487" s="29" t="s">
        <v>1345</v>
      </c>
      <c r="F487" s="46">
        <v>45583</v>
      </c>
    </row>
    <row r="488" spans="2:6" ht="13.95" hidden="1" customHeight="1" x14ac:dyDescent="0.25">
      <c r="B488" s="29" t="s">
        <v>28</v>
      </c>
      <c r="C488" s="28" t="s">
        <v>2476</v>
      </c>
      <c r="D488" s="28" t="s">
        <v>501</v>
      </c>
      <c r="E488" s="29" t="s">
        <v>1346</v>
      </c>
      <c r="F488" s="46">
        <v>45583</v>
      </c>
    </row>
    <row r="489" spans="2:6" ht="13.95" hidden="1" customHeight="1" x14ac:dyDescent="0.25">
      <c r="B489" s="29" t="s">
        <v>28</v>
      </c>
      <c r="C489" s="28" t="s">
        <v>2477</v>
      </c>
      <c r="D489" s="28" t="s">
        <v>502</v>
      </c>
      <c r="E489" s="29" t="s">
        <v>1347</v>
      </c>
      <c r="F489" s="46">
        <v>45583</v>
      </c>
    </row>
    <row r="490" spans="2:6" ht="13.95" hidden="1" customHeight="1" x14ac:dyDescent="0.25">
      <c r="B490" s="29" t="s">
        <v>28</v>
      </c>
      <c r="C490" s="28" t="s">
        <v>2478</v>
      </c>
      <c r="D490" s="28" t="s">
        <v>503</v>
      </c>
      <c r="E490" s="29" t="s">
        <v>1348</v>
      </c>
      <c r="F490" s="46">
        <v>45583</v>
      </c>
    </row>
    <row r="491" spans="2:6" ht="13.95" hidden="1" customHeight="1" x14ac:dyDescent="0.25">
      <c r="B491" s="29" t="s">
        <v>28</v>
      </c>
      <c r="C491" s="28" t="s">
        <v>2479</v>
      </c>
      <c r="D491" s="28" t="s">
        <v>504</v>
      </c>
      <c r="E491" s="29" t="s">
        <v>1349</v>
      </c>
      <c r="F491" s="46">
        <v>45583</v>
      </c>
    </row>
    <row r="492" spans="2:6" ht="13.95" hidden="1" customHeight="1" x14ac:dyDescent="0.25">
      <c r="B492" s="29" t="s">
        <v>28</v>
      </c>
      <c r="C492" s="28" t="s">
        <v>2480</v>
      </c>
      <c r="D492" s="28" t="s">
        <v>505</v>
      </c>
      <c r="E492" s="29" t="s">
        <v>1350</v>
      </c>
      <c r="F492" s="46">
        <v>45583</v>
      </c>
    </row>
    <row r="493" spans="2:6" ht="13.95" hidden="1" customHeight="1" x14ac:dyDescent="0.25">
      <c r="B493" s="29" t="s">
        <v>28</v>
      </c>
      <c r="C493" s="28" t="s">
        <v>2481</v>
      </c>
      <c r="D493" s="28" t="s">
        <v>506</v>
      </c>
      <c r="E493" s="29" t="s">
        <v>1351</v>
      </c>
      <c r="F493" s="46">
        <v>45583</v>
      </c>
    </row>
    <row r="494" spans="2:6" ht="13.95" hidden="1" customHeight="1" x14ac:dyDescent="0.25">
      <c r="B494" s="29" t="s">
        <v>28</v>
      </c>
      <c r="C494" s="28" t="s">
        <v>2482</v>
      </c>
      <c r="D494" s="28" t="s">
        <v>507</v>
      </c>
      <c r="E494" s="29" t="s">
        <v>1352</v>
      </c>
      <c r="F494" s="46">
        <v>45583</v>
      </c>
    </row>
    <row r="495" spans="2:6" ht="13.95" hidden="1" customHeight="1" x14ac:dyDescent="0.25">
      <c r="B495" s="29" t="s">
        <v>28</v>
      </c>
      <c r="C495" s="28" t="s">
        <v>2483</v>
      </c>
      <c r="D495" s="28" t="s">
        <v>508</v>
      </c>
      <c r="E495" s="29" t="s">
        <v>1353</v>
      </c>
      <c r="F495" s="46">
        <v>45583</v>
      </c>
    </row>
    <row r="496" spans="2:6" ht="13.95" hidden="1" customHeight="1" x14ac:dyDescent="0.25">
      <c r="B496" s="29" t="s">
        <v>28</v>
      </c>
      <c r="C496" s="28" t="s">
        <v>2484</v>
      </c>
      <c r="D496" s="28" t="s">
        <v>509</v>
      </c>
      <c r="E496" s="29" t="s">
        <v>1354</v>
      </c>
      <c r="F496" s="46">
        <v>45583</v>
      </c>
    </row>
    <row r="497" spans="2:6" ht="13.95" hidden="1" customHeight="1" x14ac:dyDescent="0.25">
      <c r="B497" s="29" t="s">
        <v>28</v>
      </c>
      <c r="C497" s="28" t="s">
        <v>2485</v>
      </c>
      <c r="D497" s="28" t="s">
        <v>510</v>
      </c>
      <c r="E497" s="29" t="s">
        <v>1355</v>
      </c>
      <c r="F497" s="46">
        <v>45583</v>
      </c>
    </row>
    <row r="498" spans="2:6" ht="13.95" hidden="1" customHeight="1" x14ac:dyDescent="0.25">
      <c r="B498" s="29" t="s">
        <v>28</v>
      </c>
      <c r="C498" s="28" t="s">
        <v>2486</v>
      </c>
      <c r="D498" s="28" t="s">
        <v>511</v>
      </c>
      <c r="E498" s="29" t="s">
        <v>1356</v>
      </c>
      <c r="F498" s="46">
        <v>45583</v>
      </c>
    </row>
    <row r="499" spans="2:6" ht="13.95" hidden="1" customHeight="1" x14ac:dyDescent="0.25">
      <c r="B499" s="29" t="s">
        <v>28</v>
      </c>
      <c r="C499" s="28" t="s">
        <v>2487</v>
      </c>
      <c r="D499" s="28" t="s">
        <v>512</v>
      </c>
      <c r="E499" s="29" t="s">
        <v>1357</v>
      </c>
      <c r="F499" s="46">
        <v>45583</v>
      </c>
    </row>
    <row r="500" spans="2:6" ht="13.95" hidden="1" customHeight="1" x14ac:dyDescent="0.25">
      <c r="B500" s="29" t="s">
        <v>28</v>
      </c>
      <c r="C500" s="28" t="s">
        <v>2488</v>
      </c>
      <c r="D500" s="28" t="s">
        <v>513</v>
      </c>
      <c r="E500" s="29" t="s">
        <v>1358</v>
      </c>
      <c r="F500" s="46">
        <v>45583</v>
      </c>
    </row>
    <row r="501" spans="2:6" ht="13.95" hidden="1" customHeight="1" x14ac:dyDescent="0.25">
      <c r="B501" s="29" t="s">
        <v>28</v>
      </c>
      <c r="C501" s="28" t="s">
        <v>2489</v>
      </c>
      <c r="D501" s="28" t="s">
        <v>514</v>
      </c>
      <c r="E501" s="29" t="s">
        <v>1359</v>
      </c>
      <c r="F501" s="46">
        <v>45583</v>
      </c>
    </row>
    <row r="502" spans="2:6" ht="13.95" hidden="1" customHeight="1" x14ac:dyDescent="0.25">
      <c r="B502" s="29" t="s">
        <v>28</v>
      </c>
      <c r="C502" s="28" t="s">
        <v>2490</v>
      </c>
      <c r="D502" s="28" t="s">
        <v>515</v>
      </c>
      <c r="E502" s="29" t="s">
        <v>1360</v>
      </c>
      <c r="F502" s="46">
        <v>45583</v>
      </c>
    </row>
    <row r="503" spans="2:6" ht="13.95" hidden="1" customHeight="1" x14ac:dyDescent="0.25">
      <c r="B503" s="29" t="s">
        <v>28</v>
      </c>
      <c r="C503" s="28" t="s">
        <v>2491</v>
      </c>
      <c r="D503" s="28" t="s">
        <v>516</v>
      </c>
      <c r="E503" s="29" t="s">
        <v>1361</v>
      </c>
      <c r="F503" s="46">
        <v>45583</v>
      </c>
    </row>
    <row r="504" spans="2:6" ht="13.95" hidden="1" customHeight="1" x14ac:dyDescent="0.25">
      <c r="B504" s="29" t="s">
        <v>28</v>
      </c>
      <c r="C504" s="28" t="s">
        <v>2492</v>
      </c>
      <c r="D504" s="28" t="s">
        <v>517</v>
      </c>
      <c r="E504" s="29" t="s">
        <v>1362</v>
      </c>
      <c r="F504" s="46">
        <v>45583</v>
      </c>
    </row>
    <row r="505" spans="2:6" ht="13.95" hidden="1" customHeight="1" x14ac:dyDescent="0.25">
      <c r="B505" s="29" t="s">
        <v>28</v>
      </c>
      <c r="C505" s="28" t="s">
        <v>2493</v>
      </c>
      <c r="D505" s="28" t="s">
        <v>518</v>
      </c>
      <c r="E505" s="29" t="s">
        <v>1363</v>
      </c>
      <c r="F505" s="46">
        <v>45583</v>
      </c>
    </row>
    <row r="506" spans="2:6" ht="13.95" hidden="1" customHeight="1" x14ac:dyDescent="0.25">
      <c r="B506" s="29" t="s">
        <v>28</v>
      </c>
      <c r="C506" s="28" t="s">
        <v>2494</v>
      </c>
      <c r="D506" s="28" t="s">
        <v>519</v>
      </c>
      <c r="E506" s="29" t="s">
        <v>1364</v>
      </c>
      <c r="F506" s="46">
        <v>45583</v>
      </c>
    </row>
    <row r="507" spans="2:6" ht="13.95" hidden="1" customHeight="1" x14ac:dyDescent="0.25">
      <c r="B507" s="29" t="s">
        <v>28</v>
      </c>
      <c r="C507" s="28" t="s">
        <v>2495</v>
      </c>
      <c r="D507" s="28" t="s">
        <v>520</v>
      </c>
      <c r="E507" s="29" t="s">
        <v>1365</v>
      </c>
      <c r="F507" s="46">
        <v>45583</v>
      </c>
    </row>
    <row r="508" spans="2:6" ht="13.95" hidden="1" customHeight="1" x14ac:dyDescent="0.25">
      <c r="B508" s="29" t="s">
        <v>28</v>
      </c>
      <c r="C508" s="28" t="s">
        <v>2496</v>
      </c>
      <c r="D508" s="28" t="s">
        <v>521</v>
      </c>
      <c r="E508" s="29" t="s">
        <v>1366</v>
      </c>
      <c r="F508" s="46">
        <v>45583</v>
      </c>
    </row>
    <row r="509" spans="2:6" ht="13.95" hidden="1" customHeight="1" x14ac:dyDescent="0.25">
      <c r="B509" s="29" t="s">
        <v>28</v>
      </c>
      <c r="C509" s="28" t="s">
        <v>2497</v>
      </c>
      <c r="D509" s="28" t="s">
        <v>522</v>
      </c>
      <c r="E509" s="29" t="s">
        <v>1367</v>
      </c>
      <c r="F509" s="46">
        <v>45583</v>
      </c>
    </row>
    <row r="510" spans="2:6" ht="13.95" hidden="1" customHeight="1" x14ac:dyDescent="0.25">
      <c r="B510" s="29" t="s">
        <v>28</v>
      </c>
      <c r="C510" s="28" t="s">
        <v>2498</v>
      </c>
      <c r="D510" s="28" t="s">
        <v>523</v>
      </c>
      <c r="E510" s="29" t="s">
        <v>1368</v>
      </c>
      <c r="F510" s="46">
        <v>45583</v>
      </c>
    </row>
    <row r="511" spans="2:6" ht="13.95" hidden="1" customHeight="1" x14ac:dyDescent="0.25">
      <c r="B511" s="29" t="s">
        <v>28</v>
      </c>
      <c r="C511" s="28" t="s">
        <v>2499</v>
      </c>
      <c r="D511" s="28" t="s">
        <v>524</v>
      </c>
      <c r="E511" s="29" t="s">
        <v>1369</v>
      </c>
      <c r="F511" s="46">
        <v>45583</v>
      </c>
    </row>
    <row r="512" spans="2:6" ht="13.95" hidden="1" customHeight="1" x14ac:dyDescent="0.25">
      <c r="B512" s="29" t="s">
        <v>28</v>
      </c>
      <c r="C512" s="28" t="s">
        <v>2500</v>
      </c>
      <c r="D512" s="28" t="s">
        <v>525</v>
      </c>
      <c r="E512" s="29" t="s">
        <v>1370</v>
      </c>
      <c r="F512" s="46">
        <v>45583</v>
      </c>
    </row>
    <row r="513" spans="2:6" ht="13.95" hidden="1" customHeight="1" x14ac:dyDescent="0.25">
      <c r="B513" s="29" t="s">
        <v>28</v>
      </c>
      <c r="C513" s="28" t="s">
        <v>2501</v>
      </c>
      <c r="D513" s="28" t="s">
        <v>526</v>
      </c>
      <c r="E513" s="29" t="s">
        <v>1371</v>
      </c>
      <c r="F513" s="46">
        <v>45583</v>
      </c>
    </row>
    <row r="514" spans="2:6" ht="13.95" hidden="1" customHeight="1" x14ac:dyDescent="0.25">
      <c r="B514" s="29" t="s">
        <v>28</v>
      </c>
      <c r="C514" s="28" t="s">
        <v>2502</v>
      </c>
      <c r="D514" s="28" t="s">
        <v>527</v>
      </c>
      <c r="E514" s="29" t="s">
        <v>1372</v>
      </c>
      <c r="F514" s="46">
        <v>45583</v>
      </c>
    </row>
    <row r="515" spans="2:6" ht="13.95" hidden="1" customHeight="1" x14ac:dyDescent="0.25">
      <c r="B515" s="29" t="s">
        <v>28</v>
      </c>
      <c r="C515" s="28" t="s">
        <v>2503</v>
      </c>
      <c r="D515" s="28" t="s">
        <v>528</v>
      </c>
      <c r="E515" s="29" t="s">
        <v>1373</v>
      </c>
      <c r="F515" s="46">
        <v>45583</v>
      </c>
    </row>
    <row r="516" spans="2:6" ht="13.95" hidden="1" customHeight="1" x14ac:dyDescent="0.25">
      <c r="B516" s="29" t="s">
        <v>28</v>
      </c>
      <c r="C516" s="28" t="s">
        <v>2504</v>
      </c>
      <c r="D516" s="28" t="s">
        <v>529</v>
      </c>
      <c r="E516" s="29" t="s">
        <v>1374</v>
      </c>
      <c r="F516" s="46">
        <v>45583</v>
      </c>
    </row>
    <row r="517" spans="2:6" ht="13.95" hidden="1" customHeight="1" x14ac:dyDescent="0.25">
      <c r="B517" s="29" t="s">
        <v>28</v>
      </c>
      <c r="C517" s="28" t="s">
        <v>2505</v>
      </c>
      <c r="D517" s="28" t="s">
        <v>530</v>
      </c>
      <c r="E517" s="29" t="s">
        <v>1375</v>
      </c>
      <c r="F517" s="46">
        <v>45583</v>
      </c>
    </row>
    <row r="518" spans="2:6" ht="13.95" hidden="1" customHeight="1" x14ac:dyDescent="0.25">
      <c r="B518" s="29" t="s">
        <v>28</v>
      </c>
      <c r="C518" s="28" t="s">
        <v>2506</v>
      </c>
      <c r="D518" s="28" t="s">
        <v>530</v>
      </c>
      <c r="E518" s="29" t="s">
        <v>1375</v>
      </c>
      <c r="F518" s="46">
        <v>45583</v>
      </c>
    </row>
    <row r="519" spans="2:6" ht="13.95" hidden="1" customHeight="1" x14ac:dyDescent="0.25">
      <c r="B519" s="29" t="s">
        <v>28</v>
      </c>
      <c r="C519" s="28" t="s">
        <v>2507</v>
      </c>
      <c r="D519" s="28" t="s">
        <v>531</v>
      </c>
      <c r="E519" s="29" t="s">
        <v>1376</v>
      </c>
      <c r="F519" s="46">
        <v>45583</v>
      </c>
    </row>
    <row r="520" spans="2:6" ht="13.95" hidden="1" customHeight="1" x14ac:dyDescent="0.25">
      <c r="B520" s="29" t="s">
        <v>28</v>
      </c>
      <c r="C520" s="28" t="s">
        <v>2508</v>
      </c>
      <c r="D520" s="28" t="s">
        <v>532</v>
      </c>
      <c r="E520" s="29" t="s">
        <v>1377</v>
      </c>
      <c r="F520" s="46">
        <v>45583</v>
      </c>
    </row>
    <row r="521" spans="2:6" ht="13.95" hidden="1" customHeight="1" x14ac:dyDescent="0.25">
      <c r="B521" s="29" t="s">
        <v>28</v>
      </c>
      <c r="C521" s="28" t="s">
        <v>2509</v>
      </c>
      <c r="D521" s="28" t="s">
        <v>533</v>
      </c>
      <c r="E521" s="29" t="s">
        <v>1378</v>
      </c>
      <c r="F521" s="46">
        <v>45583</v>
      </c>
    </row>
    <row r="522" spans="2:6" ht="13.95" hidden="1" customHeight="1" x14ac:dyDescent="0.25">
      <c r="B522" s="29" t="s">
        <v>28</v>
      </c>
      <c r="C522" s="28" t="s">
        <v>2510</v>
      </c>
      <c r="D522" s="28" t="s">
        <v>534</v>
      </c>
      <c r="E522" s="29" t="s">
        <v>1379</v>
      </c>
      <c r="F522" s="46">
        <v>45583</v>
      </c>
    </row>
    <row r="523" spans="2:6" ht="13.95" hidden="1" customHeight="1" x14ac:dyDescent="0.25">
      <c r="B523" s="29" t="s">
        <v>28</v>
      </c>
      <c r="C523" s="28" t="s">
        <v>2511</v>
      </c>
      <c r="D523" s="28" t="s">
        <v>534</v>
      </c>
      <c r="E523" s="29" t="s">
        <v>1379</v>
      </c>
      <c r="F523" s="46">
        <v>45583</v>
      </c>
    </row>
    <row r="524" spans="2:6" ht="13.95" hidden="1" customHeight="1" x14ac:dyDescent="0.25">
      <c r="B524" s="29" t="s">
        <v>28</v>
      </c>
      <c r="C524" s="28" t="s">
        <v>2512</v>
      </c>
      <c r="D524" s="28" t="s">
        <v>535</v>
      </c>
      <c r="E524" s="29" t="s">
        <v>1380</v>
      </c>
      <c r="F524" s="46">
        <v>45583</v>
      </c>
    </row>
    <row r="525" spans="2:6" ht="13.95" hidden="1" customHeight="1" x14ac:dyDescent="0.25">
      <c r="B525" s="29" t="s">
        <v>28</v>
      </c>
      <c r="C525" s="28" t="s">
        <v>2513</v>
      </c>
      <c r="D525" s="28" t="s">
        <v>536</v>
      </c>
      <c r="E525" s="29" t="s">
        <v>1381</v>
      </c>
      <c r="F525" s="46">
        <v>45583</v>
      </c>
    </row>
    <row r="526" spans="2:6" ht="13.95" hidden="1" customHeight="1" x14ac:dyDescent="0.25">
      <c r="B526" s="29" t="s">
        <v>28</v>
      </c>
      <c r="C526" s="28" t="s">
        <v>2514</v>
      </c>
      <c r="D526" s="28" t="s">
        <v>537</v>
      </c>
      <c r="E526" s="29" t="s">
        <v>1382</v>
      </c>
      <c r="F526" s="46">
        <v>45583</v>
      </c>
    </row>
    <row r="527" spans="2:6" ht="13.95" hidden="1" customHeight="1" x14ac:dyDescent="0.25">
      <c r="B527" s="29" t="s">
        <v>28</v>
      </c>
      <c r="C527" s="28" t="s">
        <v>2515</v>
      </c>
      <c r="D527" s="28" t="s">
        <v>538</v>
      </c>
      <c r="E527" s="29" t="s">
        <v>1383</v>
      </c>
      <c r="F527" s="46">
        <v>45583</v>
      </c>
    </row>
    <row r="528" spans="2:6" ht="13.95" hidden="1" customHeight="1" x14ac:dyDescent="0.25">
      <c r="B528" s="29" t="s">
        <v>28</v>
      </c>
      <c r="C528" s="28" t="s">
        <v>2516</v>
      </c>
      <c r="D528" s="28" t="s">
        <v>539</v>
      </c>
      <c r="E528" s="29" t="s">
        <v>1384</v>
      </c>
      <c r="F528" s="46">
        <v>45583</v>
      </c>
    </row>
    <row r="529" spans="2:6" ht="13.95" hidden="1" customHeight="1" x14ac:dyDescent="0.25">
      <c r="B529" s="29" t="s">
        <v>28</v>
      </c>
      <c r="C529" s="28" t="s">
        <v>2517</v>
      </c>
      <c r="D529" s="28" t="s">
        <v>540</v>
      </c>
      <c r="E529" s="29" t="s">
        <v>1385</v>
      </c>
      <c r="F529" s="46">
        <v>45583</v>
      </c>
    </row>
    <row r="530" spans="2:6" ht="13.95" hidden="1" customHeight="1" x14ac:dyDescent="0.25">
      <c r="B530" s="29" t="s">
        <v>28</v>
      </c>
      <c r="C530" s="28" t="s">
        <v>2518</v>
      </c>
      <c r="D530" s="28" t="s">
        <v>541</v>
      </c>
      <c r="E530" s="29" t="s">
        <v>1386</v>
      </c>
      <c r="F530" s="46">
        <v>45583</v>
      </c>
    </row>
    <row r="531" spans="2:6" ht="13.95" hidden="1" customHeight="1" x14ac:dyDescent="0.25">
      <c r="B531" s="29" t="s">
        <v>28</v>
      </c>
      <c r="C531" s="28" t="s">
        <v>2519</v>
      </c>
      <c r="D531" s="28" t="s">
        <v>542</v>
      </c>
      <c r="E531" s="29" t="s">
        <v>1387</v>
      </c>
      <c r="F531" s="46">
        <v>45583</v>
      </c>
    </row>
    <row r="532" spans="2:6" ht="13.95" hidden="1" customHeight="1" x14ac:dyDescent="0.25">
      <c r="B532" s="29" t="s">
        <v>28</v>
      </c>
      <c r="C532" s="28" t="s">
        <v>2520</v>
      </c>
      <c r="D532" s="28" t="s">
        <v>543</v>
      </c>
      <c r="E532" s="29" t="s">
        <v>1388</v>
      </c>
      <c r="F532" s="46">
        <v>45583</v>
      </c>
    </row>
    <row r="533" spans="2:6" ht="13.95" hidden="1" customHeight="1" x14ac:dyDescent="0.25">
      <c r="B533" s="29" t="s">
        <v>28</v>
      </c>
      <c r="C533" s="28" t="s">
        <v>2521</v>
      </c>
      <c r="D533" s="28" t="s">
        <v>544</v>
      </c>
      <c r="E533" s="29" t="s">
        <v>1389</v>
      </c>
      <c r="F533" s="46">
        <v>45583</v>
      </c>
    </row>
    <row r="534" spans="2:6" ht="13.95" hidden="1" customHeight="1" x14ac:dyDescent="0.25">
      <c r="B534" s="29" t="s">
        <v>28</v>
      </c>
      <c r="C534" s="28" t="s">
        <v>2522</v>
      </c>
      <c r="D534" s="28" t="s">
        <v>545</v>
      </c>
      <c r="E534" s="29" t="s">
        <v>1390</v>
      </c>
      <c r="F534" s="46">
        <v>45583</v>
      </c>
    </row>
    <row r="535" spans="2:6" ht="13.95" hidden="1" customHeight="1" x14ac:dyDescent="0.25">
      <c r="B535" s="29" t="s">
        <v>28</v>
      </c>
      <c r="C535" s="28" t="s">
        <v>2523</v>
      </c>
      <c r="D535" s="28" t="s">
        <v>546</v>
      </c>
      <c r="E535" s="29" t="s">
        <v>1391</v>
      </c>
      <c r="F535" s="46">
        <v>45583</v>
      </c>
    </row>
    <row r="536" spans="2:6" ht="13.95" hidden="1" customHeight="1" x14ac:dyDescent="0.25">
      <c r="B536" s="29" t="s">
        <v>28</v>
      </c>
      <c r="C536" s="28" t="s">
        <v>2524</v>
      </c>
      <c r="D536" s="28" t="s">
        <v>547</v>
      </c>
      <c r="E536" s="29" t="s">
        <v>1392</v>
      </c>
      <c r="F536" s="46">
        <v>45583</v>
      </c>
    </row>
    <row r="537" spans="2:6" ht="13.95" hidden="1" customHeight="1" x14ac:dyDescent="0.25">
      <c r="B537" s="29" t="s">
        <v>28</v>
      </c>
      <c r="C537" s="28" t="s">
        <v>2525</v>
      </c>
      <c r="D537" s="28" t="s">
        <v>548</v>
      </c>
      <c r="E537" s="29" t="s">
        <v>1393</v>
      </c>
      <c r="F537" s="46">
        <v>45583</v>
      </c>
    </row>
    <row r="538" spans="2:6" ht="13.95" hidden="1" customHeight="1" x14ac:dyDescent="0.25">
      <c r="B538" s="29" t="s">
        <v>28</v>
      </c>
      <c r="C538" s="28" t="s">
        <v>2526</v>
      </c>
      <c r="D538" s="28" t="s">
        <v>549</v>
      </c>
      <c r="E538" s="29" t="s">
        <v>1394</v>
      </c>
      <c r="F538" s="46">
        <v>45583</v>
      </c>
    </row>
    <row r="539" spans="2:6" ht="13.95" hidden="1" customHeight="1" x14ac:dyDescent="0.25">
      <c r="B539" s="29" t="s">
        <v>28</v>
      </c>
      <c r="C539" s="28" t="s">
        <v>2527</v>
      </c>
      <c r="D539" s="28" t="s">
        <v>550</v>
      </c>
      <c r="E539" s="29" t="s">
        <v>1395</v>
      </c>
      <c r="F539" s="46">
        <v>45583</v>
      </c>
    </row>
    <row r="540" spans="2:6" ht="13.95" hidden="1" customHeight="1" x14ac:dyDescent="0.25">
      <c r="B540" s="29" t="s">
        <v>28</v>
      </c>
      <c r="C540" s="28" t="s">
        <v>2528</v>
      </c>
      <c r="D540" s="28" t="s">
        <v>551</v>
      </c>
      <c r="E540" s="29" t="s">
        <v>1396</v>
      </c>
      <c r="F540" s="46">
        <v>45583</v>
      </c>
    </row>
    <row r="541" spans="2:6" ht="13.95" hidden="1" customHeight="1" x14ac:dyDescent="0.25">
      <c r="B541" s="29" t="s">
        <v>28</v>
      </c>
      <c r="C541" s="28" t="s">
        <v>2529</v>
      </c>
      <c r="D541" s="28" t="s">
        <v>552</v>
      </c>
      <c r="E541" s="29" t="s">
        <v>1397</v>
      </c>
      <c r="F541" s="46">
        <v>45583</v>
      </c>
    </row>
    <row r="542" spans="2:6" ht="13.95" hidden="1" customHeight="1" x14ac:dyDescent="0.25">
      <c r="B542" s="29" t="s">
        <v>28</v>
      </c>
      <c r="C542" s="28" t="s">
        <v>2530</v>
      </c>
      <c r="D542" s="28" t="s">
        <v>553</v>
      </c>
      <c r="E542" s="29" t="s">
        <v>1398</v>
      </c>
      <c r="F542" s="46">
        <v>45583</v>
      </c>
    </row>
    <row r="543" spans="2:6" ht="13.95" hidden="1" customHeight="1" x14ac:dyDescent="0.25">
      <c r="B543" s="29" t="s">
        <v>28</v>
      </c>
      <c r="C543" s="28" t="s">
        <v>2531</v>
      </c>
      <c r="D543" s="28" t="s">
        <v>554</v>
      </c>
      <c r="E543" s="29" t="s">
        <v>1399</v>
      </c>
      <c r="F543" s="46">
        <v>45583</v>
      </c>
    </row>
    <row r="544" spans="2:6" ht="13.95" hidden="1" customHeight="1" x14ac:dyDescent="0.25">
      <c r="B544" s="29" t="s">
        <v>28</v>
      </c>
      <c r="C544" s="28" t="s">
        <v>2532</v>
      </c>
      <c r="D544" s="28" t="s">
        <v>555</v>
      </c>
      <c r="E544" s="29" t="s">
        <v>1400</v>
      </c>
      <c r="F544" s="46">
        <v>45583</v>
      </c>
    </row>
    <row r="545" spans="2:6" ht="13.95" hidden="1" customHeight="1" x14ac:dyDescent="0.25">
      <c r="B545" s="29" t="s">
        <v>28</v>
      </c>
      <c r="C545" s="28" t="s">
        <v>2533</v>
      </c>
      <c r="D545" s="28" t="s">
        <v>556</v>
      </c>
      <c r="E545" s="29" t="s">
        <v>1401</v>
      </c>
      <c r="F545" s="46">
        <v>45583</v>
      </c>
    </row>
    <row r="546" spans="2:6" ht="13.95" hidden="1" customHeight="1" x14ac:dyDescent="0.25">
      <c r="B546" s="29" t="s">
        <v>28</v>
      </c>
      <c r="C546" s="28" t="s">
        <v>2534</v>
      </c>
      <c r="D546" s="28" t="s">
        <v>557</v>
      </c>
      <c r="E546" s="29" t="s">
        <v>1402</v>
      </c>
      <c r="F546" s="46">
        <v>45583</v>
      </c>
    </row>
    <row r="547" spans="2:6" ht="13.95" hidden="1" customHeight="1" x14ac:dyDescent="0.25">
      <c r="B547" s="29" t="s">
        <v>28</v>
      </c>
      <c r="C547" s="28" t="s">
        <v>2535</v>
      </c>
      <c r="D547" s="28" t="s">
        <v>558</v>
      </c>
      <c r="E547" s="29" t="s">
        <v>1403</v>
      </c>
      <c r="F547" s="46">
        <v>45583</v>
      </c>
    </row>
    <row r="548" spans="2:6" ht="13.95" hidden="1" customHeight="1" x14ac:dyDescent="0.25">
      <c r="B548" s="29" t="s">
        <v>28</v>
      </c>
      <c r="C548" s="28" t="s">
        <v>2536</v>
      </c>
      <c r="D548" s="28" t="s">
        <v>559</v>
      </c>
      <c r="E548" s="29" t="s">
        <v>1404</v>
      </c>
      <c r="F548" s="46">
        <v>45583</v>
      </c>
    </row>
    <row r="549" spans="2:6" ht="13.95" hidden="1" customHeight="1" x14ac:dyDescent="0.25">
      <c r="B549" s="29" t="s">
        <v>28</v>
      </c>
      <c r="C549" s="28" t="s">
        <v>2537</v>
      </c>
      <c r="D549" s="28" t="s">
        <v>560</v>
      </c>
      <c r="E549" s="29" t="s">
        <v>1405</v>
      </c>
      <c r="F549" s="46">
        <v>45583</v>
      </c>
    </row>
    <row r="550" spans="2:6" ht="13.95" hidden="1" customHeight="1" x14ac:dyDescent="0.25">
      <c r="B550" s="29" t="s">
        <v>28</v>
      </c>
      <c r="C550" s="28" t="s">
        <v>2538</v>
      </c>
      <c r="D550" s="28" t="s">
        <v>561</v>
      </c>
      <c r="E550" s="29" t="s">
        <v>1406</v>
      </c>
      <c r="F550" s="46">
        <v>45583</v>
      </c>
    </row>
    <row r="551" spans="2:6" ht="13.95" hidden="1" customHeight="1" x14ac:dyDescent="0.25">
      <c r="B551" s="29" t="s">
        <v>28</v>
      </c>
      <c r="C551" s="28" t="s">
        <v>2539</v>
      </c>
      <c r="D551" s="28" t="s">
        <v>562</v>
      </c>
      <c r="E551" s="29" t="s">
        <v>1407</v>
      </c>
      <c r="F551" s="46">
        <v>45583</v>
      </c>
    </row>
    <row r="552" spans="2:6" ht="13.95" hidden="1" customHeight="1" x14ac:dyDescent="0.25">
      <c r="B552" s="29" t="s">
        <v>28</v>
      </c>
      <c r="C552" s="28" t="s">
        <v>2540</v>
      </c>
      <c r="D552" s="28" t="s">
        <v>563</v>
      </c>
      <c r="E552" s="29" t="s">
        <v>1408</v>
      </c>
      <c r="F552" s="46">
        <v>45583</v>
      </c>
    </row>
    <row r="553" spans="2:6" ht="13.95" hidden="1" customHeight="1" x14ac:dyDescent="0.25">
      <c r="B553" s="29" t="s">
        <v>28</v>
      </c>
      <c r="C553" s="28" t="s">
        <v>2541</v>
      </c>
      <c r="D553" s="28" t="s">
        <v>564</v>
      </c>
      <c r="E553" s="29" t="s">
        <v>1409</v>
      </c>
      <c r="F553" s="46">
        <v>45583</v>
      </c>
    </row>
    <row r="554" spans="2:6" ht="13.95" hidden="1" customHeight="1" x14ac:dyDescent="0.25">
      <c r="B554" s="29" t="s">
        <v>28</v>
      </c>
      <c r="C554" s="28" t="s">
        <v>2542</v>
      </c>
      <c r="D554" s="28" t="s">
        <v>565</v>
      </c>
      <c r="E554" s="29" t="s">
        <v>1410</v>
      </c>
      <c r="F554" s="46">
        <v>45583</v>
      </c>
    </row>
    <row r="555" spans="2:6" ht="13.95" hidden="1" customHeight="1" x14ac:dyDescent="0.25">
      <c r="B555" s="29" t="s">
        <v>28</v>
      </c>
      <c r="C555" s="28" t="s">
        <v>2543</v>
      </c>
      <c r="D555" s="28" t="s">
        <v>566</v>
      </c>
      <c r="E555" s="29" t="s">
        <v>1411</v>
      </c>
      <c r="F555" s="46">
        <v>45583</v>
      </c>
    </row>
    <row r="556" spans="2:6" ht="13.95" hidden="1" customHeight="1" x14ac:dyDescent="0.25">
      <c r="B556" s="29" t="s">
        <v>28</v>
      </c>
      <c r="C556" s="28" t="s">
        <v>2544</v>
      </c>
      <c r="D556" s="28" t="s">
        <v>567</v>
      </c>
      <c r="E556" s="29" t="s">
        <v>1412</v>
      </c>
      <c r="F556" s="46">
        <v>45583</v>
      </c>
    </row>
    <row r="557" spans="2:6" ht="13.95" hidden="1" customHeight="1" x14ac:dyDescent="0.25">
      <c r="B557" s="29" t="s">
        <v>28</v>
      </c>
      <c r="C557" s="28" t="s">
        <v>2545</v>
      </c>
      <c r="D557" s="28" t="s">
        <v>568</v>
      </c>
      <c r="E557" s="29" t="s">
        <v>1413</v>
      </c>
      <c r="F557" s="46">
        <v>45583</v>
      </c>
    </row>
    <row r="558" spans="2:6" ht="13.95" hidden="1" customHeight="1" x14ac:dyDescent="0.25">
      <c r="B558" s="29" t="s">
        <v>28</v>
      </c>
      <c r="C558" s="28" t="s">
        <v>2546</v>
      </c>
      <c r="D558" s="28" t="s">
        <v>569</v>
      </c>
      <c r="E558" s="29" t="s">
        <v>1414</v>
      </c>
      <c r="F558" s="46">
        <v>45583</v>
      </c>
    </row>
    <row r="559" spans="2:6" ht="13.95" hidden="1" customHeight="1" x14ac:dyDescent="0.25">
      <c r="B559" s="29" t="s">
        <v>28</v>
      </c>
      <c r="C559" s="28" t="s">
        <v>2547</v>
      </c>
      <c r="D559" s="28" t="s">
        <v>570</v>
      </c>
      <c r="E559" s="29" t="s">
        <v>1415</v>
      </c>
      <c r="F559" s="46">
        <v>45583</v>
      </c>
    </row>
    <row r="560" spans="2:6" ht="13.95" hidden="1" customHeight="1" x14ac:dyDescent="0.25">
      <c r="B560" s="29" t="s">
        <v>28</v>
      </c>
      <c r="C560" s="28" t="s">
        <v>2548</v>
      </c>
      <c r="D560" s="28" t="s">
        <v>571</v>
      </c>
      <c r="E560" s="29" t="s">
        <v>1416</v>
      </c>
      <c r="F560" s="46">
        <v>45583</v>
      </c>
    </row>
    <row r="561" spans="2:6" ht="13.95" hidden="1" customHeight="1" x14ac:dyDescent="0.25">
      <c r="B561" s="29" t="s">
        <v>28</v>
      </c>
      <c r="C561" s="28" t="s">
        <v>2549</v>
      </c>
      <c r="D561" s="28" t="s">
        <v>572</v>
      </c>
      <c r="E561" s="29" t="s">
        <v>1417</v>
      </c>
      <c r="F561" s="46">
        <v>45583</v>
      </c>
    </row>
    <row r="562" spans="2:6" ht="13.95" hidden="1" customHeight="1" x14ac:dyDescent="0.25">
      <c r="B562" s="29" t="s">
        <v>28</v>
      </c>
      <c r="C562" s="28" t="s">
        <v>2550</v>
      </c>
      <c r="D562" s="28" t="s">
        <v>573</v>
      </c>
      <c r="E562" s="29" t="s">
        <v>1418</v>
      </c>
      <c r="F562" s="46">
        <v>45583</v>
      </c>
    </row>
    <row r="563" spans="2:6" ht="13.95" hidden="1" customHeight="1" x14ac:dyDescent="0.25">
      <c r="B563" s="29" t="s">
        <v>28</v>
      </c>
      <c r="C563" s="28" t="s">
        <v>2551</v>
      </c>
      <c r="D563" s="28" t="s">
        <v>574</v>
      </c>
      <c r="E563" s="29" t="s">
        <v>1419</v>
      </c>
      <c r="F563" s="46">
        <v>45583</v>
      </c>
    </row>
    <row r="564" spans="2:6" ht="13.95" hidden="1" customHeight="1" x14ac:dyDescent="0.25">
      <c r="B564" s="29" t="s">
        <v>28</v>
      </c>
      <c r="C564" s="28" t="s">
        <v>2552</v>
      </c>
      <c r="D564" s="28" t="s">
        <v>575</v>
      </c>
      <c r="E564" s="29" t="s">
        <v>1420</v>
      </c>
      <c r="F564" s="46">
        <v>45583</v>
      </c>
    </row>
    <row r="565" spans="2:6" ht="13.95" hidden="1" customHeight="1" x14ac:dyDescent="0.25">
      <c r="B565" s="29" t="s">
        <v>28</v>
      </c>
      <c r="C565" s="28" t="s">
        <v>2553</v>
      </c>
      <c r="D565" s="28" t="s">
        <v>576</v>
      </c>
      <c r="E565" s="29" t="s">
        <v>1421</v>
      </c>
      <c r="F565" s="46">
        <v>45583</v>
      </c>
    </row>
    <row r="566" spans="2:6" ht="13.95" hidden="1" customHeight="1" x14ac:dyDescent="0.25">
      <c r="B566" s="29" t="s">
        <v>28</v>
      </c>
      <c r="C566" s="28" t="s">
        <v>2554</v>
      </c>
      <c r="D566" s="28" t="s">
        <v>577</v>
      </c>
      <c r="E566" s="29" t="s">
        <v>1422</v>
      </c>
      <c r="F566" s="46">
        <v>45583</v>
      </c>
    </row>
    <row r="567" spans="2:6" ht="13.95" hidden="1" customHeight="1" x14ac:dyDescent="0.25">
      <c r="B567" s="29" t="s">
        <v>28</v>
      </c>
      <c r="C567" s="28" t="s">
        <v>2555</v>
      </c>
      <c r="D567" s="28" t="s">
        <v>578</v>
      </c>
      <c r="E567" s="29" t="s">
        <v>1423</v>
      </c>
      <c r="F567" s="46">
        <v>45583</v>
      </c>
    </row>
    <row r="568" spans="2:6" ht="13.95" hidden="1" customHeight="1" x14ac:dyDescent="0.25">
      <c r="B568" s="29" t="s">
        <v>28</v>
      </c>
      <c r="C568" s="28" t="s">
        <v>2556</v>
      </c>
      <c r="D568" s="28" t="s">
        <v>579</v>
      </c>
      <c r="E568" s="29" t="s">
        <v>1424</v>
      </c>
      <c r="F568" s="46">
        <v>45583</v>
      </c>
    </row>
    <row r="569" spans="2:6" ht="13.95" hidden="1" customHeight="1" x14ac:dyDescent="0.25">
      <c r="B569" s="29" t="s">
        <v>28</v>
      </c>
      <c r="C569" s="28" t="s">
        <v>2557</v>
      </c>
      <c r="D569" s="28" t="s">
        <v>580</v>
      </c>
      <c r="E569" s="29" t="s">
        <v>1425</v>
      </c>
      <c r="F569" s="46">
        <v>45583</v>
      </c>
    </row>
    <row r="570" spans="2:6" ht="13.95" hidden="1" customHeight="1" x14ac:dyDescent="0.25">
      <c r="B570" s="29" t="s">
        <v>28</v>
      </c>
      <c r="C570" s="28" t="s">
        <v>2558</v>
      </c>
      <c r="D570" s="28" t="s">
        <v>581</v>
      </c>
      <c r="E570" s="29" t="s">
        <v>1426</v>
      </c>
      <c r="F570" s="46">
        <v>45583</v>
      </c>
    </row>
    <row r="571" spans="2:6" ht="13.95" hidden="1" customHeight="1" x14ac:dyDescent="0.25">
      <c r="B571" s="29" t="s">
        <v>28</v>
      </c>
      <c r="C571" s="28" t="s">
        <v>2559</v>
      </c>
      <c r="D571" s="28" t="s">
        <v>582</v>
      </c>
      <c r="E571" s="29" t="s">
        <v>1427</v>
      </c>
      <c r="F571" s="46">
        <v>45583</v>
      </c>
    </row>
    <row r="572" spans="2:6" ht="13.95" hidden="1" customHeight="1" x14ac:dyDescent="0.25">
      <c r="B572" s="29" t="s">
        <v>28</v>
      </c>
      <c r="C572" s="28" t="s">
        <v>2560</v>
      </c>
      <c r="D572" s="28" t="s">
        <v>583</v>
      </c>
      <c r="E572" s="29" t="s">
        <v>1428</v>
      </c>
      <c r="F572" s="46">
        <v>45583</v>
      </c>
    </row>
    <row r="573" spans="2:6" ht="13.95" hidden="1" customHeight="1" x14ac:dyDescent="0.25">
      <c r="B573" s="29" t="s">
        <v>28</v>
      </c>
      <c r="C573" s="28" t="s">
        <v>2561</v>
      </c>
      <c r="D573" s="28" t="s">
        <v>584</v>
      </c>
      <c r="E573" s="29" t="s">
        <v>1429</v>
      </c>
      <c r="F573" s="46">
        <v>45583</v>
      </c>
    </row>
    <row r="574" spans="2:6" ht="13.95" hidden="1" customHeight="1" x14ac:dyDescent="0.25">
      <c r="B574" s="29" t="s">
        <v>28</v>
      </c>
      <c r="C574" s="28" t="s">
        <v>2562</v>
      </c>
      <c r="D574" s="28" t="s">
        <v>585</v>
      </c>
      <c r="E574" s="29" t="s">
        <v>1430</v>
      </c>
      <c r="F574" s="46">
        <v>45583</v>
      </c>
    </row>
    <row r="575" spans="2:6" ht="13.95" hidden="1" customHeight="1" x14ac:dyDescent="0.25">
      <c r="B575" s="29" t="s">
        <v>28</v>
      </c>
      <c r="C575" s="28" t="s">
        <v>2563</v>
      </c>
      <c r="D575" s="28" t="s">
        <v>586</v>
      </c>
      <c r="E575" s="29" t="s">
        <v>1431</v>
      </c>
      <c r="F575" s="46">
        <v>45583</v>
      </c>
    </row>
    <row r="576" spans="2:6" ht="13.95" hidden="1" customHeight="1" x14ac:dyDescent="0.25">
      <c r="B576" s="29" t="s">
        <v>28</v>
      </c>
      <c r="C576" s="28" t="s">
        <v>2564</v>
      </c>
      <c r="D576" s="28" t="s">
        <v>587</v>
      </c>
      <c r="E576" s="29" t="s">
        <v>1432</v>
      </c>
      <c r="F576" s="46">
        <v>45583</v>
      </c>
    </row>
    <row r="577" spans="2:6" ht="13.95" hidden="1" customHeight="1" x14ac:dyDescent="0.25">
      <c r="B577" s="29" t="s">
        <v>28</v>
      </c>
      <c r="C577" s="28" t="s">
        <v>2565</v>
      </c>
      <c r="D577" s="28" t="s">
        <v>588</v>
      </c>
      <c r="E577" s="29" t="s">
        <v>1433</v>
      </c>
      <c r="F577" s="46">
        <v>45583</v>
      </c>
    </row>
    <row r="578" spans="2:6" ht="13.95" hidden="1" customHeight="1" x14ac:dyDescent="0.25">
      <c r="B578" s="29" t="s">
        <v>28</v>
      </c>
      <c r="C578" s="28" t="s">
        <v>2566</v>
      </c>
      <c r="D578" s="28" t="s">
        <v>589</v>
      </c>
      <c r="E578" s="29" t="s">
        <v>1434</v>
      </c>
      <c r="F578" s="46">
        <v>45583</v>
      </c>
    </row>
    <row r="579" spans="2:6" ht="13.95" hidden="1" customHeight="1" x14ac:dyDescent="0.25">
      <c r="B579" s="29" t="s">
        <v>28</v>
      </c>
      <c r="C579" s="28" t="s">
        <v>2567</v>
      </c>
      <c r="D579" s="28" t="s">
        <v>590</v>
      </c>
      <c r="E579" s="29" t="s">
        <v>1435</v>
      </c>
      <c r="F579" s="46">
        <v>45583</v>
      </c>
    </row>
    <row r="580" spans="2:6" ht="13.95" hidden="1" customHeight="1" x14ac:dyDescent="0.25">
      <c r="B580" s="29" t="s">
        <v>28</v>
      </c>
      <c r="C580" s="28" t="s">
        <v>2568</v>
      </c>
      <c r="D580" s="28" t="s">
        <v>590</v>
      </c>
      <c r="E580" s="29" t="s">
        <v>1435</v>
      </c>
      <c r="F580" s="46">
        <v>45583</v>
      </c>
    </row>
    <row r="581" spans="2:6" ht="13.95" hidden="1" customHeight="1" x14ac:dyDescent="0.25">
      <c r="B581" s="29" t="s">
        <v>28</v>
      </c>
      <c r="C581" s="28" t="s">
        <v>2569</v>
      </c>
      <c r="D581" s="28" t="s">
        <v>591</v>
      </c>
      <c r="E581" s="29" t="s">
        <v>1436</v>
      </c>
      <c r="F581" s="46">
        <v>45583</v>
      </c>
    </row>
    <row r="582" spans="2:6" ht="13.95" hidden="1" customHeight="1" x14ac:dyDescent="0.25">
      <c r="B582" s="29" t="s">
        <v>28</v>
      </c>
      <c r="C582" s="28" t="s">
        <v>2570</v>
      </c>
      <c r="D582" s="28" t="s">
        <v>592</v>
      </c>
      <c r="E582" s="29" t="s">
        <v>1437</v>
      </c>
      <c r="F582" s="46">
        <v>45583</v>
      </c>
    </row>
    <row r="583" spans="2:6" ht="13.95" hidden="1" customHeight="1" x14ac:dyDescent="0.25">
      <c r="B583" s="29" t="s">
        <v>28</v>
      </c>
      <c r="C583" s="28" t="s">
        <v>2571</v>
      </c>
      <c r="D583" s="28" t="s">
        <v>593</v>
      </c>
      <c r="E583" s="29" t="s">
        <v>1438</v>
      </c>
      <c r="F583" s="46">
        <v>45583</v>
      </c>
    </row>
    <row r="584" spans="2:6" ht="13.95" hidden="1" customHeight="1" x14ac:dyDescent="0.25">
      <c r="B584" s="29" t="s">
        <v>28</v>
      </c>
      <c r="C584" s="28" t="s">
        <v>2572</v>
      </c>
      <c r="D584" s="28" t="s">
        <v>594</v>
      </c>
      <c r="E584" s="29" t="s">
        <v>1439</v>
      </c>
      <c r="F584" s="46">
        <v>45583</v>
      </c>
    </row>
    <row r="585" spans="2:6" ht="13.95" hidden="1" customHeight="1" x14ac:dyDescent="0.25">
      <c r="B585" s="29" t="s">
        <v>28</v>
      </c>
      <c r="C585" s="28" t="s">
        <v>2573</v>
      </c>
      <c r="D585" s="28" t="s">
        <v>595</v>
      </c>
      <c r="E585" s="29" t="s">
        <v>1440</v>
      </c>
      <c r="F585" s="46">
        <v>45583</v>
      </c>
    </row>
    <row r="586" spans="2:6" ht="13.95" hidden="1" customHeight="1" x14ac:dyDescent="0.25">
      <c r="B586" s="29" t="s">
        <v>28</v>
      </c>
      <c r="C586" s="28" t="s">
        <v>2574</v>
      </c>
      <c r="D586" s="28" t="s">
        <v>596</v>
      </c>
      <c r="E586" s="29" t="s">
        <v>1441</v>
      </c>
      <c r="F586" s="46">
        <v>45583</v>
      </c>
    </row>
    <row r="587" spans="2:6" ht="13.95" hidden="1" customHeight="1" x14ac:dyDescent="0.25">
      <c r="B587" s="29" t="s">
        <v>28</v>
      </c>
      <c r="C587" s="28" t="s">
        <v>2575</v>
      </c>
      <c r="D587" s="28" t="s">
        <v>597</v>
      </c>
      <c r="E587" s="29" t="s">
        <v>1442</v>
      </c>
      <c r="F587" s="46">
        <v>45583</v>
      </c>
    </row>
    <row r="588" spans="2:6" ht="13.95" hidden="1" customHeight="1" x14ac:dyDescent="0.25">
      <c r="B588" s="29" t="s">
        <v>28</v>
      </c>
      <c r="C588" s="28" t="s">
        <v>2576</v>
      </c>
      <c r="D588" s="28" t="s">
        <v>598</v>
      </c>
      <c r="E588" s="29" t="s">
        <v>1443</v>
      </c>
      <c r="F588" s="46">
        <v>45583</v>
      </c>
    </row>
    <row r="589" spans="2:6" ht="13.95" hidden="1" customHeight="1" x14ac:dyDescent="0.25">
      <c r="B589" s="29" t="s">
        <v>28</v>
      </c>
      <c r="C589" s="28" t="s">
        <v>2577</v>
      </c>
      <c r="D589" s="28" t="s">
        <v>599</v>
      </c>
      <c r="E589" s="29" t="s">
        <v>1444</v>
      </c>
      <c r="F589" s="46">
        <v>45583</v>
      </c>
    </row>
    <row r="590" spans="2:6" ht="13.95" hidden="1" customHeight="1" x14ac:dyDescent="0.25">
      <c r="B590" s="29" t="s">
        <v>28</v>
      </c>
      <c r="C590" s="28" t="s">
        <v>2578</v>
      </c>
      <c r="D590" s="28" t="s">
        <v>600</v>
      </c>
      <c r="E590" s="29" t="s">
        <v>1445</v>
      </c>
      <c r="F590" s="46">
        <v>45583</v>
      </c>
    </row>
    <row r="591" spans="2:6" ht="13.95" hidden="1" customHeight="1" x14ac:dyDescent="0.25">
      <c r="B591" s="29" t="s">
        <v>28</v>
      </c>
      <c r="C591" s="28" t="s">
        <v>2579</v>
      </c>
      <c r="D591" s="28" t="s">
        <v>601</v>
      </c>
      <c r="E591" s="29" t="s">
        <v>1446</v>
      </c>
      <c r="F591" s="46">
        <v>45583</v>
      </c>
    </row>
    <row r="592" spans="2:6" ht="13.95" hidden="1" customHeight="1" x14ac:dyDescent="0.25">
      <c r="B592" s="29" t="s">
        <v>28</v>
      </c>
      <c r="C592" s="28" t="s">
        <v>2580</v>
      </c>
      <c r="D592" s="28" t="s">
        <v>602</v>
      </c>
      <c r="E592" s="29" t="s">
        <v>1447</v>
      </c>
      <c r="F592" s="46">
        <v>45583</v>
      </c>
    </row>
    <row r="593" spans="2:6" ht="13.95" hidden="1" customHeight="1" x14ac:dyDescent="0.25">
      <c r="B593" s="29" t="s">
        <v>28</v>
      </c>
      <c r="C593" s="28" t="s">
        <v>2581</v>
      </c>
      <c r="D593" s="28" t="s">
        <v>603</v>
      </c>
      <c r="E593" s="29" t="s">
        <v>1448</v>
      </c>
      <c r="F593" s="46">
        <v>45583</v>
      </c>
    </row>
    <row r="594" spans="2:6" ht="13.95" hidden="1" customHeight="1" x14ac:dyDescent="0.25">
      <c r="B594" s="29" t="s">
        <v>28</v>
      </c>
      <c r="C594" s="28" t="s">
        <v>2582</v>
      </c>
      <c r="D594" s="28" t="s">
        <v>603</v>
      </c>
      <c r="E594" s="29" t="s">
        <v>1448</v>
      </c>
      <c r="F594" s="46">
        <v>45583</v>
      </c>
    </row>
    <row r="595" spans="2:6" ht="13.95" hidden="1" customHeight="1" x14ac:dyDescent="0.25">
      <c r="B595" s="29" t="s">
        <v>28</v>
      </c>
      <c r="C595" s="28" t="s">
        <v>2583</v>
      </c>
      <c r="D595" s="28" t="s">
        <v>604</v>
      </c>
      <c r="E595" s="29" t="s">
        <v>1449</v>
      </c>
      <c r="F595" s="46">
        <v>45583</v>
      </c>
    </row>
    <row r="596" spans="2:6" ht="13.95" hidden="1" customHeight="1" x14ac:dyDescent="0.25">
      <c r="B596" s="29" t="s">
        <v>28</v>
      </c>
      <c r="C596" s="28" t="s">
        <v>2584</v>
      </c>
      <c r="D596" s="28" t="s">
        <v>605</v>
      </c>
      <c r="E596" s="29" t="s">
        <v>1450</v>
      </c>
      <c r="F596" s="46">
        <v>45583</v>
      </c>
    </row>
    <row r="597" spans="2:6" ht="13.95" hidden="1" customHeight="1" x14ac:dyDescent="0.25">
      <c r="B597" s="29" t="s">
        <v>28</v>
      </c>
      <c r="C597" s="28" t="s">
        <v>2585</v>
      </c>
      <c r="D597" s="28" t="s">
        <v>606</v>
      </c>
      <c r="E597" s="29" t="s">
        <v>1451</v>
      </c>
      <c r="F597" s="46">
        <v>45583</v>
      </c>
    </row>
    <row r="598" spans="2:6" ht="13.95" hidden="1" customHeight="1" x14ac:dyDescent="0.25">
      <c r="B598" s="29" t="s">
        <v>28</v>
      </c>
      <c r="C598" s="28" t="s">
        <v>2586</v>
      </c>
      <c r="D598" s="28" t="s">
        <v>607</v>
      </c>
      <c r="E598" s="29" t="s">
        <v>1452</v>
      </c>
      <c r="F598" s="46">
        <v>45583</v>
      </c>
    </row>
    <row r="599" spans="2:6" ht="13.95" hidden="1" customHeight="1" x14ac:dyDescent="0.25">
      <c r="B599" s="29" t="s">
        <v>28</v>
      </c>
      <c r="C599" s="28" t="s">
        <v>2587</v>
      </c>
      <c r="D599" s="28" t="s">
        <v>608</v>
      </c>
      <c r="E599" s="29" t="s">
        <v>1453</v>
      </c>
      <c r="F599" s="46">
        <v>45583</v>
      </c>
    </row>
    <row r="600" spans="2:6" ht="13.95" hidden="1" customHeight="1" x14ac:dyDescent="0.25">
      <c r="B600" s="29" t="s">
        <v>28</v>
      </c>
      <c r="C600" s="28" t="s">
        <v>2588</v>
      </c>
      <c r="D600" s="28" t="s">
        <v>609</v>
      </c>
      <c r="E600" s="29" t="s">
        <v>1454</v>
      </c>
      <c r="F600" s="46">
        <v>45583</v>
      </c>
    </row>
    <row r="601" spans="2:6" ht="13.95" hidden="1" customHeight="1" x14ac:dyDescent="0.25">
      <c r="B601" s="29" t="s">
        <v>28</v>
      </c>
      <c r="C601" s="28" t="s">
        <v>2589</v>
      </c>
      <c r="D601" s="28" t="s">
        <v>610</v>
      </c>
      <c r="E601" s="29" t="s">
        <v>1455</v>
      </c>
      <c r="F601" s="46">
        <v>45583</v>
      </c>
    </row>
    <row r="602" spans="2:6" ht="13.95" hidden="1" customHeight="1" x14ac:dyDescent="0.25">
      <c r="B602" s="29" t="s">
        <v>28</v>
      </c>
      <c r="C602" s="28" t="s">
        <v>2590</v>
      </c>
      <c r="D602" s="28" t="s">
        <v>611</v>
      </c>
      <c r="E602" s="29" t="s">
        <v>1456</v>
      </c>
      <c r="F602" s="46">
        <v>45583</v>
      </c>
    </row>
    <row r="603" spans="2:6" ht="13.95" hidden="1" customHeight="1" x14ac:dyDescent="0.25">
      <c r="B603" s="29" t="s">
        <v>28</v>
      </c>
      <c r="C603" s="28" t="s">
        <v>2591</v>
      </c>
      <c r="D603" s="28" t="s">
        <v>612</v>
      </c>
      <c r="E603" s="29" t="s">
        <v>1457</v>
      </c>
      <c r="F603" s="46">
        <v>45583</v>
      </c>
    </row>
    <row r="604" spans="2:6" ht="13.95" hidden="1" customHeight="1" x14ac:dyDescent="0.25">
      <c r="B604" s="29" t="s">
        <v>28</v>
      </c>
      <c r="C604" s="28" t="s">
        <v>2592</v>
      </c>
      <c r="D604" s="28" t="s">
        <v>613</v>
      </c>
      <c r="E604" s="29" t="s">
        <v>1458</v>
      </c>
      <c r="F604" s="46">
        <v>45583</v>
      </c>
    </row>
    <row r="605" spans="2:6" ht="13.95" hidden="1" customHeight="1" x14ac:dyDescent="0.25">
      <c r="B605" s="29" t="s">
        <v>28</v>
      </c>
      <c r="C605" s="28" t="s">
        <v>2593</v>
      </c>
      <c r="D605" s="28" t="s">
        <v>614</v>
      </c>
      <c r="E605" s="29" t="s">
        <v>1459</v>
      </c>
      <c r="F605" s="46">
        <v>45583</v>
      </c>
    </row>
    <row r="606" spans="2:6" ht="13.95" hidden="1" customHeight="1" x14ac:dyDescent="0.25">
      <c r="B606" s="29" t="s">
        <v>28</v>
      </c>
      <c r="C606" s="28" t="s">
        <v>2594</v>
      </c>
      <c r="D606" s="28" t="s">
        <v>615</v>
      </c>
      <c r="E606" s="29" t="s">
        <v>1460</v>
      </c>
      <c r="F606" s="46">
        <v>45583</v>
      </c>
    </row>
    <row r="607" spans="2:6" ht="13.95" hidden="1" customHeight="1" x14ac:dyDescent="0.25">
      <c r="B607" s="29" t="s">
        <v>28</v>
      </c>
      <c r="C607" s="28" t="s">
        <v>2595</v>
      </c>
      <c r="D607" s="28" t="s">
        <v>616</v>
      </c>
      <c r="E607" s="29" t="s">
        <v>1461</v>
      </c>
      <c r="F607" s="46">
        <v>45583</v>
      </c>
    </row>
    <row r="608" spans="2:6" ht="13.95" hidden="1" customHeight="1" x14ac:dyDescent="0.25">
      <c r="B608" s="29" t="s">
        <v>28</v>
      </c>
      <c r="C608" s="28" t="s">
        <v>2596</v>
      </c>
      <c r="D608" s="28" t="s">
        <v>617</v>
      </c>
      <c r="E608" s="29" t="s">
        <v>1462</v>
      </c>
      <c r="F608" s="46">
        <v>45583</v>
      </c>
    </row>
    <row r="609" spans="2:6" ht="13.95" hidden="1" customHeight="1" x14ac:dyDescent="0.25">
      <c r="B609" s="29" t="s">
        <v>28</v>
      </c>
      <c r="C609" s="28" t="s">
        <v>2597</v>
      </c>
      <c r="D609" s="28" t="s">
        <v>618</v>
      </c>
      <c r="E609" s="29" t="s">
        <v>1463</v>
      </c>
      <c r="F609" s="46">
        <v>45583</v>
      </c>
    </row>
    <row r="610" spans="2:6" ht="13.95" hidden="1" customHeight="1" x14ac:dyDescent="0.25">
      <c r="B610" s="29" t="s">
        <v>28</v>
      </c>
      <c r="C610" s="28" t="s">
        <v>2598</v>
      </c>
      <c r="D610" s="28" t="s">
        <v>619</v>
      </c>
      <c r="E610" s="29" t="s">
        <v>1464</v>
      </c>
      <c r="F610" s="46">
        <v>45583</v>
      </c>
    </row>
    <row r="611" spans="2:6" ht="13.95" hidden="1" customHeight="1" x14ac:dyDescent="0.25">
      <c r="B611" s="29" t="s">
        <v>28</v>
      </c>
      <c r="C611" s="28" t="s">
        <v>2599</v>
      </c>
      <c r="D611" s="28" t="s">
        <v>620</v>
      </c>
      <c r="E611" s="29" t="s">
        <v>1465</v>
      </c>
      <c r="F611" s="46">
        <v>45583</v>
      </c>
    </row>
    <row r="612" spans="2:6" ht="13.95" hidden="1" customHeight="1" x14ac:dyDescent="0.25">
      <c r="B612" s="29" t="s">
        <v>28</v>
      </c>
      <c r="C612" s="28" t="s">
        <v>2600</v>
      </c>
      <c r="D612" s="28" t="s">
        <v>621</v>
      </c>
      <c r="E612" s="29" t="s">
        <v>1466</v>
      </c>
      <c r="F612" s="46">
        <v>45583</v>
      </c>
    </row>
    <row r="613" spans="2:6" ht="13.95" hidden="1" customHeight="1" x14ac:dyDescent="0.25">
      <c r="B613" s="29" t="s">
        <v>28</v>
      </c>
      <c r="C613" s="28" t="s">
        <v>2601</v>
      </c>
      <c r="D613" s="28" t="s">
        <v>622</v>
      </c>
      <c r="E613" s="29" t="s">
        <v>1467</v>
      </c>
      <c r="F613" s="46">
        <v>45583</v>
      </c>
    </row>
    <row r="614" spans="2:6" ht="13.95" hidden="1" customHeight="1" x14ac:dyDescent="0.25">
      <c r="B614" s="29" t="s">
        <v>28</v>
      </c>
      <c r="C614" s="28" t="s">
        <v>2602</v>
      </c>
      <c r="D614" s="28" t="s">
        <v>623</v>
      </c>
      <c r="E614" s="29" t="s">
        <v>1468</v>
      </c>
      <c r="F614" s="46">
        <v>45583</v>
      </c>
    </row>
    <row r="615" spans="2:6" ht="13.95" hidden="1" customHeight="1" x14ac:dyDescent="0.25">
      <c r="B615" s="29" t="s">
        <v>28</v>
      </c>
      <c r="C615" s="28" t="s">
        <v>2603</v>
      </c>
      <c r="D615" s="28" t="s">
        <v>624</v>
      </c>
      <c r="E615" s="29" t="s">
        <v>1469</v>
      </c>
      <c r="F615" s="46">
        <v>45583</v>
      </c>
    </row>
    <row r="616" spans="2:6" ht="13.95" hidden="1" customHeight="1" x14ac:dyDescent="0.25">
      <c r="B616" s="29" t="s">
        <v>28</v>
      </c>
      <c r="C616" s="28" t="s">
        <v>2604</v>
      </c>
      <c r="D616" s="28" t="s">
        <v>625</v>
      </c>
      <c r="E616" s="29" t="s">
        <v>1470</v>
      </c>
      <c r="F616" s="46">
        <v>45583</v>
      </c>
    </row>
    <row r="617" spans="2:6" ht="13.95" hidden="1" customHeight="1" x14ac:dyDescent="0.25">
      <c r="B617" s="29" t="s">
        <v>28</v>
      </c>
      <c r="C617" s="28" t="s">
        <v>2605</v>
      </c>
      <c r="D617" s="28" t="s">
        <v>626</v>
      </c>
      <c r="E617" s="29" t="s">
        <v>1471</v>
      </c>
      <c r="F617" s="46">
        <v>45583</v>
      </c>
    </row>
    <row r="618" spans="2:6" ht="13.95" hidden="1" customHeight="1" x14ac:dyDescent="0.25">
      <c r="B618" s="29" t="s">
        <v>28</v>
      </c>
      <c r="C618" s="28" t="s">
        <v>2606</v>
      </c>
      <c r="D618" s="28" t="s">
        <v>627</v>
      </c>
      <c r="E618" s="29" t="s">
        <v>1472</v>
      </c>
      <c r="F618" s="46">
        <v>45583</v>
      </c>
    </row>
    <row r="619" spans="2:6" ht="13.95" hidden="1" customHeight="1" x14ac:dyDescent="0.25">
      <c r="B619" s="29" t="s">
        <v>28</v>
      </c>
      <c r="C619" s="28" t="s">
        <v>2607</v>
      </c>
      <c r="D619" s="28" t="s">
        <v>628</v>
      </c>
      <c r="E619" s="29" t="s">
        <v>1473</v>
      </c>
      <c r="F619" s="46">
        <v>45583</v>
      </c>
    </row>
    <row r="620" spans="2:6" ht="13.95" hidden="1" customHeight="1" x14ac:dyDescent="0.25">
      <c r="B620" s="29" t="s">
        <v>28</v>
      </c>
      <c r="C620" s="28" t="s">
        <v>2608</v>
      </c>
      <c r="D620" s="28" t="s">
        <v>629</v>
      </c>
      <c r="E620" s="29" t="s">
        <v>1474</v>
      </c>
      <c r="F620" s="46">
        <v>45583</v>
      </c>
    </row>
    <row r="621" spans="2:6" ht="13.95" hidden="1" customHeight="1" x14ac:dyDescent="0.25">
      <c r="B621" s="29" t="s">
        <v>28</v>
      </c>
      <c r="C621" s="28" t="s">
        <v>2609</v>
      </c>
      <c r="D621" s="28" t="s">
        <v>630</v>
      </c>
      <c r="E621" s="29" t="s">
        <v>1475</v>
      </c>
      <c r="F621" s="46">
        <v>45583</v>
      </c>
    </row>
    <row r="622" spans="2:6" ht="13.95" hidden="1" customHeight="1" x14ac:dyDescent="0.25">
      <c r="B622" s="29" t="s">
        <v>28</v>
      </c>
      <c r="C622" s="28" t="s">
        <v>2610</v>
      </c>
      <c r="D622" s="28" t="s">
        <v>631</v>
      </c>
      <c r="E622" s="29" t="s">
        <v>1476</v>
      </c>
      <c r="F622" s="46">
        <v>45583</v>
      </c>
    </row>
    <row r="623" spans="2:6" ht="13.95" hidden="1" customHeight="1" x14ac:dyDescent="0.25">
      <c r="B623" s="29" t="s">
        <v>28</v>
      </c>
      <c r="C623" s="28" t="s">
        <v>2611</v>
      </c>
      <c r="D623" s="28" t="s">
        <v>632</v>
      </c>
      <c r="E623" s="29" t="s">
        <v>1477</v>
      </c>
      <c r="F623" s="46">
        <v>45583</v>
      </c>
    </row>
    <row r="624" spans="2:6" ht="13.95" hidden="1" customHeight="1" x14ac:dyDescent="0.25">
      <c r="B624" s="29" t="s">
        <v>28</v>
      </c>
      <c r="C624" s="28" t="s">
        <v>2612</v>
      </c>
      <c r="D624" s="28" t="s">
        <v>633</v>
      </c>
      <c r="E624" s="29" t="s">
        <v>1478</v>
      </c>
      <c r="F624" s="46">
        <v>45583</v>
      </c>
    </row>
    <row r="625" spans="2:6" ht="13.95" hidden="1" customHeight="1" x14ac:dyDescent="0.25">
      <c r="B625" s="29" t="s">
        <v>28</v>
      </c>
      <c r="C625" s="28" t="s">
        <v>2613</v>
      </c>
      <c r="D625" s="28" t="s">
        <v>634</v>
      </c>
      <c r="E625" s="29" t="s">
        <v>1479</v>
      </c>
      <c r="F625" s="46">
        <v>45583</v>
      </c>
    </row>
    <row r="626" spans="2:6" ht="13.95" hidden="1" customHeight="1" x14ac:dyDescent="0.25">
      <c r="B626" s="29" t="s">
        <v>28</v>
      </c>
      <c r="C626" s="28" t="s">
        <v>2614</v>
      </c>
      <c r="D626" s="28" t="s">
        <v>635</v>
      </c>
      <c r="E626" s="29" t="s">
        <v>1480</v>
      </c>
      <c r="F626" s="46">
        <v>45583</v>
      </c>
    </row>
    <row r="627" spans="2:6" ht="13.95" hidden="1" customHeight="1" x14ac:dyDescent="0.25">
      <c r="B627" s="29" t="s">
        <v>28</v>
      </c>
      <c r="C627" s="28" t="s">
        <v>2615</v>
      </c>
      <c r="D627" s="28" t="s">
        <v>636</v>
      </c>
      <c r="E627" s="29" t="s">
        <v>1481</v>
      </c>
      <c r="F627" s="46">
        <v>45583</v>
      </c>
    </row>
    <row r="628" spans="2:6" ht="13.95" hidden="1" customHeight="1" x14ac:dyDescent="0.25">
      <c r="B628" s="29" t="s">
        <v>28</v>
      </c>
      <c r="C628" s="28" t="s">
        <v>2616</v>
      </c>
      <c r="D628" s="28" t="s">
        <v>637</v>
      </c>
      <c r="E628" s="29" t="s">
        <v>1482</v>
      </c>
      <c r="F628" s="46">
        <v>45583</v>
      </c>
    </row>
    <row r="629" spans="2:6" ht="13.95" hidden="1" customHeight="1" x14ac:dyDescent="0.25">
      <c r="B629" s="29" t="s">
        <v>28</v>
      </c>
      <c r="C629" s="28" t="s">
        <v>2617</v>
      </c>
      <c r="D629" s="28" t="s">
        <v>638</v>
      </c>
      <c r="E629" s="29" t="s">
        <v>1483</v>
      </c>
      <c r="F629" s="46">
        <v>45583</v>
      </c>
    </row>
    <row r="630" spans="2:6" ht="13.95" hidden="1" customHeight="1" x14ac:dyDescent="0.25">
      <c r="B630" s="29" t="s">
        <v>28</v>
      </c>
      <c r="C630" s="28" t="s">
        <v>2618</v>
      </c>
      <c r="D630" s="28" t="s">
        <v>639</v>
      </c>
      <c r="E630" s="29" t="s">
        <v>1484</v>
      </c>
      <c r="F630" s="46">
        <v>45583</v>
      </c>
    </row>
    <row r="631" spans="2:6" ht="13.95" hidden="1" customHeight="1" x14ac:dyDescent="0.25">
      <c r="B631" s="29" t="s">
        <v>28</v>
      </c>
      <c r="C631" s="28" t="s">
        <v>2619</v>
      </c>
      <c r="D631" s="28" t="s">
        <v>639</v>
      </c>
      <c r="E631" s="29" t="s">
        <v>1484</v>
      </c>
      <c r="F631" s="46">
        <v>45583</v>
      </c>
    </row>
    <row r="632" spans="2:6" ht="13.95" hidden="1" customHeight="1" x14ac:dyDescent="0.25">
      <c r="B632" s="29" t="s">
        <v>28</v>
      </c>
      <c r="C632" s="28" t="s">
        <v>2620</v>
      </c>
      <c r="D632" s="28" t="s">
        <v>640</v>
      </c>
      <c r="E632" s="29" t="s">
        <v>1485</v>
      </c>
      <c r="F632" s="46">
        <v>45583</v>
      </c>
    </row>
    <row r="633" spans="2:6" ht="13.95" hidden="1" customHeight="1" x14ac:dyDescent="0.25">
      <c r="B633" s="29" t="s">
        <v>28</v>
      </c>
      <c r="C633" s="28" t="s">
        <v>2621</v>
      </c>
      <c r="D633" s="28" t="s">
        <v>640</v>
      </c>
      <c r="E633" s="29" t="s">
        <v>1485</v>
      </c>
      <c r="F633" s="46">
        <v>45583</v>
      </c>
    </row>
    <row r="634" spans="2:6" ht="13.95" hidden="1" customHeight="1" x14ac:dyDescent="0.25">
      <c r="B634" s="29" t="s">
        <v>28</v>
      </c>
      <c r="C634" s="28" t="s">
        <v>2622</v>
      </c>
      <c r="D634" s="28" t="s">
        <v>641</v>
      </c>
      <c r="E634" s="29" t="s">
        <v>1486</v>
      </c>
      <c r="F634" s="46">
        <v>45583</v>
      </c>
    </row>
    <row r="635" spans="2:6" ht="13.95" hidden="1" customHeight="1" x14ac:dyDescent="0.25">
      <c r="B635" s="29" t="s">
        <v>28</v>
      </c>
      <c r="C635" s="28" t="s">
        <v>2623</v>
      </c>
      <c r="D635" s="28" t="s">
        <v>642</v>
      </c>
      <c r="E635" s="29" t="s">
        <v>1487</v>
      </c>
      <c r="F635" s="46">
        <v>45583</v>
      </c>
    </row>
    <row r="636" spans="2:6" ht="13.95" hidden="1" customHeight="1" x14ac:dyDescent="0.25">
      <c r="B636" s="29" t="s">
        <v>28</v>
      </c>
      <c r="C636" s="28" t="s">
        <v>2624</v>
      </c>
      <c r="D636" s="28" t="s">
        <v>643</v>
      </c>
      <c r="E636" s="29" t="s">
        <v>1488</v>
      </c>
      <c r="F636" s="46">
        <v>45583</v>
      </c>
    </row>
    <row r="637" spans="2:6" ht="13.95" hidden="1" customHeight="1" x14ac:dyDescent="0.25">
      <c r="B637" s="29" t="s">
        <v>28</v>
      </c>
      <c r="C637" s="28" t="s">
        <v>2625</v>
      </c>
      <c r="D637" s="28" t="s">
        <v>644</v>
      </c>
      <c r="E637" s="29" t="s">
        <v>1489</v>
      </c>
      <c r="F637" s="46">
        <v>45583</v>
      </c>
    </row>
    <row r="638" spans="2:6" ht="13.95" hidden="1" customHeight="1" x14ac:dyDescent="0.25">
      <c r="B638" s="29" t="s">
        <v>28</v>
      </c>
      <c r="C638" s="28" t="s">
        <v>2626</v>
      </c>
      <c r="D638" s="28" t="s">
        <v>645</v>
      </c>
      <c r="E638" s="29" t="s">
        <v>1490</v>
      </c>
      <c r="F638" s="46">
        <v>45583</v>
      </c>
    </row>
    <row r="639" spans="2:6" ht="13.95" hidden="1" customHeight="1" x14ac:dyDescent="0.25">
      <c r="B639" s="29" t="s">
        <v>28</v>
      </c>
      <c r="C639" s="28" t="s">
        <v>2627</v>
      </c>
      <c r="D639" s="28" t="s">
        <v>646</v>
      </c>
      <c r="E639" s="29" t="s">
        <v>1491</v>
      </c>
      <c r="F639" s="46">
        <v>45583</v>
      </c>
    </row>
    <row r="640" spans="2:6" ht="13.95" hidden="1" customHeight="1" x14ac:dyDescent="0.25">
      <c r="B640" s="29" t="s">
        <v>28</v>
      </c>
      <c r="C640" s="28" t="s">
        <v>2628</v>
      </c>
      <c r="D640" s="28" t="s">
        <v>647</v>
      </c>
      <c r="E640" s="29" t="s">
        <v>1492</v>
      </c>
      <c r="F640" s="46">
        <v>45583</v>
      </c>
    </row>
    <row r="641" spans="2:6" ht="13.95" hidden="1" customHeight="1" x14ac:dyDescent="0.25">
      <c r="B641" s="29" t="s">
        <v>28</v>
      </c>
      <c r="C641" s="28" t="s">
        <v>2629</v>
      </c>
      <c r="D641" s="28" t="s">
        <v>648</v>
      </c>
      <c r="E641" s="29" t="s">
        <v>1493</v>
      </c>
      <c r="F641" s="46">
        <v>45583</v>
      </c>
    </row>
    <row r="642" spans="2:6" ht="13.95" hidden="1" customHeight="1" x14ac:dyDescent="0.25">
      <c r="B642" s="29" t="s">
        <v>28</v>
      </c>
      <c r="C642" s="28" t="s">
        <v>2630</v>
      </c>
      <c r="D642" s="28" t="s">
        <v>648</v>
      </c>
      <c r="E642" s="29" t="s">
        <v>1493</v>
      </c>
      <c r="F642" s="46">
        <v>45583</v>
      </c>
    </row>
    <row r="643" spans="2:6" ht="13.95" hidden="1" customHeight="1" x14ac:dyDescent="0.25">
      <c r="B643" s="29" t="s">
        <v>28</v>
      </c>
      <c r="C643" s="28" t="s">
        <v>2631</v>
      </c>
      <c r="D643" s="28" t="s">
        <v>649</v>
      </c>
      <c r="E643" s="29" t="s">
        <v>1494</v>
      </c>
      <c r="F643" s="46">
        <v>45583</v>
      </c>
    </row>
    <row r="644" spans="2:6" ht="13.95" hidden="1" customHeight="1" x14ac:dyDescent="0.25">
      <c r="B644" s="29" t="s">
        <v>28</v>
      </c>
      <c r="C644" s="28" t="s">
        <v>2632</v>
      </c>
      <c r="D644" s="28" t="s">
        <v>650</v>
      </c>
      <c r="E644" s="29" t="s">
        <v>1495</v>
      </c>
      <c r="F644" s="46">
        <v>45583</v>
      </c>
    </row>
    <row r="645" spans="2:6" ht="13.95" hidden="1" customHeight="1" x14ac:dyDescent="0.25">
      <c r="B645" s="29" t="s">
        <v>28</v>
      </c>
      <c r="C645" s="28" t="s">
        <v>2633</v>
      </c>
      <c r="D645" s="28" t="s">
        <v>650</v>
      </c>
      <c r="E645" s="29" t="s">
        <v>1495</v>
      </c>
      <c r="F645" s="46">
        <v>45583</v>
      </c>
    </row>
    <row r="646" spans="2:6" ht="13.95" hidden="1" customHeight="1" x14ac:dyDescent="0.25">
      <c r="B646" s="29" t="s">
        <v>28</v>
      </c>
      <c r="C646" s="28" t="s">
        <v>2634</v>
      </c>
      <c r="D646" s="28" t="s">
        <v>651</v>
      </c>
      <c r="E646" s="29" t="s">
        <v>1496</v>
      </c>
      <c r="F646" s="46">
        <v>45583</v>
      </c>
    </row>
    <row r="647" spans="2:6" ht="13.95" hidden="1" customHeight="1" x14ac:dyDescent="0.25">
      <c r="B647" s="29" t="s">
        <v>28</v>
      </c>
      <c r="C647" s="28" t="s">
        <v>2635</v>
      </c>
      <c r="D647" s="28" t="s">
        <v>651</v>
      </c>
      <c r="E647" s="29" t="s">
        <v>1496</v>
      </c>
      <c r="F647" s="46">
        <v>45583</v>
      </c>
    </row>
    <row r="648" spans="2:6" ht="13.95" hidden="1" customHeight="1" x14ac:dyDescent="0.25">
      <c r="B648" s="29" t="s">
        <v>28</v>
      </c>
      <c r="C648" s="28" t="s">
        <v>2636</v>
      </c>
      <c r="D648" s="28" t="s">
        <v>652</v>
      </c>
      <c r="E648" s="29" t="s">
        <v>1497</v>
      </c>
      <c r="F648" s="46">
        <v>45583</v>
      </c>
    </row>
    <row r="649" spans="2:6" ht="13.95" hidden="1" customHeight="1" x14ac:dyDescent="0.25">
      <c r="B649" s="29" t="s">
        <v>28</v>
      </c>
      <c r="C649" s="28" t="s">
        <v>2637</v>
      </c>
      <c r="D649" s="28" t="s">
        <v>652</v>
      </c>
      <c r="E649" s="29" t="s">
        <v>1497</v>
      </c>
      <c r="F649" s="46">
        <v>45583</v>
      </c>
    </row>
    <row r="650" spans="2:6" ht="13.95" hidden="1" customHeight="1" x14ac:dyDescent="0.25">
      <c r="B650" s="29" t="s">
        <v>28</v>
      </c>
      <c r="C650" s="28" t="s">
        <v>2638</v>
      </c>
      <c r="D650" s="28" t="s">
        <v>653</v>
      </c>
      <c r="E650" s="29" t="s">
        <v>1498</v>
      </c>
      <c r="F650" s="46">
        <v>45583</v>
      </c>
    </row>
    <row r="651" spans="2:6" ht="13.95" hidden="1" customHeight="1" x14ac:dyDescent="0.25">
      <c r="B651" s="29" t="s">
        <v>28</v>
      </c>
      <c r="C651" s="28" t="s">
        <v>2639</v>
      </c>
      <c r="D651" s="28" t="s">
        <v>653</v>
      </c>
      <c r="E651" s="29" t="s">
        <v>1498</v>
      </c>
      <c r="F651" s="46">
        <v>45583</v>
      </c>
    </row>
    <row r="652" spans="2:6" ht="13.95" hidden="1" customHeight="1" x14ac:dyDescent="0.25">
      <c r="B652" s="29" t="s">
        <v>28</v>
      </c>
      <c r="C652" s="28" t="s">
        <v>2640</v>
      </c>
      <c r="D652" s="28" t="s">
        <v>654</v>
      </c>
      <c r="E652" s="29" t="s">
        <v>1499</v>
      </c>
      <c r="F652" s="46">
        <v>45583</v>
      </c>
    </row>
    <row r="653" spans="2:6" ht="13.95" hidden="1" customHeight="1" x14ac:dyDescent="0.25">
      <c r="B653" s="29" t="s">
        <v>28</v>
      </c>
      <c r="C653" s="28" t="s">
        <v>2641</v>
      </c>
      <c r="D653" s="28" t="s">
        <v>655</v>
      </c>
      <c r="E653" s="29" t="s">
        <v>1500</v>
      </c>
      <c r="F653" s="46">
        <v>45583</v>
      </c>
    </row>
    <row r="654" spans="2:6" ht="13.95" hidden="1" customHeight="1" x14ac:dyDescent="0.25">
      <c r="B654" s="29" t="s">
        <v>28</v>
      </c>
      <c r="C654" s="28" t="s">
        <v>2642</v>
      </c>
      <c r="D654" s="28" t="s">
        <v>655</v>
      </c>
      <c r="E654" s="29" t="s">
        <v>1500</v>
      </c>
      <c r="F654" s="46">
        <v>45583</v>
      </c>
    </row>
    <row r="655" spans="2:6" ht="13.95" hidden="1" customHeight="1" x14ac:dyDescent="0.25">
      <c r="B655" s="29" t="s">
        <v>28</v>
      </c>
      <c r="C655" s="28" t="s">
        <v>2643</v>
      </c>
      <c r="D655" s="28" t="s">
        <v>656</v>
      </c>
      <c r="E655" s="29" t="s">
        <v>1501</v>
      </c>
      <c r="F655" s="46">
        <v>45583</v>
      </c>
    </row>
    <row r="656" spans="2:6" ht="13.95" hidden="1" customHeight="1" x14ac:dyDescent="0.25">
      <c r="B656" s="29" t="s">
        <v>28</v>
      </c>
      <c r="C656" s="28" t="s">
        <v>2644</v>
      </c>
      <c r="D656" s="28" t="s">
        <v>657</v>
      </c>
      <c r="E656" s="29" t="s">
        <v>1502</v>
      </c>
      <c r="F656" s="46">
        <v>45583</v>
      </c>
    </row>
    <row r="657" spans="2:6" ht="13.95" hidden="1" customHeight="1" x14ac:dyDescent="0.25">
      <c r="B657" s="29" t="s">
        <v>28</v>
      </c>
      <c r="C657" s="28" t="s">
        <v>2645</v>
      </c>
      <c r="D657" s="28" t="s">
        <v>658</v>
      </c>
      <c r="E657" s="29" t="s">
        <v>1503</v>
      </c>
      <c r="F657" s="46">
        <v>45583</v>
      </c>
    </row>
    <row r="658" spans="2:6" ht="13.95" hidden="1" customHeight="1" x14ac:dyDescent="0.25">
      <c r="B658" s="29" t="s">
        <v>28</v>
      </c>
      <c r="C658" s="28" t="s">
        <v>2646</v>
      </c>
      <c r="D658" s="28" t="s">
        <v>659</v>
      </c>
      <c r="E658" s="29" t="s">
        <v>1504</v>
      </c>
      <c r="F658" s="46">
        <v>45583</v>
      </c>
    </row>
    <row r="659" spans="2:6" ht="13.95" hidden="1" customHeight="1" x14ac:dyDescent="0.25">
      <c r="B659" s="29" t="s">
        <v>28</v>
      </c>
      <c r="C659" s="28" t="s">
        <v>2647</v>
      </c>
      <c r="D659" s="28" t="s">
        <v>660</v>
      </c>
      <c r="E659" s="29" t="s">
        <v>1505</v>
      </c>
      <c r="F659" s="46">
        <v>45583</v>
      </c>
    </row>
    <row r="660" spans="2:6" ht="13.95" hidden="1" customHeight="1" x14ac:dyDescent="0.25">
      <c r="B660" s="29" t="s">
        <v>28</v>
      </c>
      <c r="C660" s="28" t="s">
        <v>2648</v>
      </c>
      <c r="D660" s="28" t="s">
        <v>660</v>
      </c>
      <c r="E660" s="29" t="s">
        <v>1505</v>
      </c>
      <c r="F660" s="46">
        <v>45583</v>
      </c>
    </row>
    <row r="661" spans="2:6" ht="13.95" hidden="1" customHeight="1" x14ac:dyDescent="0.25">
      <c r="B661" s="29" t="s">
        <v>28</v>
      </c>
      <c r="C661" s="28" t="s">
        <v>2649</v>
      </c>
      <c r="D661" s="28" t="s">
        <v>661</v>
      </c>
      <c r="E661" s="29" t="s">
        <v>1506</v>
      </c>
      <c r="F661" s="46">
        <v>45583</v>
      </c>
    </row>
    <row r="662" spans="2:6" ht="13.95" hidden="1" customHeight="1" x14ac:dyDescent="0.25">
      <c r="B662" s="29" t="s">
        <v>28</v>
      </c>
      <c r="C662" s="28" t="s">
        <v>2650</v>
      </c>
      <c r="D662" s="28" t="s">
        <v>662</v>
      </c>
      <c r="E662" s="29" t="s">
        <v>1507</v>
      </c>
      <c r="F662" s="46">
        <v>45583</v>
      </c>
    </row>
    <row r="663" spans="2:6" ht="13.95" hidden="1" customHeight="1" x14ac:dyDescent="0.25">
      <c r="B663" s="29" t="s">
        <v>28</v>
      </c>
      <c r="C663" s="28" t="s">
        <v>2651</v>
      </c>
      <c r="D663" s="28" t="s">
        <v>663</v>
      </c>
      <c r="E663" s="29" t="s">
        <v>1508</v>
      </c>
      <c r="F663" s="46">
        <v>45583</v>
      </c>
    </row>
    <row r="664" spans="2:6" ht="13.95" hidden="1" customHeight="1" x14ac:dyDescent="0.25">
      <c r="B664" s="29" t="s">
        <v>28</v>
      </c>
      <c r="C664" s="28" t="s">
        <v>2652</v>
      </c>
      <c r="D664" s="28" t="s">
        <v>664</v>
      </c>
      <c r="E664" s="29" t="s">
        <v>1509</v>
      </c>
      <c r="F664" s="46">
        <v>45583</v>
      </c>
    </row>
    <row r="665" spans="2:6" ht="13.95" hidden="1" customHeight="1" x14ac:dyDescent="0.25">
      <c r="B665" s="29" t="s">
        <v>28</v>
      </c>
      <c r="C665" s="28" t="s">
        <v>2653</v>
      </c>
      <c r="D665" s="28" t="s">
        <v>665</v>
      </c>
      <c r="E665" s="29" t="s">
        <v>1510</v>
      </c>
      <c r="F665" s="46">
        <v>45583</v>
      </c>
    </row>
    <row r="666" spans="2:6" ht="13.95" hidden="1" customHeight="1" x14ac:dyDescent="0.25">
      <c r="B666" s="29" t="s">
        <v>28</v>
      </c>
      <c r="C666" s="28" t="s">
        <v>2654</v>
      </c>
      <c r="D666" s="28" t="s">
        <v>666</v>
      </c>
      <c r="E666" s="29" t="s">
        <v>1511</v>
      </c>
      <c r="F666" s="46">
        <v>45583</v>
      </c>
    </row>
    <row r="667" spans="2:6" ht="13.95" hidden="1" customHeight="1" x14ac:dyDescent="0.25">
      <c r="B667" s="29" t="s">
        <v>28</v>
      </c>
      <c r="C667" s="28" t="s">
        <v>2655</v>
      </c>
      <c r="D667" s="28" t="s">
        <v>667</v>
      </c>
      <c r="E667" s="29" t="s">
        <v>1512</v>
      </c>
      <c r="F667" s="46">
        <v>45583</v>
      </c>
    </row>
    <row r="668" spans="2:6" ht="13.95" hidden="1" customHeight="1" x14ac:dyDescent="0.25">
      <c r="B668" s="29" t="s">
        <v>28</v>
      </c>
      <c r="C668" s="28" t="s">
        <v>2656</v>
      </c>
      <c r="D668" s="28" t="s">
        <v>668</v>
      </c>
      <c r="E668" s="29" t="s">
        <v>1513</v>
      </c>
      <c r="F668" s="46">
        <v>45583</v>
      </c>
    </row>
    <row r="669" spans="2:6" ht="13.95" hidden="1" customHeight="1" x14ac:dyDescent="0.25">
      <c r="B669" s="29" t="s">
        <v>28</v>
      </c>
      <c r="C669" s="28" t="s">
        <v>2657</v>
      </c>
      <c r="D669" s="28" t="s">
        <v>668</v>
      </c>
      <c r="E669" s="29" t="s">
        <v>1513</v>
      </c>
      <c r="F669" s="46">
        <v>45583</v>
      </c>
    </row>
    <row r="670" spans="2:6" ht="13.95" hidden="1" customHeight="1" x14ac:dyDescent="0.25">
      <c r="B670" s="29" t="s">
        <v>28</v>
      </c>
      <c r="C670" s="28" t="s">
        <v>2658</v>
      </c>
      <c r="D670" s="28" t="s">
        <v>669</v>
      </c>
      <c r="E670" s="29" t="s">
        <v>1514</v>
      </c>
      <c r="F670" s="46">
        <v>45583</v>
      </c>
    </row>
    <row r="671" spans="2:6" ht="13.95" hidden="1" customHeight="1" x14ac:dyDescent="0.25">
      <c r="B671" s="29" t="s">
        <v>28</v>
      </c>
      <c r="C671" s="28" t="s">
        <v>2659</v>
      </c>
      <c r="D671" s="28" t="s">
        <v>669</v>
      </c>
      <c r="E671" s="29" t="s">
        <v>1514</v>
      </c>
      <c r="F671" s="46">
        <v>45583</v>
      </c>
    </row>
    <row r="672" spans="2:6" ht="13.95" hidden="1" customHeight="1" x14ac:dyDescent="0.25">
      <c r="B672" s="29" t="s">
        <v>28</v>
      </c>
      <c r="C672" s="28" t="s">
        <v>2660</v>
      </c>
      <c r="D672" s="28" t="s">
        <v>670</v>
      </c>
      <c r="E672" s="29" t="s">
        <v>1515</v>
      </c>
      <c r="F672" s="46">
        <v>45583</v>
      </c>
    </row>
    <row r="673" spans="2:6" ht="13.95" hidden="1" customHeight="1" x14ac:dyDescent="0.25">
      <c r="B673" s="29" t="s">
        <v>28</v>
      </c>
      <c r="C673" s="28" t="s">
        <v>2661</v>
      </c>
      <c r="D673" s="28" t="s">
        <v>671</v>
      </c>
      <c r="E673" s="29" t="s">
        <v>1516</v>
      </c>
      <c r="F673" s="46">
        <v>45583</v>
      </c>
    </row>
    <row r="674" spans="2:6" ht="13.95" hidden="1" customHeight="1" x14ac:dyDescent="0.25">
      <c r="B674" s="29" t="s">
        <v>28</v>
      </c>
      <c r="C674" s="28" t="s">
        <v>2662</v>
      </c>
      <c r="D674" s="28" t="s">
        <v>672</v>
      </c>
      <c r="E674" s="29" t="s">
        <v>1517</v>
      </c>
      <c r="F674" s="46">
        <v>45583</v>
      </c>
    </row>
    <row r="675" spans="2:6" ht="13.95" hidden="1" customHeight="1" x14ac:dyDescent="0.25">
      <c r="B675" s="29" t="s">
        <v>28</v>
      </c>
      <c r="C675" s="28" t="s">
        <v>2663</v>
      </c>
      <c r="D675" s="28" t="s">
        <v>672</v>
      </c>
      <c r="E675" s="29" t="s">
        <v>1517</v>
      </c>
      <c r="F675" s="46">
        <v>45583</v>
      </c>
    </row>
    <row r="676" spans="2:6" ht="13.95" hidden="1" customHeight="1" x14ac:dyDescent="0.25">
      <c r="B676" s="29" t="s">
        <v>28</v>
      </c>
      <c r="C676" s="28" t="s">
        <v>2664</v>
      </c>
      <c r="D676" s="28" t="s">
        <v>673</v>
      </c>
      <c r="E676" s="29" t="s">
        <v>1518</v>
      </c>
      <c r="F676" s="46">
        <v>45583</v>
      </c>
    </row>
    <row r="677" spans="2:6" ht="13.95" hidden="1" customHeight="1" x14ac:dyDescent="0.25">
      <c r="B677" s="29" t="s">
        <v>28</v>
      </c>
      <c r="C677" s="28" t="s">
        <v>2665</v>
      </c>
      <c r="D677" s="28" t="s">
        <v>673</v>
      </c>
      <c r="E677" s="29" t="s">
        <v>1518</v>
      </c>
      <c r="F677" s="46">
        <v>45583</v>
      </c>
    </row>
    <row r="678" spans="2:6" ht="13.95" hidden="1" customHeight="1" x14ac:dyDescent="0.25">
      <c r="B678" s="29" t="s">
        <v>28</v>
      </c>
      <c r="C678" s="28" t="s">
        <v>2666</v>
      </c>
      <c r="D678" s="28" t="s">
        <v>674</v>
      </c>
      <c r="E678" s="29" t="s">
        <v>1519</v>
      </c>
      <c r="F678" s="46">
        <v>45583</v>
      </c>
    </row>
    <row r="679" spans="2:6" ht="13.95" hidden="1" customHeight="1" x14ac:dyDescent="0.25">
      <c r="B679" s="29" t="s">
        <v>28</v>
      </c>
      <c r="C679" s="28" t="s">
        <v>2667</v>
      </c>
      <c r="D679" s="28" t="s">
        <v>674</v>
      </c>
      <c r="E679" s="29" t="s">
        <v>1519</v>
      </c>
      <c r="F679" s="46">
        <v>45583</v>
      </c>
    </row>
    <row r="680" spans="2:6" ht="13.95" hidden="1" customHeight="1" x14ac:dyDescent="0.25">
      <c r="B680" s="29" t="s">
        <v>28</v>
      </c>
      <c r="C680" s="28" t="s">
        <v>2668</v>
      </c>
      <c r="D680" s="28" t="s">
        <v>675</v>
      </c>
      <c r="E680" s="29" t="s">
        <v>1520</v>
      </c>
      <c r="F680" s="46">
        <v>45583</v>
      </c>
    </row>
    <row r="681" spans="2:6" ht="13.95" hidden="1" customHeight="1" x14ac:dyDescent="0.25">
      <c r="B681" s="29" t="s">
        <v>28</v>
      </c>
      <c r="C681" s="28" t="s">
        <v>2669</v>
      </c>
      <c r="D681" s="28" t="s">
        <v>675</v>
      </c>
      <c r="E681" s="29" t="s">
        <v>1520</v>
      </c>
      <c r="F681" s="46">
        <v>45583</v>
      </c>
    </row>
    <row r="682" spans="2:6" ht="13.95" hidden="1" customHeight="1" x14ac:dyDescent="0.25">
      <c r="B682" s="29" t="s">
        <v>28</v>
      </c>
      <c r="C682" s="28" t="s">
        <v>2670</v>
      </c>
      <c r="D682" s="28" t="s">
        <v>676</v>
      </c>
      <c r="E682" s="29" t="s">
        <v>1521</v>
      </c>
      <c r="F682" s="46">
        <v>45583</v>
      </c>
    </row>
    <row r="683" spans="2:6" ht="13.95" hidden="1" customHeight="1" x14ac:dyDescent="0.25">
      <c r="B683" s="29" t="s">
        <v>28</v>
      </c>
      <c r="C683" s="28" t="s">
        <v>2671</v>
      </c>
      <c r="D683" s="28" t="s">
        <v>677</v>
      </c>
      <c r="E683" s="29" t="s">
        <v>1522</v>
      </c>
      <c r="F683" s="46">
        <v>45583</v>
      </c>
    </row>
    <row r="684" spans="2:6" ht="13.95" hidden="1" customHeight="1" x14ac:dyDescent="0.25">
      <c r="B684" s="29" t="s">
        <v>28</v>
      </c>
      <c r="C684" s="28" t="s">
        <v>2672</v>
      </c>
      <c r="D684" s="28" t="s">
        <v>677</v>
      </c>
      <c r="E684" s="29" t="s">
        <v>1522</v>
      </c>
      <c r="F684" s="46">
        <v>45583</v>
      </c>
    </row>
    <row r="685" spans="2:6" ht="13.95" hidden="1" customHeight="1" x14ac:dyDescent="0.25">
      <c r="B685" s="29" t="s">
        <v>28</v>
      </c>
      <c r="C685" s="28" t="s">
        <v>2673</v>
      </c>
      <c r="D685" s="28" t="s">
        <v>678</v>
      </c>
      <c r="E685" s="29" t="s">
        <v>1523</v>
      </c>
      <c r="F685" s="46">
        <v>45583</v>
      </c>
    </row>
    <row r="686" spans="2:6" ht="13.95" hidden="1" customHeight="1" x14ac:dyDescent="0.25">
      <c r="B686" s="29" t="s">
        <v>28</v>
      </c>
      <c r="C686" s="28" t="s">
        <v>2674</v>
      </c>
      <c r="D686" s="28" t="s">
        <v>679</v>
      </c>
      <c r="E686" s="29" t="s">
        <v>1524</v>
      </c>
      <c r="F686" s="46">
        <v>45583</v>
      </c>
    </row>
    <row r="687" spans="2:6" ht="13.95" hidden="1" customHeight="1" x14ac:dyDescent="0.25">
      <c r="B687" s="29" t="s">
        <v>28</v>
      </c>
      <c r="C687" s="28" t="s">
        <v>2675</v>
      </c>
      <c r="D687" s="28" t="s">
        <v>680</v>
      </c>
      <c r="E687" s="29" t="s">
        <v>1525</v>
      </c>
      <c r="F687" s="46">
        <v>45583</v>
      </c>
    </row>
    <row r="688" spans="2:6" ht="13.95" hidden="1" customHeight="1" x14ac:dyDescent="0.25">
      <c r="B688" s="29" t="s">
        <v>28</v>
      </c>
      <c r="C688" s="28" t="s">
        <v>2676</v>
      </c>
      <c r="D688" s="28" t="s">
        <v>681</v>
      </c>
      <c r="E688" s="29" t="s">
        <v>1526</v>
      </c>
      <c r="F688" s="46">
        <v>45583</v>
      </c>
    </row>
    <row r="689" spans="2:6" ht="13.95" hidden="1" customHeight="1" x14ac:dyDescent="0.25">
      <c r="B689" s="29" t="s">
        <v>28</v>
      </c>
      <c r="C689" s="28" t="s">
        <v>2677</v>
      </c>
      <c r="D689" s="28" t="s">
        <v>681</v>
      </c>
      <c r="E689" s="29" t="s">
        <v>1526</v>
      </c>
      <c r="F689" s="46">
        <v>45583</v>
      </c>
    </row>
    <row r="690" spans="2:6" ht="13.95" hidden="1" customHeight="1" x14ac:dyDescent="0.25">
      <c r="B690" s="29" t="s">
        <v>28</v>
      </c>
      <c r="C690" s="28" t="s">
        <v>2678</v>
      </c>
      <c r="D690" s="28" t="s">
        <v>682</v>
      </c>
      <c r="E690" s="29" t="s">
        <v>1527</v>
      </c>
      <c r="F690" s="46">
        <v>45583</v>
      </c>
    </row>
    <row r="691" spans="2:6" ht="13.95" hidden="1" customHeight="1" x14ac:dyDescent="0.25">
      <c r="B691" s="29" t="s">
        <v>28</v>
      </c>
      <c r="C691" s="28" t="s">
        <v>2679</v>
      </c>
      <c r="D691" s="28" t="s">
        <v>683</v>
      </c>
      <c r="E691" s="29" t="s">
        <v>1528</v>
      </c>
      <c r="F691" s="46">
        <v>45583</v>
      </c>
    </row>
    <row r="692" spans="2:6" ht="13.95" hidden="1" customHeight="1" x14ac:dyDescent="0.25">
      <c r="B692" s="29" t="s">
        <v>28</v>
      </c>
      <c r="C692" s="28" t="s">
        <v>2680</v>
      </c>
      <c r="D692" s="28" t="s">
        <v>684</v>
      </c>
      <c r="E692" s="29" t="s">
        <v>1529</v>
      </c>
      <c r="F692" s="46">
        <v>45583</v>
      </c>
    </row>
    <row r="693" spans="2:6" ht="13.95" hidden="1" customHeight="1" x14ac:dyDescent="0.25">
      <c r="B693" s="29" t="s">
        <v>28</v>
      </c>
      <c r="C693" s="28" t="s">
        <v>2681</v>
      </c>
      <c r="D693" s="28" t="s">
        <v>685</v>
      </c>
      <c r="E693" s="29" t="s">
        <v>1530</v>
      </c>
      <c r="F693" s="46">
        <v>45583</v>
      </c>
    </row>
    <row r="694" spans="2:6" ht="13.95" hidden="1" customHeight="1" x14ac:dyDescent="0.25">
      <c r="B694" s="29" t="s">
        <v>28</v>
      </c>
      <c r="C694" s="28" t="s">
        <v>2682</v>
      </c>
      <c r="D694" s="28" t="s">
        <v>686</v>
      </c>
      <c r="E694" s="29" t="s">
        <v>1531</v>
      </c>
      <c r="F694" s="46">
        <v>45583</v>
      </c>
    </row>
    <row r="695" spans="2:6" ht="13.95" hidden="1" customHeight="1" x14ac:dyDescent="0.25">
      <c r="B695" s="29" t="s">
        <v>28</v>
      </c>
      <c r="C695" s="28" t="s">
        <v>2683</v>
      </c>
      <c r="D695" s="28" t="s">
        <v>687</v>
      </c>
      <c r="E695" s="29" t="s">
        <v>1532</v>
      </c>
      <c r="F695" s="46">
        <v>45583</v>
      </c>
    </row>
    <row r="696" spans="2:6" ht="13.95" hidden="1" customHeight="1" x14ac:dyDescent="0.25">
      <c r="B696" s="29" t="s">
        <v>28</v>
      </c>
      <c r="C696" s="28" t="s">
        <v>2684</v>
      </c>
      <c r="D696" s="28" t="s">
        <v>688</v>
      </c>
      <c r="E696" s="29" t="s">
        <v>1533</v>
      </c>
      <c r="F696" s="46">
        <v>45583</v>
      </c>
    </row>
    <row r="697" spans="2:6" ht="13.95" hidden="1" customHeight="1" x14ac:dyDescent="0.25">
      <c r="B697" s="29" t="s">
        <v>28</v>
      </c>
      <c r="C697" s="28" t="s">
        <v>2685</v>
      </c>
      <c r="D697" s="28" t="s">
        <v>689</v>
      </c>
      <c r="E697" s="29" t="s">
        <v>1534</v>
      </c>
      <c r="F697" s="46">
        <v>45583</v>
      </c>
    </row>
    <row r="698" spans="2:6" ht="13.95" hidden="1" customHeight="1" x14ac:dyDescent="0.25">
      <c r="B698" s="29" t="s">
        <v>28</v>
      </c>
      <c r="C698" s="28" t="s">
        <v>2686</v>
      </c>
      <c r="D698" s="28" t="s">
        <v>690</v>
      </c>
      <c r="E698" s="29" t="s">
        <v>1535</v>
      </c>
      <c r="F698" s="46">
        <v>45583</v>
      </c>
    </row>
    <row r="699" spans="2:6" ht="13.95" hidden="1" customHeight="1" x14ac:dyDescent="0.25">
      <c r="B699" s="29" t="s">
        <v>28</v>
      </c>
      <c r="C699" s="28" t="s">
        <v>2687</v>
      </c>
      <c r="D699" s="28" t="s">
        <v>691</v>
      </c>
      <c r="E699" s="29" t="s">
        <v>1536</v>
      </c>
      <c r="F699" s="46">
        <v>45583</v>
      </c>
    </row>
    <row r="700" spans="2:6" ht="13.95" hidden="1" customHeight="1" x14ac:dyDescent="0.25">
      <c r="B700" s="29" t="s">
        <v>28</v>
      </c>
      <c r="C700" s="28" t="s">
        <v>2688</v>
      </c>
      <c r="D700" s="28" t="s">
        <v>692</v>
      </c>
      <c r="E700" s="29" t="s">
        <v>1537</v>
      </c>
      <c r="F700" s="46">
        <v>45583</v>
      </c>
    </row>
    <row r="701" spans="2:6" ht="13.95" hidden="1" customHeight="1" x14ac:dyDescent="0.25">
      <c r="B701" s="29" t="s">
        <v>28</v>
      </c>
      <c r="C701" s="28" t="s">
        <v>2689</v>
      </c>
      <c r="D701" s="28" t="s">
        <v>693</v>
      </c>
      <c r="E701" s="29" t="s">
        <v>1538</v>
      </c>
      <c r="F701" s="46">
        <v>45583</v>
      </c>
    </row>
    <row r="702" spans="2:6" ht="13.95" hidden="1" customHeight="1" x14ac:dyDescent="0.25">
      <c r="B702" s="29" t="s">
        <v>28</v>
      </c>
      <c r="C702" s="28" t="s">
        <v>2690</v>
      </c>
      <c r="D702" s="28" t="s">
        <v>694</v>
      </c>
      <c r="E702" s="29" t="s">
        <v>1539</v>
      </c>
      <c r="F702" s="46">
        <v>45583</v>
      </c>
    </row>
    <row r="703" spans="2:6" ht="13.95" hidden="1" customHeight="1" x14ac:dyDescent="0.25">
      <c r="B703" s="29" t="s">
        <v>28</v>
      </c>
      <c r="C703" s="28" t="s">
        <v>2691</v>
      </c>
      <c r="D703" s="28" t="s">
        <v>695</v>
      </c>
      <c r="E703" s="29" t="s">
        <v>1540</v>
      </c>
      <c r="F703" s="46">
        <v>45583</v>
      </c>
    </row>
    <row r="704" spans="2:6" ht="13.95" hidden="1" customHeight="1" x14ac:dyDescent="0.25">
      <c r="B704" s="29" t="s">
        <v>28</v>
      </c>
      <c r="C704" s="28" t="s">
        <v>2692</v>
      </c>
      <c r="D704" s="28" t="s">
        <v>696</v>
      </c>
      <c r="E704" s="29" t="s">
        <v>1541</v>
      </c>
      <c r="F704" s="46">
        <v>45583</v>
      </c>
    </row>
    <row r="705" spans="2:6" ht="13.95" hidden="1" customHeight="1" x14ac:dyDescent="0.25">
      <c r="B705" s="29" t="s">
        <v>28</v>
      </c>
      <c r="C705" s="28" t="s">
        <v>2693</v>
      </c>
      <c r="D705" s="28" t="s">
        <v>697</v>
      </c>
      <c r="E705" s="29" t="s">
        <v>1542</v>
      </c>
      <c r="F705" s="46">
        <v>45583</v>
      </c>
    </row>
    <row r="706" spans="2:6" ht="13.95" hidden="1" customHeight="1" x14ac:dyDescent="0.25">
      <c r="B706" s="29" t="s">
        <v>28</v>
      </c>
      <c r="C706" s="28" t="s">
        <v>2694</v>
      </c>
      <c r="D706" s="28" t="s">
        <v>698</v>
      </c>
      <c r="E706" s="29" t="s">
        <v>1543</v>
      </c>
      <c r="F706" s="46">
        <v>45583</v>
      </c>
    </row>
    <row r="707" spans="2:6" ht="13.95" hidden="1" customHeight="1" x14ac:dyDescent="0.25">
      <c r="B707" s="29" t="s">
        <v>28</v>
      </c>
      <c r="C707" s="28" t="s">
        <v>2695</v>
      </c>
      <c r="D707" s="28" t="s">
        <v>699</v>
      </c>
      <c r="E707" s="29" t="s">
        <v>1544</v>
      </c>
      <c r="F707" s="46">
        <v>45583</v>
      </c>
    </row>
    <row r="708" spans="2:6" ht="13.95" hidden="1" customHeight="1" x14ac:dyDescent="0.25">
      <c r="B708" s="29" t="s">
        <v>28</v>
      </c>
      <c r="C708" s="28" t="s">
        <v>2696</v>
      </c>
      <c r="D708" s="28" t="s">
        <v>699</v>
      </c>
      <c r="E708" s="29" t="s">
        <v>1544</v>
      </c>
      <c r="F708" s="46">
        <v>45583</v>
      </c>
    </row>
    <row r="709" spans="2:6" ht="13.95" hidden="1" customHeight="1" x14ac:dyDescent="0.25">
      <c r="B709" s="29" t="s">
        <v>28</v>
      </c>
      <c r="C709" s="28" t="s">
        <v>2697</v>
      </c>
      <c r="D709" s="28" t="s">
        <v>700</v>
      </c>
      <c r="E709" s="29" t="s">
        <v>1545</v>
      </c>
      <c r="F709" s="46">
        <v>45583</v>
      </c>
    </row>
    <row r="710" spans="2:6" ht="13.95" hidden="1" customHeight="1" x14ac:dyDescent="0.25">
      <c r="B710" s="29" t="s">
        <v>28</v>
      </c>
      <c r="C710" s="28" t="s">
        <v>2698</v>
      </c>
      <c r="D710" s="28" t="s">
        <v>701</v>
      </c>
      <c r="E710" s="29" t="s">
        <v>1546</v>
      </c>
      <c r="F710" s="46">
        <v>45583</v>
      </c>
    </row>
    <row r="711" spans="2:6" ht="13.95" hidden="1" customHeight="1" x14ac:dyDescent="0.25">
      <c r="B711" s="29" t="s">
        <v>28</v>
      </c>
      <c r="C711" s="28" t="s">
        <v>2699</v>
      </c>
      <c r="D711" s="28" t="s">
        <v>701</v>
      </c>
      <c r="E711" s="29" t="s">
        <v>1546</v>
      </c>
      <c r="F711" s="46">
        <v>45583</v>
      </c>
    </row>
    <row r="712" spans="2:6" ht="13.95" hidden="1" customHeight="1" x14ac:dyDescent="0.25">
      <c r="B712" s="29" t="s">
        <v>28</v>
      </c>
      <c r="C712" s="28" t="s">
        <v>2700</v>
      </c>
      <c r="D712" s="28" t="s">
        <v>702</v>
      </c>
      <c r="E712" s="29" t="s">
        <v>1547</v>
      </c>
      <c r="F712" s="46">
        <v>45583</v>
      </c>
    </row>
    <row r="713" spans="2:6" ht="13.95" hidden="1" customHeight="1" x14ac:dyDescent="0.25">
      <c r="B713" s="29" t="s">
        <v>28</v>
      </c>
      <c r="C713" s="28" t="s">
        <v>2701</v>
      </c>
      <c r="D713" s="28" t="s">
        <v>702</v>
      </c>
      <c r="E713" s="29" t="s">
        <v>1547</v>
      </c>
      <c r="F713" s="46">
        <v>45583</v>
      </c>
    </row>
    <row r="714" spans="2:6" ht="13.95" hidden="1" customHeight="1" x14ac:dyDescent="0.25">
      <c r="B714" s="29" t="s">
        <v>28</v>
      </c>
      <c r="C714" s="28" t="s">
        <v>2702</v>
      </c>
      <c r="D714" s="28" t="s">
        <v>703</v>
      </c>
      <c r="E714" s="29" t="s">
        <v>1548</v>
      </c>
      <c r="F714" s="46">
        <v>45583</v>
      </c>
    </row>
    <row r="715" spans="2:6" ht="13.95" hidden="1" customHeight="1" x14ac:dyDescent="0.25">
      <c r="B715" s="29" t="s">
        <v>28</v>
      </c>
      <c r="C715" s="28" t="s">
        <v>2703</v>
      </c>
      <c r="D715" s="28" t="s">
        <v>704</v>
      </c>
      <c r="E715" s="29" t="s">
        <v>1549</v>
      </c>
      <c r="F715" s="46">
        <v>45583</v>
      </c>
    </row>
    <row r="716" spans="2:6" ht="13.95" hidden="1" customHeight="1" x14ac:dyDescent="0.25">
      <c r="B716" s="29" t="s">
        <v>28</v>
      </c>
      <c r="C716" s="28" t="s">
        <v>2704</v>
      </c>
      <c r="D716" s="28" t="s">
        <v>704</v>
      </c>
      <c r="E716" s="29" t="s">
        <v>1549</v>
      </c>
      <c r="F716" s="46">
        <v>45583</v>
      </c>
    </row>
    <row r="717" spans="2:6" ht="13.95" hidden="1" customHeight="1" x14ac:dyDescent="0.25">
      <c r="B717" s="29" t="s">
        <v>28</v>
      </c>
      <c r="C717" s="28" t="s">
        <v>2705</v>
      </c>
      <c r="D717" s="28" t="s">
        <v>705</v>
      </c>
      <c r="E717" s="29" t="s">
        <v>1550</v>
      </c>
      <c r="F717" s="46">
        <v>45583</v>
      </c>
    </row>
    <row r="718" spans="2:6" ht="13.95" hidden="1" customHeight="1" x14ac:dyDescent="0.25">
      <c r="B718" s="29" t="s">
        <v>28</v>
      </c>
      <c r="C718" s="28" t="s">
        <v>2706</v>
      </c>
      <c r="D718" s="28" t="s">
        <v>705</v>
      </c>
      <c r="E718" s="29" t="s">
        <v>1550</v>
      </c>
      <c r="F718" s="46">
        <v>45583</v>
      </c>
    </row>
    <row r="719" spans="2:6" ht="13.95" hidden="1" customHeight="1" x14ac:dyDescent="0.25">
      <c r="B719" s="29" t="s">
        <v>28</v>
      </c>
      <c r="C719" s="28" t="s">
        <v>2707</v>
      </c>
      <c r="D719" s="28" t="s">
        <v>706</v>
      </c>
      <c r="E719" s="29" t="s">
        <v>1551</v>
      </c>
      <c r="F719" s="46">
        <v>45583</v>
      </c>
    </row>
    <row r="720" spans="2:6" ht="13.95" hidden="1" customHeight="1" x14ac:dyDescent="0.25">
      <c r="B720" s="29" t="s">
        <v>28</v>
      </c>
      <c r="C720" s="28" t="s">
        <v>2708</v>
      </c>
      <c r="D720" s="28" t="s">
        <v>706</v>
      </c>
      <c r="E720" s="29" t="s">
        <v>1551</v>
      </c>
      <c r="F720" s="46">
        <v>45583</v>
      </c>
    </row>
    <row r="721" spans="2:6" ht="13.95" hidden="1" customHeight="1" x14ac:dyDescent="0.25">
      <c r="B721" s="29" t="s">
        <v>28</v>
      </c>
      <c r="C721" s="28" t="s">
        <v>2709</v>
      </c>
      <c r="D721" s="28" t="s">
        <v>707</v>
      </c>
      <c r="E721" s="29" t="s">
        <v>1552</v>
      </c>
      <c r="F721" s="46">
        <v>45583</v>
      </c>
    </row>
    <row r="722" spans="2:6" ht="13.95" hidden="1" customHeight="1" x14ac:dyDescent="0.25">
      <c r="B722" s="29" t="s">
        <v>28</v>
      </c>
      <c r="C722" s="28" t="s">
        <v>2710</v>
      </c>
      <c r="D722" s="28" t="s">
        <v>707</v>
      </c>
      <c r="E722" s="29" t="s">
        <v>1552</v>
      </c>
      <c r="F722" s="46">
        <v>45583</v>
      </c>
    </row>
    <row r="723" spans="2:6" ht="13.95" hidden="1" customHeight="1" x14ac:dyDescent="0.25">
      <c r="B723" s="29" t="s">
        <v>28</v>
      </c>
      <c r="C723" s="28" t="s">
        <v>2711</v>
      </c>
      <c r="D723" s="28" t="s">
        <v>708</v>
      </c>
      <c r="E723" s="29" t="s">
        <v>1553</v>
      </c>
      <c r="F723" s="46">
        <v>45583</v>
      </c>
    </row>
    <row r="724" spans="2:6" ht="13.95" hidden="1" customHeight="1" x14ac:dyDescent="0.25">
      <c r="B724" s="29" t="s">
        <v>28</v>
      </c>
      <c r="C724" s="28" t="s">
        <v>2712</v>
      </c>
      <c r="D724" s="28" t="s">
        <v>708</v>
      </c>
      <c r="E724" s="29" t="s">
        <v>1553</v>
      </c>
      <c r="F724" s="46">
        <v>45583</v>
      </c>
    </row>
    <row r="725" spans="2:6" ht="13.95" hidden="1" customHeight="1" x14ac:dyDescent="0.25">
      <c r="B725" s="29" t="s">
        <v>28</v>
      </c>
      <c r="C725" s="28" t="s">
        <v>2713</v>
      </c>
      <c r="D725" s="28" t="s">
        <v>709</v>
      </c>
      <c r="E725" s="29" t="s">
        <v>1554</v>
      </c>
      <c r="F725" s="46">
        <v>45583</v>
      </c>
    </row>
    <row r="726" spans="2:6" ht="13.95" hidden="1" customHeight="1" x14ac:dyDescent="0.25">
      <c r="B726" s="29" t="s">
        <v>28</v>
      </c>
      <c r="C726" s="28" t="s">
        <v>2714</v>
      </c>
      <c r="D726" s="28" t="s">
        <v>710</v>
      </c>
      <c r="E726" s="29" t="s">
        <v>1555</v>
      </c>
      <c r="F726" s="46">
        <v>45583</v>
      </c>
    </row>
    <row r="727" spans="2:6" ht="13.95" hidden="1" customHeight="1" x14ac:dyDescent="0.25">
      <c r="B727" s="29" t="s">
        <v>28</v>
      </c>
      <c r="C727" s="28" t="s">
        <v>2715</v>
      </c>
      <c r="D727" s="28" t="s">
        <v>711</v>
      </c>
      <c r="E727" s="29" t="s">
        <v>1556</v>
      </c>
      <c r="F727" s="46">
        <v>45583</v>
      </c>
    </row>
    <row r="728" spans="2:6" ht="13.95" hidden="1" customHeight="1" x14ac:dyDescent="0.25">
      <c r="B728" s="29" t="s">
        <v>28</v>
      </c>
      <c r="C728" s="28" t="s">
        <v>2716</v>
      </c>
      <c r="D728" s="28" t="s">
        <v>712</v>
      </c>
      <c r="E728" s="29" t="s">
        <v>1557</v>
      </c>
      <c r="F728" s="46">
        <v>45583</v>
      </c>
    </row>
    <row r="729" spans="2:6" ht="13.95" hidden="1" customHeight="1" x14ac:dyDescent="0.25">
      <c r="B729" s="29" t="s">
        <v>28</v>
      </c>
      <c r="C729" s="28" t="s">
        <v>2717</v>
      </c>
      <c r="D729" s="28" t="s">
        <v>713</v>
      </c>
      <c r="E729" s="29" t="s">
        <v>1558</v>
      </c>
      <c r="F729" s="46">
        <v>45583</v>
      </c>
    </row>
    <row r="730" spans="2:6" ht="13.95" hidden="1" customHeight="1" x14ac:dyDescent="0.25">
      <c r="B730" s="29" t="s">
        <v>28</v>
      </c>
      <c r="C730" s="28" t="s">
        <v>2718</v>
      </c>
      <c r="D730" s="28" t="s">
        <v>714</v>
      </c>
      <c r="E730" s="29" t="s">
        <v>1559</v>
      </c>
      <c r="F730" s="46">
        <v>45583</v>
      </c>
    </row>
    <row r="731" spans="2:6" ht="13.95" hidden="1" customHeight="1" x14ac:dyDescent="0.25">
      <c r="B731" s="29" t="s">
        <v>28</v>
      </c>
      <c r="C731" s="28" t="s">
        <v>2719</v>
      </c>
      <c r="D731" s="28" t="s">
        <v>715</v>
      </c>
      <c r="E731" s="29" t="s">
        <v>1560</v>
      </c>
      <c r="F731" s="46">
        <v>45583</v>
      </c>
    </row>
    <row r="732" spans="2:6" ht="13.95" hidden="1" customHeight="1" x14ac:dyDescent="0.25">
      <c r="B732" s="29" t="s">
        <v>28</v>
      </c>
      <c r="C732" s="28" t="s">
        <v>2720</v>
      </c>
      <c r="D732" s="28" t="s">
        <v>716</v>
      </c>
      <c r="E732" s="29" t="s">
        <v>1561</v>
      </c>
      <c r="F732" s="46">
        <v>45583</v>
      </c>
    </row>
    <row r="733" spans="2:6" ht="13.95" hidden="1" customHeight="1" x14ac:dyDescent="0.25">
      <c r="B733" s="29" t="s">
        <v>28</v>
      </c>
      <c r="C733" s="28" t="s">
        <v>2721</v>
      </c>
      <c r="D733" s="28" t="s">
        <v>717</v>
      </c>
      <c r="E733" s="29" t="s">
        <v>1562</v>
      </c>
      <c r="F733" s="46">
        <v>45583</v>
      </c>
    </row>
    <row r="734" spans="2:6" ht="13.95" hidden="1" customHeight="1" x14ac:dyDescent="0.25">
      <c r="B734" s="29" t="s">
        <v>28</v>
      </c>
      <c r="C734" s="28" t="s">
        <v>2722</v>
      </c>
      <c r="D734" s="28" t="s">
        <v>718</v>
      </c>
      <c r="E734" s="29" t="s">
        <v>1563</v>
      </c>
      <c r="F734" s="46">
        <v>45583</v>
      </c>
    </row>
    <row r="735" spans="2:6" ht="13.95" hidden="1" customHeight="1" x14ac:dyDescent="0.25">
      <c r="B735" s="29" t="s">
        <v>28</v>
      </c>
      <c r="C735" s="28" t="s">
        <v>2723</v>
      </c>
      <c r="D735" s="28" t="s">
        <v>719</v>
      </c>
      <c r="E735" s="29" t="s">
        <v>1564</v>
      </c>
      <c r="F735" s="46">
        <v>45583</v>
      </c>
    </row>
    <row r="736" spans="2:6" ht="13.95" hidden="1" customHeight="1" x14ac:dyDescent="0.25">
      <c r="B736" s="29" t="s">
        <v>28</v>
      </c>
      <c r="C736" s="28" t="s">
        <v>2724</v>
      </c>
      <c r="D736" s="28" t="s">
        <v>720</v>
      </c>
      <c r="E736" s="29" t="s">
        <v>1565</v>
      </c>
      <c r="F736" s="46">
        <v>45583</v>
      </c>
    </row>
    <row r="737" spans="2:6" ht="13.95" hidden="1" customHeight="1" x14ac:dyDescent="0.25">
      <c r="B737" s="29" t="s">
        <v>28</v>
      </c>
      <c r="C737" s="28" t="s">
        <v>2725</v>
      </c>
      <c r="D737" s="28" t="s">
        <v>721</v>
      </c>
      <c r="E737" s="29" t="s">
        <v>1566</v>
      </c>
      <c r="F737" s="46">
        <v>45583</v>
      </c>
    </row>
    <row r="738" spans="2:6" ht="13.95" hidden="1" customHeight="1" x14ac:dyDescent="0.25">
      <c r="B738" s="29" t="s">
        <v>28</v>
      </c>
      <c r="C738" s="28" t="s">
        <v>2726</v>
      </c>
      <c r="D738" s="28" t="s">
        <v>722</v>
      </c>
      <c r="E738" s="29" t="s">
        <v>1567</v>
      </c>
      <c r="F738" s="46">
        <v>45583</v>
      </c>
    </row>
    <row r="739" spans="2:6" ht="13.95" hidden="1" customHeight="1" x14ac:dyDescent="0.25">
      <c r="B739" s="29" t="s">
        <v>28</v>
      </c>
      <c r="C739" s="28" t="s">
        <v>2727</v>
      </c>
      <c r="D739" s="28" t="s">
        <v>723</v>
      </c>
      <c r="E739" s="29" t="s">
        <v>1568</v>
      </c>
      <c r="F739" s="46">
        <v>45583</v>
      </c>
    </row>
    <row r="740" spans="2:6" ht="13.95" hidden="1" customHeight="1" x14ac:dyDescent="0.25">
      <c r="B740" s="29" t="s">
        <v>28</v>
      </c>
      <c r="C740" s="28" t="s">
        <v>2728</v>
      </c>
      <c r="D740" s="28" t="s">
        <v>724</v>
      </c>
      <c r="E740" s="29" t="s">
        <v>1569</v>
      </c>
      <c r="F740" s="46">
        <v>45583</v>
      </c>
    </row>
    <row r="741" spans="2:6" ht="13.95" hidden="1" customHeight="1" x14ac:dyDescent="0.25">
      <c r="B741" s="29" t="s">
        <v>28</v>
      </c>
      <c r="C741" s="28" t="s">
        <v>2729</v>
      </c>
      <c r="D741" s="28" t="s">
        <v>725</v>
      </c>
      <c r="E741" s="29" t="s">
        <v>1570</v>
      </c>
      <c r="F741" s="46">
        <v>45583</v>
      </c>
    </row>
    <row r="742" spans="2:6" ht="13.95" hidden="1" customHeight="1" x14ac:dyDescent="0.25">
      <c r="B742" s="29" t="s">
        <v>28</v>
      </c>
      <c r="C742" s="28" t="s">
        <v>2730</v>
      </c>
      <c r="D742" s="28" t="s">
        <v>725</v>
      </c>
      <c r="E742" s="29" t="s">
        <v>1570</v>
      </c>
      <c r="F742" s="46">
        <v>45583</v>
      </c>
    </row>
    <row r="743" spans="2:6" ht="13.95" hidden="1" customHeight="1" x14ac:dyDescent="0.25">
      <c r="B743" s="29" t="s">
        <v>28</v>
      </c>
      <c r="C743" s="28" t="s">
        <v>2731</v>
      </c>
      <c r="D743" s="28" t="s">
        <v>726</v>
      </c>
      <c r="E743" s="29" t="s">
        <v>1571</v>
      </c>
      <c r="F743" s="46">
        <v>45583</v>
      </c>
    </row>
    <row r="744" spans="2:6" ht="13.95" hidden="1" customHeight="1" x14ac:dyDescent="0.25">
      <c r="B744" s="29" t="s">
        <v>28</v>
      </c>
      <c r="C744" s="28" t="s">
        <v>2732</v>
      </c>
      <c r="D744" s="28" t="s">
        <v>726</v>
      </c>
      <c r="E744" s="29" t="s">
        <v>1571</v>
      </c>
      <c r="F744" s="46">
        <v>45583</v>
      </c>
    </row>
    <row r="745" spans="2:6" ht="13.95" hidden="1" customHeight="1" x14ac:dyDescent="0.25">
      <c r="B745" s="29" t="s">
        <v>28</v>
      </c>
      <c r="C745" s="28" t="s">
        <v>2733</v>
      </c>
      <c r="D745" s="28" t="s">
        <v>727</v>
      </c>
      <c r="E745" s="29" t="s">
        <v>1572</v>
      </c>
      <c r="F745" s="46">
        <v>45583</v>
      </c>
    </row>
    <row r="746" spans="2:6" ht="13.95" hidden="1" customHeight="1" x14ac:dyDescent="0.25">
      <c r="B746" s="29" t="s">
        <v>28</v>
      </c>
      <c r="C746" s="28" t="s">
        <v>2734</v>
      </c>
      <c r="D746" s="28" t="s">
        <v>728</v>
      </c>
      <c r="E746" s="29" t="s">
        <v>1573</v>
      </c>
      <c r="F746" s="46">
        <v>45583</v>
      </c>
    </row>
    <row r="747" spans="2:6" ht="13.95" hidden="1" customHeight="1" x14ac:dyDescent="0.25">
      <c r="B747" s="29" t="s">
        <v>28</v>
      </c>
      <c r="C747" s="28" t="s">
        <v>2735</v>
      </c>
      <c r="D747" s="28" t="s">
        <v>729</v>
      </c>
      <c r="E747" s="29" t="s">
        <v>1574</v>
      </c>
      <c r="F747" s="46">
        <v>45583</v>
      </c>
    </row>
    <row r="748" spans="2:6" ht="13.95" hidden="1" customHeight="1" x14ac:dyDescent="0.25">
      <c r="B748" s="29" t="s">
        <v>28</v>
      </c>
      <c r="C748" s="28" t="s">
        <v>2736</v>
      </c>
      <c r="D748" s="28" t="s">
        <v>730</v>
      </c>
      <c r="E748" s="29" t="s">
        <v>1575</v>
      </c>
      <c r="F748" s="46">
        <v>45583</v>
      </c>
    </row>
    <row r="749" spans="2:6" ht="13.95" hidden="1" customHeight="1" x14ac:dyDescent="0.25">
      <c r="B749" s="29" t="s">
        <v>28</v>
      </c>
      <c r="C749" s="28" t="s">
        <v>2737</v>
      </c>
      <c r="D749" s="28" t="s">
        <v>731</v>
      </c>
      <c r="E749" s="29" t="s">
        <v>1576</v>
      </c>
      <c r="F749" s="46">
        <v>45583</v>
      </c>
    </row>
    <row r="750" spans="2:6" ht="13.95" hidden="1" customHeight="1" x14ac:dyDescent="0.25">
      <c r="B750" s="29" t="s">
        <v>28</v>
      </c>
      <c r="C750" s="28" t="s">
        <v>2738</v>
      </c>
      <c r="D750" s="28" t="s">
        <v>732</v>
      </c>
      <c r="E750" s="29" t="s">
        <v>1577</v>
      </c>
      <c r="F750" s="46">
        <v>45583</v>
      </c>
    </row>
    <row r="751" spans="2:6" ht="13.95" hidden="1" customHeight="1" x14ac:dyDescent="0.25">
      <c r="B751" s="29" t="s">
        <v>28</v>
      </c>
      <c r="C751" s="28" t="s">
        <v>2739</v>
      </c>
      <c r="D751" s="28" t="s">
        <v>733</v>
      </c>
      <c r="E751" s="29" t="s">
        <v>1578</v>
      </c>
      <c r="F751" s="46">
        <v>45583</v>
      </c>
    </row>
    <row r="752" spans="2:6" ht="13.95" hidden="1" customHeight="1" x14ac:dyDescent="0.25">
      <c r="B752" s="29" t="s">
        <v>28</v>
      </c>
      <c r="C752" s="28" t="s">
        <v>2740</v>
      </c>
      <c r="D752" s="28" t="s">
        <v>734</v>
      </c>
      <c r="E752" s="29" t="s">
        <v>1579</v>
      </c>
      <c r="F752" s="46">
        <v>45583</v>
      </c>
    </row>
    <row r="753" spans="2:6" ht="13.95" hidden="1" customHeight="1" x14ac:dyDescent="0.25">
      <c r="B753" s="29" t="s">
        <v>28</v>
      </c>
      <c r="C753" s="28" t="s">
        <v>2741</v>
      </c>
      <c r="D753" s="28" t="s">
        <v>735</v>
      </c>
      <c r="E753" s="29" t="s">
        <v>1580</v>
      </c>
      <c r="F753" s="46">
        <v>45583</v>
      </c>
    </row>
    <row r="754" spans="2:6" ht="13.95" hidden="1" customHeight="1" x14ac:dyDescent="0.25">
      <c r="B754" s="29" t="s">
        <v>28</v>
      </c>
      <c r="C754" s="28" t="s">
        <v>2742</v>
      </c>
      <c r="D754" s="28" t="s">
        <v>735</v>
      </c>
      <c r="E754" s="29" t="s">
        <v>1580</v>
      </c>
      <c r="F754" s="46">
        <v>45583</v>
      </c>
    </row>
    <row r="755" spans="2:6" ht="13.95" hidden="1" customHeight="1" x14ac:dyDescent="0.25">
      <c r="B755" s="29" t="s">
        <v>28</v>
      </c>
      <c r="C755" s="28" t="s">
        <v>2743</v>
      </c>
      <c r="D755" s="28" t="s">
        <v>736</v>
      </c>
      <c r="E755" s="29" t="s">
        <v>1581</v>
      </c>
      <c r="F755" s="46">
        <v>45583</v>
      </c>
    </row>
    <row r="756" spans="2:6" ht="13.95" hidden="1" customHeight="1" x14ac:dyDescent="0.25">
      <c r="B756" s="29" t="s">
        <v>28</v>
      </c>
      <c r="C756" s="28" t="s">
        <v>2744</v>
      </c>
      <c r="D756" s="28" t="s">
        <v>736</v>
      </c>
      <c r="E756" s="29" t="s">
        <v>1581</v>
      </c>
      <c r="F756" s="46">
        <v>45583</v>
      </c>
    </row>
    <row r="757" spans="2:6" ht="13.95" hidden="1" customHeight="1" x14ac:dyDescent="0.25">
      <c r="B757" s="29" t="s">
        <v>28</v>
      </c>
      <c r="C757" s="28" t="s">
        <v>2745</v>
      </c>
      <c r="D757" s="28" t="s">
        <v>737</v>
      </c>
      <c r="E757" s="29" t="s">
        <v>1582</v>
      </c>
      <c r="F757" s="46">
        <v>45583</v>
      </c>
    </row>
    <row r="758" spans="2:6" ht="13.95" hidden="1" customHeight="1" x14ac:dyDescent="0.25">
      <c r="B758" s="29" t="s">
        <v>28</v>
      </c>
      <c r="C758" s="28" t="s">
        <v>2746</v>
      </c>
      <c r="D758" s="28" t="s">
        <v>738</v>
      </c>
      <c r="E758" s="29" t="s">
        <v>1583</v>
      </c>
      <c r="F758" s="46">
        <v>45583</v>
      </c>
    </row>
    <row r="759" spans="2:6" ht="13.95" hidden="1" customHeight="1" x14ac:dyDescent="0.25">
      <c r="B759" s="29" t="s">
        <v>28</v>
      </c>
      <c r="C759" s="28" t="s">
        <v>2747</v>
      </c>
      <c r="D759" s="28" t="s">
        <v>739</v>
      </c>
      <c r="E759" s="29" t="s">
        <v>1584</v>
      </c>
      <c r="F759" s="46">
        <v>45583</v>
      </c>
    </row>
    <row r="760" spans="2:6" ht="13.95" hidden="1" customHeight="1" x14ac:dyDescent="0.25">
      <c r="B760" s="29" t="s">
        <v>28</v>
      </c>
      <c r="C760" s="28" t="s">
        <v>2748</v>
      </c>
      <c r="D760" s="28" t="s">
        <v>740</v>
      </c>
      <c r="E760" s="29" t="s">
        <v>1585</v>
      </c>
      <c r="F760" s="46">
        <v>45583</v>
      </c>
    </row>
    <row r="761" spans="2:6" ht="13.95" hidden="1" customHeight="1" x14ac:dyDescent="0.25">
      <c r="B761" s="29" t="s">
        <v>28</v>
      </c>
      <c r="C761" s="28" t="s">
        <v>2749</v>
      </c>
      <c r="D761" s="28" t="s">
        <v>741</v>
      </c>
      <c r="E761" s="29" t="s">
        <v>1586</v>
      </c>
      <c r="F761" s="46">
        <v>45583</v>
      </c>
    </row>
    <row r="762" spans="2:6" ht="13.95" hidden="1" customHeight="1" x14ac:dyDescent="0.25">
      <c r="B762" s="29" t="s">
        <v>28</v>
      </c>
      <c r="C762" s="28" t="s">
        <v>2750</v>
      </c>
      <c r="D762" s="28" t="s">
        <v>742</v>
      </c>
      <c r="E762" s="29" t="s">
        <v>1587</v>
      </c>
      <c r="F762" s="46">
        <v>45583</v>
      </c>
    </row>
    <row r="763" spans="2:6" ht="13.95" hidden="1" customHeight="1" x14ac:dyDescent="0.25">
      <c r="B763" s="29" t="s">
        <v>28</v>
      </c>
      <c r="C763" s="28" t="s">
        <v>2751</v>
      </c>
      <c r="D763" s="28" t="s">
        <v>743</v>
      </c>
      <c r="E763" s="29" t="s">
        <v>1588</v>
      </c>
      <c r="F763" s="46">
        <v>45583</v>
      </c>
    </row>
    <row r="764" spans="2:6" ht="13.95" hidden="1" customHeight="1" x14ac:dyDescent="0.25">
      <c r="B764" s="29" t="s">
        <v>28</v>
      </c>
      <c r="C764" s="28" t="s">
        <v>2752</v>
      </c>
      <c r="D764" s="28" t="s">
        <v>744</v>
      </c>
      <c r="E764" s="29" t="s">
        <v>1589</v>
      </c>
      <c r="F764" s="46">
        <v>45583</v>
      </c>
    </row>
    <row r="765" spans="2:6" ht="13.95" hidden="1" customHeight="1" x14ac:dyDescent="0.25">
      <c r="B765" s="29" t="s">
        <v>28</v>
      </c>
      <c r="C765" s="28" t="s">
        <v>2753</v>
      </c>
      <c r="D765" s="28" t="s">
        <v>745</v>
      </c>
      <c r="E765" s="29" t="s">
        <v>1590</v>
      </c>
      <c r="F765" s="46">
        <v>45583</v>
      </c>
    </row>
    <row r="766" spans="2:6" ht="13.95" hidden="1" customHeight="1" x14ac:dyDescent="0.25">
      <c r="B766" s="29" t="s">
        <v>28</v>
      </c>
      <c r="C766" s="28" t="s">
        <v>2754</v>
      </c>
      <c r="D766" s="28" t="s">
        <v>746</v>
      </c>
      <c r="E766" s="29" t="s">
        <v>1591</v>
      </c>
      <c r="F766" s="46">
        <v>45583</v>
      </c>
    </row>
    <row r="767" spans="2:6" ht="13.95" hidden="1" customHeight="1" x14ac:dyDescent="0.25">
      <c r="B767" s="29" t="s">
        <v>28</v>
      </c>
      <c r="C767" s="28" t="s">
        <v>2755</v>
      </c>
      <c r="D767" s="28" t="s">
        <v>746</v>
      </c>
      <c r="E767" s="29" t="s">
        <v>1591</v>
      </c>
      <c r="F767" s="46">
        <v>45583</v>
      </c>
    </row>
    <row r="768" spans="2:6" ht="13.95" hidden="1" customHeight="1" x14ac:dyDescent="0.25">
      <c r="B768" s="29" t="s">
        <v>28</v>
      </c>
      <c r="C768" s="28" t="s">
        <v>2756</v>
      </c>
      <c r="D768" s="28" t="s">
        <v>747</v>
      </c>
      <c r="E768" s="29" t="s">
        <v>1592</v>
      </c>
      <c r="F768" s="46">
        <v>45583</v>
      </c>
    </row>
    <row r="769" spans="2:6" ht="13.95" hidden="1" customHeight="1" x14ac:dyDescent="0.25">
      <c r="B769" s="29" t="s">
        <v>28</v>
      </c>
      <c r="C769" s="28" t="s">
        <v>2757</v>
      </c>
      <c r="D769" s="28" t="s">
        <v>748</v>
      </c>
      <c r="E769" s="29" t="s">
        <v>1593</v>
      </c>
      <c r="F769" s="46">
        <v>45583</v>
      </c>
    </row>
    <row r="770" spans="2:6" ht="13.95" hidden="1" customHeight="1" x14ac:dyDescent="0.25">
      <c r="B770" s="29" t="s">
        <v>28</v>
      </c>
      <c r="C770" s="28" t="s">
        <v>2758</v>
      </c>
      <c r="D770" s="28" t="s">
        <v>749</v>
      </c>
      <c r="E770" s="29" t="s">
        <v>1594</v>
      </c>
      <c r="F770" s="46">
        <v>45583</v>
      </c>
    </row>
    <row r="771" spans="2:6" ht="13.95" hidden="1" customHeight="1" x14ac:dyDescent="0.25">
      <c r="B771" s="29" t="s">
        <v>28</v>
      </c>
      <c r="C771" s="28" t="s">
        <v>2759</v>
      </c>
      <c r="D771" s="28" t="s">
        <v>749</v>
      </c>
      <c r="E771" s="29" t="s">
        <v>1594</v>
      </c>
      <c r="F771" s="46">
        <v>45583</v>
      </c>
    </row>
    <row r="772" spans="2:6" ht="13.95" hidden="1" customHeight="1" x14ac:dyDescent="0.25">
      <c r="B772" s="29" t="s">
        <v>28</v>
      </c>
      <c r="C772" s="28" t="s">
        <v>2760</v>
      </c>
      <c r="D772" s="28" t="s">
        <v>750</v>
      </c>
      <c r="E772" s="29" t="s">
        <v>1595</v>
      </c>
      <c r="F772" s="46">
        <v>45583</v>
      </c>
    </row>
    <row r="773" spans="2:6" ht="13.95" hidden="1" customHeight="1" x14ac:dyDescent="0.25">
      <c r="B773" s="29" t="s">
        <v>28</v>
      </c>
      <c r="C773" s="28" t="s">
        <v>2761</v>
      </c>
      <c r="D773" s="28" t="s">
        <v>750</v>
      </c>
      <c r="E773" s="29" t="s">
        <v>1595</v>
      </c>
      <c r="F773" s="46">
        <v>45583</v>
      </c>
    </row>
    <row r="774" spans="2:6" ht="13.95" hidden="1" customHeight="1" x14ac:dyDescent="0.25">
      <c r="B774" s="29" t="s">
        <v>28</v>
      </c>
      <c r="C774" s="28" t="s">
        <v>2762</v>
      </c>
      <c r="D774" s="28" t="s">
        <v>751</v>
      </c>
      <c r="E774" s="29" t="s">
        <v>1596</v>
      </c>
      <c r="F774" s="46">
        <v>45583</v>
      </c>
    </row>
    <row r="775" spans="2:6" ht="13.95" hidden="1" customHeight="1" x14ac:dyDescent="0.25">
      <c r="B775" s="29" t="s">
        <v>28</v>
      </c>
      <c r="C775" s="28" t="s">
        <v>2763</v>
      </c>
      <c r="D775" s="28" t="s">
        <v>752</v>
      </c>
      <c r="E775" s="29" t="s">
        <v>1597</v>
      </c>
      <c r="F775" s="46">
        <v>45583</v>
      </c>
    </row>
    <row r="776" spans="2:6" ht="13.95" hidden="1" customHeight="1" x14ac:dyDescent="0.25">
      <c r="B776" s="29" t="s">
        <v>28</v>
      </c>
      <c r="C776" s="28" t="s">
        <v>2764</v>
      </c>
      <c r="D776" s="28" t="s">
        <v>753</v>
      </c>
      <c r="E776" s="29" t="s">
        <v>1598</v>
      </c>
      <c r="F776" s="46">
        <v>45583</v>
      </c>
    </row>
    <row r="777" spans="2:6" ht="13.95" hidden="1" customHeight="1" x14ac:dyDescent="0.25">
      <c r="B777" s="29" t="s">
        <v>28</v>
      </c>
      <c r="C777" s="28" t="s">
        <v>2765</v>
      </c>
      <c r="D777" s="28" t="s">
        <v>754</v>
      </c>
      <c r="E777" s="29" t="s">
        <v>1599</v>
      </c>
      <c r="F777" s="46">
        <v>45583</v>
      </c>
    </row>
    <row r="778" spans="2:6" ht="13.95" hidden="1" customHeight="1" x14ac:dyDescent="0.25">
      <c r="B778" s="29" t="s">
        <v>28</v>
      </c>
      <c r="C778" s="28" t="s">
        <v>2766</v>
      </c>
      <c r="D778" s="28" t="s">
        <v>755</v>
      </c>
      <c r="E778" s="29" t="s">
        <v>1600</v>
      </c>
      <c r="F778" s="46">
        <v>45583</v>
      </c>
    </row>
    <row r="779" spans="2:6" ht="13.95" hidden="1" customHeight="1" x14ac:dyDescent="0.25">
      <c r="B779" s="29" t="s">
        <v>28</v>
      </c>
      <c r="C779" s="28" t="s">
        <v>2767</v>
      </c>
      <c r="D779" s="28" t="s">
        <v>756</v>
      </c>
      <c r="E779" s="29" t="s">
        <v>1601</v>
      </c>
      <c r="F779" s="46">
        <v>45583</v>
      </c>
    </row>
    <row r="780" spans="2:6" ht="13.95" hidden="1" customHeight="1" x14ac:dyDescent="0.25">
      <c r="B780" s="29" t="s">
        <v>28</v>
      </c>
      <c r="C780" s="28" t="s">
        <v>2768</v>
      </c>
      <c r="D780" s="28" t="s">
        <v>756</v>
      </c>
      <c r="E780" s="29" t="s">
        <v>1601</v>
      </c>
      <c r="F780" s="46">
        <v>45583</v>
      </c>
    </row>
    <row r="781" spans="2:6" ht="13.95" hidden="1" customHeight="1" x14ac:dyDescent="0.25">
      <c r="B781" s="29" t="s">
        <v>28</v>
      </c>
      <c r="C781" s="28" t="s">
        <v>2769</v>
      </c>
      <c r="D781" s="28" t="s">
        <v>757</v>
      </c>
      <c r="E781" s="29" t="s">
        <v>1602</v>
      </c>
      <c r="F781" s="46">
        <v>45583</v>
      </c>
    </row>
    <row r="782" spans="2:6" ht="13.95" hidden="1" customHeight="1" x14ac:dyDescent="0.25">
      <c r="B782" s="29" t="s">
        <v>28</v>
      </c>
      <c r="C782" s="28" t="s">
        <v>2770</v>
      </c>
      <c r="D782" s="28" t="s">
        <v>757</v>
      </c>
      <c r="E782" s="29" t="s">
        <v>1602</v>
      </c>
      <c r="F782" s="46">
        <v>45583</v>
      </c>
    </row>
    <row r="783" spans="2:6" ht="13.95" hidden="1" customHeight="1" x14ac:dyDescent="0.25">
      <c r="B783" s="29" t="s">
        <v>28</v>
      </c>
      <c r="C783" s="28" t="s">
        <v>2771</v>
      </c>
      <c r="D783" s="28" t="s">
        <v>758</v>
      </c>
      <c r="E783" s="29" t="s">
        <v>1603</v>
      </c>
      <c r="F783" s="46">
        <v>45583</v>
      </c>
    </row>
    <row r="784" spans="2:6" ht="13.95" hidden="1" customHeight="1" x14ac:dyDescent="0.25">
      <c r="B784" s="29" t="s">
        <v>28</v>
      </c>
      <c r="C784" s="28" t="s">
        <v>2772</v>
      </c>
      <c r="D784" s="28" t="s">
        <v>759</v>
      </c>
      <c r="E784" s="29" t="s">
        <v>1604</v>
      </c>
      <c r="F784" s="46">
        <v>45583</v>
      </c>
    </row>
    <row r="785" spans="2:6" ht="13.95" hidden="1" customHeight="1" x14ac:dyDescent="0.25">
      <c r="B785" s="29" t="s">
        <v>28</v>
      </c>
      <c r="C785" s="28" t="s">
        <v>2773</v>
      </c>
      <c r="D785" s="28" t="s">
        <v>759</v>
      </c>
      <c r="E785" s="29" t="s">
        <v>1604</v>
      </c>
      <c r="F785" s="46">
        <v>45583</v>
      </c>
    </row>
    <row r="786" spans="2:6" ht="13.95" hidden="1" customHeight="1" x14ac:dyDescent="0.25">
      <c r="B786" s="29" t="s">
        <v>28</v>
      </c>
      <c r="C786" s="28" t="s">
        <v>2774</v>
      </c>
      <c r="D786" s="28" t="s">
        <v>760</v>
      </c>
      <c r="E786" s="29" t="s">
        <v>1605</v>
      </c>
      <c r="F786" s="46">
        <v>45583</v>
      </c>
    </row>
    <row r="787" spans="2:6" ht="13.95" hidden="1" customHeight="1" x14ac:dyDescent="0.25">
      <c r="B787" s="29" t="s">
        <v>28</v>
      </c>
      <c r="C787" s="28" t="s">
        <v>2775</v>
      </c>
      <c r="D787" s="28" t="s">
        <v>761</v>
      </c>
      <c r="E787" s="29" t="s">
        <v>1606</v>
      </c>
      <c r="F787" s="46">
        <v>45583</v>
      </c>
    </row>
    <row r="788" spans="2:6" ht="13.95" hidden="1" customHeight="1" x14ac:dyDescent="0.25">
      <c r="B788" s="29" t="s">
        <v>28</v>
      </c>
      <c r="C788" s="28" t="s">
        <v>2776</v>
      </c>
      <c r="D788" s="28" t="s">
        <v>762</v>
      </c>
      <c r="E788" s="29" t="s">
        <v>1607</v>
      </c>
      <c r="F788" s="46">
        <v>45583</v>
      </c>
    </row>
    <row r="789" spans="2:6" ht="13.95" hidden="1" customHeight="1" x14ac:dyDescent="0.25">
      <c r="B789" s="29" t="s">
        <v>28</v>
      </c>
      <c r="C789" s="28" t="s">
        <v>2777</v>
      </c>
      <c r="D789" s="28" t="s">
        <v>763</v>
      </c>
      <c r="E789" s="29" t="s">
        <v>1608</v>
      </c>
      <c r="F789" s="46">
        <v>45583</v>
      </c>
    </row>
    <row r="790" spans="2:6" ht="13.95" hidden="1" customHeight="1" x14ac:dyDescent="0.25">
      <c r="B790" s="29" t="s">
        <v>28</v>
      </c>
      <c r="C790" s="28" t="s">
        <v>2778</v>
      </c>
      <c r="D790" s="28" t="s">
        <v>764</v>
      </c>
      <c r="E790" s="29" t="s">
        <v>1609</v>
      </c>
      <c r="F790" s="46">
        <v>45583</v>
      </c>
    </row>
    <row r="791" spans="2:6" ht="13.95" hidden="1" customHeight="1" x14ac:dyDescent="0.25">
      <c r="B791" s="29" t="s">
        <v>28</v>
      </c>
      <c r="C791" s="28" t="s">
        <v>2779</v>
      </c>
      <c r="D791" s="28" t="s">
        <v>765</v>
      </c>
      <c r="E791" s="29" t="s">
        <v>1610</v>
      </c>
      <c r="F791" s="46">
        <v>45583</v>
      </c>
    </row>
    <row r="792" spans="2:6" ht="13.95" hidden="1" customHeight="1" x14ac:dyDescent="0.25">
      <c r="B792" s="29" t="s">
        <v>28</v>
      </c>
      <c r="C792" s="28" t="s">
        <v>2780</v>
      </c>
      <c r="D792" s="28" t="s">
        <v>766</v>
      </c>
      <c r="E792" s="29" t="s">
        <v>1611</v>
      </c>
      <c r="F792" s="46">
        <v>45583</v>
      </c>
    </row>
    <row r="793" spans="2:6" ht="13.95" hidden="1" customHeight="1" x14ac:dyDescent="0.25">
      <c r="B793" s="29" t="s">
        <v>28</v>
      </c>
      <c r="C793" s="28" t="s">
        <v>2781</v>
      </c>
      <c r="D793" s="28" t="s">
        <v>767</v>
      </c>
      <c r="E793" s="29" t="s">
        <v>1612</v>
      </c>
      <c r="F793" s="46">
        <v>45583</v>
      </c>
    </row>
    <row r="794" spans="2:6" ht="13.95" hidden="1" customHeight="1" x14ac:dyDescent="0.25">
      <c r="B794" s="29" t="s">
        <v>28</v>
      </c>
      <c r="C794" s="28" t="s">
        <v>2782</v>
      </c>
      <c r="D794" s="28" t="s">
        <v>767</v>
      </c>
      <c r="E794" s="29" t="s">
        <v>1612</v>
      </c>
      <c r="F794" s="46">
        <v>45583</v>
      </c>
    </row>
    <row r="795" spans="2:6" ht="13.95" hidden="1" customHeight="1" x14ac:dyDescent="0.25">
      <c r="B795" s="29" t="s">
        <v>28</v>
      </c>
      <c r="C795" s="28" t="s">
        <v>2783</v>
      </c>
      <c r="D795" s="28" t="s">
        <v>768</v>
      </c>
      <c r="E795" s="29" t="s">
        <v>1613</v>
      </c>
      <c r="F795" s="46">
        <v>45583</v>
      </c>
    </row>
    <row r="796" spans="2:6" ht="13.95" hidden="1" customHeight="1" x14ac:dyDescent="0.25">
      <c r="B796" s="29" t="s">
        <v>28</v>
      </c>
      <c r="C796" s="28" t="s">
        <v>2784</v>
      </c>
      <c r="D796" s="28" t="s">
        <v>769</v>
      </c>
      <c r="E796" s="29" t="s">
        <v>1614</v>
      </c>
      <c r="F796" s="46">
        <v>45583</v>
      </c>
    </row>
    <row r="797" spans="2:6" ht="13.95" hidden="1" customHeight="1" x14ac:dyDescent="0.25">
      <c r="B797" s="29" t="s">
        <v>28</v>
      </c>
      <c r="C797" s="28" t="s">
        <v>2785</v>
      </c>
      <c r="D797" s="28" t="s">
        <v>770</v>
      </c>
      <c r="E797" s="29" t="s">
        <v>1615</v>
      </c>
      <c r="F797" s="46">
        <v>45583</v>
      </c>
    </row>
    <row r="798" spans="2:6" ht="13.95" hidden="1" customHeight="1" x14ac:dyDescent="0.25">
      <c r="B798" s="29" t="s">
        <v>28</v>
      </c>
      <c r="C798" s="28" t="s">
        <v>2786</v>
      </c>
      <c r="D798" s="28" t="s">
        <v>771</v>
      </c>
      <c r="E798" s="29" t="s">
        <v>1616</v>
      </c>
      <c r="F798" s="46">
        <v>45583</v>
      </c>
    </row>
    <row r="799" spans="2:6" ht="13.95" hidden="1" customHeight="1" x14ac:dyDescent="0.25">
      <c r="B799" s="29" t="s">
        <v>28</v>
      </c>
      <c r="C799" s="28" t="s">
        <v>2787</v>
      </c>
      <c r="D799" s="28" t="s">
        <v>772</v>
      </c>
      <c r="E799" s="29" t="s">
        <v>1617</v>
      </c>
      <c r="F799" s="46">
        <v>45583</v>
      </c>
    </row>
    <row r="800" spans="2:6" ht="13.95" hidden="1" customHeight="1" x14ac:dyDescent="0.25">
      <c r="B800" s="29" t="s">
        <v>28</v>
      </c>
      <c r="C800" s="28" t="s">
        <v>2788</v>
      </c>
      <c r="D800" s="28" t="s">
        <v>772</v>
      </c>
      <c r="E800" s="29" t="s">
        <v>1617</v>
      </c>
      <c r="F800" s="46">
        <v>45583</v>
      </c>
    </row>
    <row r="801" spans="2:6" ht="13.95" hidden="1" customHeight="1" x14ac:dyDescent="0.25">
      <c r="B801" s="29" t="s">
        <v>28</v>
      </c>
      <c r="C801" s="28" t="s">
        <v>2789</v>
      </c>
      <c r="D801" s="28" t="s">
        <v>773</v>
      </c>
      <c r="E801" s="29" t="s">
        <v>1618</v>
      </c>
      <c r="F801" s="46">
        <v>45583</v>
      </c>
    </row>
    <row r="802" spans="2:6" ht="13.95" hidden="1" customHeight="1" x14ac:dyDescent="0.25">
      <c r="B802" s="29" t="s">
        <v>28</v>
      </c>
      <c r="C802" s="28" t="s">
        <v>2790</v>
      </c>
      <c r="D802" s="28" t="s">
        <v>774</v>
      </c>
      <c r="E802" s="29" t="s">
        <v>1619</v>
      </c>
      <c r="F802" s="46">
        <v>45583</v>
      </c>
    </row>
    <row r="803" spans="2:6" ht="13.95" hidden="1" customHeight="1" x14ac:dyDescent="0.25">
      <c r="B803" s="29" t="s">
        <v>28</v>
      </c>
      <c r="C803" s="28" t="s">
        <v>2791</v>
      </c>
      <c r="D803" s="28" t="s">
        <v>775</v>
      </c>
      <c r="E803" s="29" t="s">
        <v>1620</v>
      </c>
      <c r="F803" s="46">
        <v>45583</v>
      </c>
    </row>
    <row r="804" spans="2:6" ht="13.95" hidden="1" customHeight="1" x14ac:dyDescent="0.25">
      <c r="B804" s="29" t="s">
        <v>28</v>
      </c>
      <c r="C804" s="28" t="s">
        <v>2792</v>
      </c>
      <c r="D804" s="28" t="s">
        <v>776</v>
      </c>
      <c r="E804" s="29" t="s">
        <v>1621</v>
      </c>
      <c r="F804" s="46">
        <v>45583</v>
      </c>
    </row>
    <row r="805" spans="2:6" ht="13.95" hidden="1" customHeight="1" x14ac:dyDescent="0.25">
      <c r="B805" s="29" t="s">
        <v>28</v>
      </c>
      <c r="C805" s="28" t="s">
        <v>2793</v>
      </c>
      <c r="D805" s="28" t="s">
        <v>777</v>
      </c>
      <c r="E805" s="29" t="s">
        <v>1622</v>
      </c>
      <c r="F805" s="46">
        <v>45583</v>
      </c>
    </row>
    <row r="806" spans="2:6" ht="13.95" hidden="1" customHeight="1" x14ac:dyDescent="0.25">
      <c r="B806" s="29" t="s">
        <v>28</v>
      </c>
      <c r="C806" s="28" t="s">
        <v>2794</v>
      </c>
      <c r="D806" s="28" t="s">
        <v>777</v>
      </c>
      <c r="E806" s="29" t="s">
        <v>1622</v>
      </c>
      <c r="F806" s="46">
        <v>45583</v>
      </c>
    </row>
    <row r="807" spans="2:6" ht="13.95" hidden="1" customHeight="1" x14ac:dyDescent="0.25">
      <c r="B807" s="29" t="s">
        <v>28</v>
      </c>
      <c r="C807" s="28" t="s">
        <v>2795</v>
      </c>
      <c r="D807" s="28" t="s">
        <v>778</v>
      </c>
      <c r="E807" s="29" t="s">
        <v>1623</v>
      </c>
      <c r="F807" s="46">
        <v>45583</v>
      </c>
    </row>
    <row r="808" spans="2:6" ht="13.95" hidden="1" customHeight="1" x14ac:dyDescent="0.25">
      <c r="B808" s="29" t="s">
        <v>28</v>
      </c>
      <c r="C808" s="28" t="s">
        <v>2796</v>
      </c>
      <c r="D808" s="28" t="s">
        <v>779</v>
      </c>
      <c r="E808" s="29" t="s">
        <v>1624</v>
      </c>
      <c r="F808" s="46">
        <v>45583</v>
      </c>
    </row>
    <row r="809" spans="2:6" ht="13.95" hidden="1" customHeight="1" x14ac:dyDescent="0.25">
      <c r="B809" s="29" t="s">
        <v>28</v>
      </c>
      <c r="C809" s="28" t="s">
        <v>2797</v>
      </c>
      <c r="D809" s="28" t="s">
        <v>779</v>
      </c>
      <c r="E809" s="29" t="s">
        <v>1624</v>
      </c>
      <c r="F809" s="46">
        <v>45583</v>
      </c>
    </row>
    <row r="810" spans="2:6" ht="13.95" hidden="1" customHeight="1" x14ac:dyDescent="0.25">
      <c r="B810" s="29" t="s">
        <v>28</v>
      </c>
      <c r="C810" s="28" t="s">
        <v>2798</v>
      </c>
      <c r="D810" s="28" t="s">
        <v>780</v>
      </c>
      <c r="E810" s="29" t="s">
        <v>1625</v>
      </c>
      <c r="F810" s="46">
        <v>45583</v>
      </c>
    </row>
    <row r="811" spans="2:6" ht="13.95" hidden="1" customHeight="1" x14ac:dyDescent="0.25">
      <c r="B811" s="29" t="s">
        <v>28</v>
      </c>
      <c r="C811" s="28" t="s">
        <v>2799</v>
      </c>
      <c r="D811" s="28" t="s">
        <v>780</v>
      </c>
      <c r="E811" s="29" t="s">
        <v>1625</v>
      </c>
      <c r="F811" s="46">
        <v>45583</v>
      </c>
    </row>
    <row r="812" spans="2:6" ht="13.95" hidden="1" customHeight="1" x14ac:dyDescent="0.25">
      <c r="B812" s="29" t="s">
        <v>28</v>
      </c>
      <c r="C812" s="28" t="s">
        <v>2800</v>
      </c>
      <c r="D812" s="28" t="s">
        <v>781</v>
      </c>
      <c r="E812" s="29" t="s">
        <v>1626</v>
      </c>
      <c r="F812" s="46">
        <v>45583</v>
      </c>
    </row>
    <row r="813" spans="2:6" ht="13.95" hidden="1" customHeight="1" x14ac:dyDescent="0.25">
      <c r="B813" s="29" t="s">
        <v>28</v>
      </c>
      <c r="C813" s="28" t="s">
        <v>2801</v>
      </c>
      <c r="D813" s="28" t="s">
        <v>781</v>
      </c>
      <c r="E813" s="29" t="s">
        <v>1626</v>
      </c>
      <c r="F813" s="46">
        <v>45583</v>
      </c>
    </row>
    <row r="814" spans="2:6" ht="13.95" hidden="1" customHeight="1" x14ac:dyDescent="0.25">
      <c r="B814" s="29" t="s">
        <v>28</v>
      </c>
      <c r="C814" s="28" t="s">
        <v>2802</v>
      </c>
      <c r="D814" s="28" t="s">
        <v>782</v>
      </c>
      <c r="E814" s="29" t="s">
        <v>1627</v>
      </c>
      <c r="F814" s="46">
        <v>45583</v>
      </c>
    </row>
    <row r="815" spans="2:6" ht="13.95" hidden="1" customHeight="1" x14ac:dyDescent="0.25">
      <c r="B815" s="29" t="s">
        <v>28</v>
      </c>
      <c r="C815" s="28" t="s">
        <v>2803</v>
      </c>
      <c r="D815" s="28" t="s">
        <v>782</v>
      </c>
      <c r="E815" s="29" t="s">
        <v>1627</v>
      </c>
      <c r="F815" s="46">
        <v>45583</v>
      </c>
    </row>
    <row r="816" spans="2:6" ht="13.95" hidden="1" customHeight="1" x14ac:dyDescent="0.25">
      <c r="B816" s="29" t="s">
        <v>28</v>
      </c>
      <c r="C816" s="28" t="s">
        <v>2804</v>
      </c>
      <c r="D816" s="28" t="s">
        <v>783</v>
      </c>
      <c r="E816" s="29" t="s">
        <v>1628</v>
      </c>
      <c r="F816" s="46">
        <v>45583</v>
      </c>
    </row>
    <row r="817" spans="2:6" ht="13.95" hidden="1" customHeight="1" x14ac:dyDescent="0.25">
      <c r="B817" s="29" t="s">
        <v>28</v>
      </c>
      <c r="C817" s="28" t="s">
        <v>2805</v>
      </c>
      <c r="D817" s="28" t="s">
        <v>783</v>
      </c>
      <c r="E817" s="29" t="s">
        <v>1628</v>
      </c>
      <c r="F817" s="46">
        <v>45583</v>
      </c>
    </row>
    <row r="818" spans="2:6" ht="13.95" hidden="1" customHeight="1" x14ac:dyDescent="0.25">
      <c r="B818" s="29" t="s">
        <v>28</v>
      </c>
      <c r="C818" s="28" t="s">
        <v>2806</v>
      </c>
      <c r="D818" s="28" t="s">
        <v>783</v>
      </c>
      <c r="E818" s="29" t="s">
        <v>1628</v>
      </c>
      <c r="F818" s="46">
        <v>45583</v>
      </c>
    </row>
    <row r="819" spans="2:6" ht="13.95" hidden="1" customHeight="1" x14ac:dyDescent="0.25">
      <c r="B819" s="29" t="s">
        <v>28</v>
      </c>
      <c r="C819" s="28" t="s">
        <v>2807</v>
      </c>
      <c r="D819" s="28" t="s">
        <v>784</v>
      </c>
      <c r="E819" s="29" t="s">
        <v>1629</v>
      </c>
      <c r="F819" s="46">
        <v>45583</v>
      </c>
    </row>
    <row r="820" spans="2:6" ht="13.95" hidden="1" customHeight="1" x14ac:dyDescent="0.25">
      <c r="B820" s="29" t="s">
        <v>28</v>
      </c>
      <c r="C820" s="28" t="s">
        <v>2808</v>
      </c>
      <c r="D820" s="28" t="s">
        <v>785</v>
      </c>
      <c r="E820" s="29" t="s">
        <v>1630</v>
      </c>
      <c r="F820" s="46">
        <v>45583</v>
      </c>
    </row>
    <row r="821" spans="2:6" ht="13.95" hidden="1" customHeight="1" x14ac:dyDescent="0.25">
      <c r="B821" s="29" t="s">
        <v>28</v>
      </c>
      <c r="C821" s="28" t="s">
        <v>2809</v>
      </c>
      <c r="D821" s="28" t="s">
        <v>786</v>
      </c>
      <c r="E821" s="29" t="s">
        <v>1631</v>
      </c>
      <c r="F821" s="46">
        <v>45583</v>
      </c>
    </row>
    <row r="822" spans="2:6" ht="13.95" hidden="1" customHeight="1" x14ac:dyDescent="0.25">
      <c r="B822" s="29" t="s">
        <v>28</v>
      </c>
      <c r="C822" s="28" t="s">
        <v>2810</v>
      </c>
      <c r="D822" s="28" t="s">
        <v>787</v>
      </c>
      <c r="E822" s="29" t="s">
        <v>1632</v>
      </c>
      <c r="F822" s="46">
        <v>45583</v>
      </c>
    </row>
    <row r="823" spans="2:6" ht="13.95" hidden="1" customHeight="1" x14ac:dyDescent="0.25">
      <c r="B823" s="29" t="s">
        <v>28</v>
      </c>
      <c r="C823" s="28" t="s">
        <v>2811</v>
      </c>
      <c r="D823" s="28" t="s">
        <v>788</v>
      </c>
      <c r="E823" s="29" t="s">
        <v>1633</v>
      </c>
      <c r="F823" s="46">
        <v>45583</v>
      </c>
    </row>
    <row r="824" spans="2:6" ht="13.95" hidden="1" customHeight="1" x14ac:dyDescent="0.25">
      <c r="B824" s="29" t="s">
        <v>28</v>
      </c>
      <c r="C824" s="28" t="s">
        <v>2812</v>
      </c>
      <c r="D824" s="28" t="s">
        <v>789</v>
      </c>
      <c r="E824" s="29" t="s">
        <v>1634</v>
      </c>
      <c r="F824" s="46">
        <v>45583</v>
      </c>
    </row>
    <row r="825" spans="2:6" ht="13.95" hidden="1" customHeight="1" x14ac:dyDescent="0.25">
      <c r="B825" s="29" t="s">
        <v>28</v>
      </c>
      <c r="C825" s="28" t="s">
        <v>2813</v>
      </c>
      <c r="D825" s="28" t="s">
        <v>790</v>
      </c>
      <c r="E825" s="29" t="s">
        <v>1635</v>
      </c>
      <c r="F825" s="46">
        <v>45583</v>
      </c>
    </row>
    <row r="826" spans="2:6" ht="13.95" hidden="1" customHeight="1" x14ac:dyDescent="0.25">
      <c r="B826" s="29" t="s">
        <v>28</v>
      </c>
      <c r="C826" s="28" t="s">
        <v>2814</v>
      </c>
      <c r="D826" s="28" t="s">
        <v>791</v>
      </c>
      <c r="E826" s="29" t="s">
        <v>1636</v>
      </c>
      <c r="F826" s="46">
        <v>45583</v>
      </c>
    </row>
    <row r="827" spans="2:6" ht="13.95" hidden="1" customHeight="1" x14ac:dyDescent="0.25">
      <c r="B827" s="29" t="s">
        <v>28</v>
      </c>
      <c r="C827" s="28" t="s">
        <v>2815</v>
      </c>
      <c r="D827" s="28" t="s">
        <v>792</v>
      </c>
      <c r="E827" s="29" t="s">
        <v>1637</v>
      </c>
      <c r="F827" s="46">
        <v>45583</v>
      </c>
    </row>
    <row r="828" spans="2:6" ht="13.95" hidden="1" customHeight="1" x14ac:dyDescent="0.25">
      <c r="B828" s="29" t="s">
        <v>28</v>
      </c>
      <c r="C828" s="28" t="s">
        <v>2816</v>
      </c>
      <c r="D828" s="28" t="s">
        <v>793</v>
      </c>
      <c r="E828" s="29" t="s">
        <v>1638</v>
      </c>
      <c r="F828" s="46">
        <v>45583</v>
      </c>
    </row>
    <row r="829" spans="2:6" ht="13.95" hidden="1" customHeight="1" x14ac:dyDescent="0.25">
      <c r="B829" s="29" t="s">
        <v>28</v>
      </c>
      <c r="C829" s="28" t="s">
        <v>2817</v>
      </c>
      <c r="D829" s="28" t="s">
        <v>794</v>
      </c>
      <c r="E829" s="29" t="s">
        <v>1639</v>
      </c>
      <c r="F829" s="46">
        <v>45583</v>
      </c>
    </row>
    <row r="830" spans="2:6" ht="13.95" hidden="1" customHeight="1" x14ac:dyDescent="0.25">
      <c r="B830" s="29" t="s">
        <v>28</v>
      </c>
      <c r="C830" s="28" t="s">
        <v>2818</v>
      </c>
      <c r="D830" s="28" t="s">
        <v>795</v>
      </c>
      <c r="E830" s="29" t="s">
        <v>1640</v>
      </c>
      <c r="F830" s="46">
        <v>45583</v>
      </c>
    </row>
    <row r="831" spans="2:6" ht="13.95" hidden="1" customHeight="1" x14ac:dyDescent="0.25">
      <c r="B831" s="29" t="s">
        <v>28</v>
      </c>
      <c r="C831" s="28" t="s">
        <v>2819</v>
      </c>
      <c r="D831" s="28" t="s">
        <v>796</v>
      </c>
      <c r="E831" s="29" t="s">
        <v>1641</v>
      </c>
      <c r="F831" s="46">
        <v>45583</v>
      </c>
    </row>
    <row r="832" spans="2:6" ht="13.95" hidden="1" customHeight="1" x14ac:dyDescent="0.25">
      <c r="B832" s="29" t="s">
        <v>28</v>
      </c>
      <c r="C832" s="28" t="s">
        <v>2820</v>
      </c>
      <c r="D832" s="28" t="s">
        <v>797</v>
      </c>
      <c r="E832" s="29" t="s">
        <v>1642</v>
      </c>
      <c r="F832" s="46">
        <v>45583</v>
      </c>
    </row>
    <row r="833" spans="2:6" ht="13.95" hidden="1" customHeight="1" x14ac:dyDescent="0.25">
      <c r="B833" s="29" t="s">
        <v>28</v>
      </c>
      <c r="C833" s="28" t="s">
        <v>2821</v>
      </c>
      <c r="D833" s="28" t="s">
        <v>798</v>
      </c>
      <c r="E833" s="29" t="s">
        <v>1643</v>
      </c>
      <c r="F833" s="46">
        <v>45583</v>
      </c>
    </row>
    <row r="834" spans="2:6" ht="13.95" hidden="1" customHeight="1" x14ac:dyDescent="0.25">
      <c r="B834" s="29" t="s">
        <v>28</v>
      </c>
      <c r="C834" s="28" t="s">
        <v>2822</v>
      </c>
      <c r="D834" s="28" t="s">
        <v>799</v>
      </c>
      <c r="E834" s="29" t="s">
        <v>1644</v>
      </c>
      <c r="F834" s="46">
        <v>45583</v>
      </c>
    </row>
    <row r="835" spans="2:6" ht="13.95" hidden="1" customHeight="1" x14ac:dyDescent="0.25">
      <c r="B835" s="29" t="s">
        <v>28</v>
      </c>
      <c r="C835" s="28" t="s">
        <v>2823</v>
      </c>
      <c r="D835" s="28" t="s">
        <v>800</v>
      </c>
      <c r="E835" s="29" t="s">
        <v>1645</v>
      </c>
      <c r="F835" s="46">
        <v>45583</v>
      </c>
    </row>
    <row r="836" spans="2:6" ht="13.95" hidden="1" customHeight="1" x14ac:dyDescent="0.25">
      <c r="B836" s="29" t="s">
        <v>28</v>
      </c>
      <c r="C836" s="28" t="s">
        <v>2824</v>
      </c>
      <c r="D836" s="28" t="s">
        <v>800</v>
      </c>
      <c r="E836" s="29" t="s">
        <v>1645</v>
      </c>
      <c r="F836" s="46">
        <v>45583</v>
      </c>
    </row>
    <row r="837" spans="2:6" ht="13.95" hidden="1" customHeight="1" x14ac:dyDescent="0.25">
      <c r="B837" s="29" t="s">
        <v>28</v>
      </c>
      <c r="C837" s="28" t="s">
        <v>2825</v>
      </c>
      <c r="D837" s="28" t="s">
        <v>801</v>
      </c>
      <c r="E837" s="29" t="s">
        <v>1646</v>
      </c>
      <c r="F837" s="46">
        <v>45583</v>
      </c>
    </row>
    <row r="838" spans="2:6" ht="13.95" hidden="1" customHeight="1" x14ac:dyDescent="0.25">
      <c r="B838" s="29" t="s">
        <v>28</v>
      </c>
      <c r="C838" s="28" t="s">
        <v>2826</v>
      </c>
      <c r="D838" s="28" t="s">
        <v>802</v>
      </c>
      <c r="E838" s="29" t="s">
        <v>1647</v>
      </c>
      <c r="F838" s="46">
        <v>45583</v>
      </c>
    </row>
    <row r="839" spans="2:6" ht="13.95" hidden="1" customHeight="1" x14ac:dyDescent="0.25">
      <c r="B839" s="29" t="s">
        <v>28</v>
      </c>
      <c r="C839" s="28" t="s">
        <v>2827</v>
      </c>
      <c r="D839" s="28" t="s">
        <v>802</v>
      </c>
      <c r="E839" s="29" t="s">
        <v>1647</v>
      </c>
      <c r="F839" s="46">
        <v>45583</v>
      </c>
    </row>
    <row r="840" spans="2:6" ht="13.95" hidden="1" customHeight="1" x14ac:dyDescent="0.25">
      <c r="B840" s="29" t="s">
        <v>28</v>
      </c>
      <c r="C840" s="28" t="s">
        <v>2828</v>
      </c>
      <c r="D840" s="28" t="s">
        <v>803</v>
      </c>
      <c r="E840" s="29" t="s">
        <v>1648</v>
      </c>
      <c r="F840" s="46">
        <v>45583</v>
      </c>
    </row>
    <row r="841" spans="2:6" ht="13.95" hidden="1" customHeight="1" x14ac:dyDescent="0.25">
      <c r="B841" s="29" t="s">
        <v>28</v>
      </c>
      <c r="C841" s="28" t="s">
        <v>2829</v>
      </c>
      <c r="D841" s="28" t="s">
        <v>803</v>
      </c>
      <c r="E841" s="29" t="s">
        <v>1648</v>
      </c>
      <c r="F841" s="46">
        <v>45583</v>
      </c>
    </row>
    <row r="842" spans="2:6" ht="13.95" hidden="1" customHeight="1" x14ac:dyDescent="0.25">
      <c r="B842" s="29" t="s">
        <v>28</v>
      </c>
      <c r="C842" s="28" t="s">
        <v>2830</v>
      </c>
      <c r="D842" s="28" t="s">
        <v>804</v>
      </c>
      <c r="E842" s="29" t="s">
        <v>1649</v>
      </c>
      <c r="F842" s="46">
        <v>45583</v>
      </c>
    </row>
    <row r="843" spans="2:6" ht="13.95" hidden="1" customHeight="1" x14ac:dyDescent="0.25">
      <c r="B843" s="29" t="s">
        <v>28</v>
      </c>
      <c r="C843" s="28" t="s">
        <v>2831</v>
      </c>
      <c r="D843" s="28" t="s">
        <v>804</v>
      </c>
      <c r="E843" s="29" t="s">
        <v>1649</v>
      </c>
      <c r="F843" s="46">
        <v>45583</v>
      </c>
    </row>
    <row r="844" spans="2:6" ht="13.95" hidden="1" customHeight="1" x14ac:dyDescent="0.25">
      <c r="B844" s="29" t="s">
        <v>28</v>
      </c>
      <c r="C844" s="28" t="s">
        <v>2832</v>
      </c>
      <c r="D844" s="28" t="s">
        <v>805</v>
      </c>
      <c r="E844" s="29" t="s">
        <v>1650</v>
      </c>
      <c r="F844" s="46">
        <v>45583</v>
      </c>
    </row>
    <row r="845" spans="2:6" ht="13.95" hidden="1" customHeight="1" x14ac:dyDescent="0.25">
      <c r="B845" s="29" t="s">
        <v>28</v>
      </c>
      <c r="C845" s="28" t="s">
        <v>2833</v>
      </c>
      <c r="D845" s="28" t="s">
        <v>806</v>
      </c>
      <c r="E845" s="29" t="s">
        <v>1651</v>
      </c>
      <c r="F845" s="46">
        <v>45583</v>
      </c>
    </row>
    <row r="846" spans="2:6" ht="13.95" hidden="1" customHeight="1" x14ac:dyDescent="0.25">
      <c r="B846" s="29" t="s">
        <v>28</v>
      </c>
      <c r="C846" s="28" t="s">
        <v>2834</v>
      </c>
      <c r="D846" s="28" t="s">
        <v>807</v>
      </c>
      <c r="E846" s="29" t="s">
        <v>1652</v>
      </c>
      <c r="F846" s="46">
        <v>45583</v>
      </c>
    </row>
    <row r="847" spans="2:6" ht="13.95" hidden="1" customHeight="1" x14ac:dyDescent="0.25">
      <c r="B847" s="29" t="s">
        <v>28</v>
      </c>
      <c r="C847" s="28" t="s">
        <v>2835</v>
      </c>
      <c r="D847" s="28" t="s">
        <v>808</v>
      </c>
      <c r="E847" s="29" t="s">
        <v>1653</v>
      </c>
      <c r="F847" s="46">
        <v>45583</v>
      </c>
    </row>
    <row r="848" spans="2:6" ht="13.95" hidden="1" customHeight="1" x14ac:dyDescent="0.25">
      <c r="B848" s="29" t="s">
        <v>28</v>
      </c>
      <c r="C848" s="28" t="s">
        <v>2836</v>
      </c>
      <c r="D848" s="28" t="s">
        <v>809</v>
      </c>
      <c r="E848" s="29" t="s">
        <v>1654</v>
      </c>
      <c r="F848" s="46">
        <v>45583</v>
      </c>
    </row>
    <row r="849" spans="2:6" ht="13.95" hidden="1" customHeight="1" x14ac:dyDescent="0.25">
      <c r="B849" s="29" t="s">
        <v>28</v>
      </c>
      <c r="C849" s="28" t="s">
        <v>2837</v>
      </c>
      <c r="D849" s="28" t="s">
        <v>809</v>
      </c>
      <c r="E849" s="29" t="s">
        <v>1654</v>
      </c>
      <c r="F849" s="46">
        <v>45583</v>
      </c>
    </row>
    <row r="850" spans="2:6" ht="13.95" hidden="1" customHeight="1" x14ac:dyDescent="0.25">
      <c r="B850" s="29" t="s">
        <v>28</v>
      </c>
      <c r="C850" s="28" t="s">
        <v>2838</v>
      </c>
      <c r="D850" s="28" t="s">
        <v>810</v>
      </c>
      <c r="E850" s="29" t="s">
        <v>1655</v>
      </c>
      <c r="F850" s="46">
        <v>45583</v>
      </c>
    </row>
    <row r="851" spans="2:6" ht="13.95" hidden="1" customHeight="1" x14ac:dyDescent="0.25">
      <c r="B851" s="29" t="s">
        <v>28</v>
      </c>
      <c r="C851" s="28" t="s">
        <v>2839</v>
      </c>
      <c r="D851" s="28" t="s">
        <v>811</v>
      </c>
      <c r="E851" s="29" t="s">
        <v>1656</v>
      </c>
      <c r="F851" s="46">
        <v>45583</v>
      </c>
    </row>
    <row r="852" spans="2:6" ht="13.95" hidden="1" customHeight="1" x14ac:dyDescent="0.25">
      <c r="B852" s="29" t="s">
        <v>28</v>
      </c>
      <c r="C852" s="28" t="s">
        <v>2840</v>
      </c>
      <c r="D852" s="28" t="s">
        <v>811</v>
      </c>
      <c r="E852" s="29" t="s">
        <v>1656</v>
      </c>
      <c r="F852" s="46">
        <v>45583</v>
      </c>
    </row>
    <row r="853" spans="2:6" ht="13.95" hidden="1" customHeight="1" x14ac:dyDescent="0.25">
      <c r="B853" s="29" t="s">
        <v>28</v>
      </c>
      <c r="C853" s="28" t="s">
        <v>2841</v>
      </c>
      <c r="D853" s="28" t="s">
        <v>812</v>
      </c>
      <c r="E853" s="29" t="s">
        <v>1657</v>
      </c>
      <c r="F853" s="46">
        <v>45583</v>
      </c>
    </row>
    <row r="854" spans="2:6" ht="13.95" hidden="1" customHeight="1" x14ac:dyDescent="0.25">
      <c r="B854" s="29" t="s">
        <v>28</v>
      </c>
      <c r="C854" s="28" t="s">
        <v>2842</v>
      </c>
      <c r="D854" s="28" t="s">
        <v>812</v>
      </c>
      <c r="E854" s="29" t="s">
        <v>1657</v>
      </c>
      <c r="F854" s="46">
        <v>45583</v>
      </c>
    </row>
    <row r="855" spans="2:6" ht="13.95" hidden="1" customHeight="1" x14ac:dyDescent="0.25">
      <c r="B855" s="29" t="s">
        <v>28</v>
      </c>
      <c r="C855" s="28" t="s">
        <v>2843</v>
      </c>
      <c r="D855" s="28" t="s">
        <v>813</v>
      </c>
      <c r="E855" s="29" t="s">
        <v>1658</v>
      </c>
      <c r="F855" s="46">
        <v>45583</v>
      </c>
    </row>
    <row r="856" spans="2:6" ht="13.95" hidden="1" customHeight="1" x14ac:dyDescent="0.25">
      <c r="B856" s="29" t="s">
        <v>28</v>
      </c>
      <c r="C856" s="28" t="s">
        <v>2844</v>
      </c>
      <c r="D856" s="28" t="s">
        <v>813</v>
      </c>
      <c r="E856" s="29" t="s">
        <v>1658</v>
      </c>
      <c r="F856" s="46">
        <v>45583</v>
      </c>
    </row>
    <row r="857" spans="2:6" ht="13.95" hidden="1" customHeight="1" x14ac:dyDescent="0.25">
      <c r="B857" s="29" t="s">
        <v>28</v>
      </c>
      <c r="C857" s="28" t="s">
        <v>2845</v>
      </c>
      <c r="D857" s="28" t="s">
        <v>814</v>
      </c>
      <c r="E857" s="29" t="s">
        <v>1659</v>
      </c>
      <c r="F857" s="46">
        <v>45583</v>
      </c>
    </row>
    <row r="858" spans="2:6" ht="13.95" hidden="1" customHeight="1" x14ac:dyDescent="0.25">
      <c r="B858" s="29" t="s">
        <v>28</v>
      </c>
      <c r="C858" s="28" t="s">
        <v>2846</v>
      </c>
      <c r="D858" s="28" t="s">
        <v>815</v>
      </c>
      <c r="E858" s="29" t="s">
        <v>1660</v>
      </c>
      <c r="F858" s="46">
        <v>45583</v>
      </c>
    </row>
    <row r="859" spans="2:6" ht="13.95" hidden="1" customHeight="1" x14ac:dyDescent="0.25">
      <c r="B859" s="29" t="s">
        <v>28</v>
      </c>
      <c r="C859" s="28" t="s">
        <v>2847</v>
      </c>
      <c r="D859" s="28" t="s">
        <v>815</v>
      </c>
      <c r="E859" s="29" t="s">
        <v>1660</v>
      </c>
      <c r="F859" s="46">
        <v>45583</v>
      </c>
    </row>
    <row r="860" spans="2:6" ht="13.95" hidden="1" customHeight="1" x14ac:dyDescent="0.25">
      <c r="B860" s="29" t="s">
        <v>28</v>
      </c>
      <c r="C860" s="28" t="s">
        <v>2848</v>
      </c>
      <c r="D860" s="28" t="s">
        <v>816</v>
      </c>
      <c r="E860" s="29" t="s">
        <v>1661</v>
      </c>
      <c r="F860" s="46">
        <v>45583</v>
      </c>
    </row>
    <row r="861" spans="2:6" ht="13.95" hidden="1" customHeight="1" x14ac:dyDescent="0.25">
      <c r="B861" s="29" t="s">
        <v>28</v>
      </c>
      <c r="C861" s="28" t="s">
        <v>2849</v>
      </c>
      <c r="D861" s="28" t="s">
        <v>817</v>
      </c>
      <c r="E861" s="29" t="s">
        <v>1662</v>
      </c>
      <c r="F861" s="46">
        <v>45583</v>
      </c>
    </row>
    <row r="862" spans="2:6" ht="13.95" hidden="1" customHeight="1" x14ac:dyDescent="0.25">
      <c r="B862" s="29" t="s">
        <v>28</v>
      </c>
      <c r="C862" s="28" t="s">
        <v>2850</v>
      </c>
      <c r="D862" s="28" t="s">
        <v>818</v>
      </c>
      <c r="E862" s="29" t="s">
        <v>1663</v>
      </c>
      <c r="F862" s="46">
        <v>45583</v>
      </c>
    </row>
    <row r="863" spans="2:6" ht="13.95" hidden="1" customHeight="1" x14ac:dyDescent="0.25">
      <c r="B863" s="29" t="s">
        <v>28</v>
      </c>
      <c r="C863" s="28" t="s">
        <v>2851</v>
      </c>
      <c r="D863" s="28" t="s">
        <v>819</v>
      </c>
      <c r="E863" s="29" t="s">
        <v>1664</v>
      </c>
      <c r="F863" s="46">
        <v>45583</v>
      </c>
    </row>
    <row r="864" spans="2:6" ht="13.95" hidden="1" customHeight="1" x14ac:dyDescent="0.25">
      <c r="B864" s="29" t="s">
        <v>28</v>
      </c>
      <c r="C864" s="28" t="s">
        <v>2852</v>
      </c>
      <c r="D864" s="28" t="s">
        <v>820</v>
      </c>
      <c r="E864" s="29" t="s">
        <v>1665</v>
      </c>
      <c r="F864" s="46">
        <v>45583</v>
      </c>
    </row>
    <row r="865" spans="2:6" ht="13.95" hidden="1" customHeight="1" x14ac:dyDescent="0.25">
      <c r="B865" s="29" t="s">
        <v>28</v>
      </c>
      <c r="C865" s="28" t="s">
        <v>2853</v>
      </c>
      <c r="D865" s="28" t="s">
        <v>820</v>
      </c>
      <c r="E865" s="29" t="s">
        <v>1665</v>
      </c>
      <c r="F865" s="46">
        <v>45583</v>
      </c>
    </row>
    <row r="866" spans="2:6" ht="13.95" hidden="1" customHeight="1" x14ac:dyDescent="0.25">
      <c r="B866" s="29" t="s">
        <v>28</v>
      </c>
      <c r="C866" s="28" t="s">
        <v>2854</v>
      </c>
      <c r="D866" s="28" t="s">
        <v>821</v>
      </c>
      <c r="E866" s="29" t="s">
        <v>1666</v>
      </c>
      <c r="F866" s="46">
        <v>45583</v>
      </c>
    </row>
    <row r="867" spans="2:6" ht="13.95" hidden="1" customHeight="1" x14ac:dyDescent="0.25">
      <c r="B867" s="29" t="s">
        <v>28</v>
      </c>
      <c r="C867" s="28" t="s">
        <v>2855</v>
      </c>
      <c r="D867" s="28" t="s">
        <v>822</v>
      </c>
      <c r="E867" s="29" t="s">
        <v>1667</v>
      </c>
      <c r="F867" s="46">
        <v>45583</v>
      </c>
    </row>
    <row r="868" spans="2:6" ht="13.95" hidden="1" customHeight="1" x14ac:dyDescent="0.25">
      <c r="B868" s="29" t="s">
        <v>28</v>
      </c>
      <c r="C868" s="28" t="s">
        <v>2856</v>
      </c>
      <c r="D868" s="28" t="s">
        <v>823</v>
      </c>
      <c r="E868" s="29" t="s">
        <v>1668</v>
      </c>
      <c r="F868" s="46">
        <v>45583</v>
      </c>
    </row>
    <row r="869" spans="2:6" ht="13.95" hidden="1" customHeight="1" x14ac:dyDescent="0.25">
      <c r="B869" s="29" t="s">
        <v>28</v>
      </c>
      <c r="C869" s="28" t="s">
        <v>2857</v>
      </c>
      <c r="D869" s="28" t="s">
        <v>824</v>
      </c>
      <c r="E869" s="29" t="s">
        <v>1669</v>
      </c>
      <c r="F869" s="46">
        <v>45583</v>
      </c>
    </row>
    <row r="870" spans="2:6" ht="13.95" hidden="1" customHeight="1" x14ac:dyDescent="0.25">
      <c r="B870" s="29" t="s">
        <v>28</v>
      </c>
      <c r="C870" s="28" t="s">
        <v>2858</v>
      </c>
      <c r="D870" s="28" t="s">
        <v>825</v>
      </c>
      <c r="E870" s="29" t="s">
        <v>1670</v>
      </c>
      <c r="F870" s="46">
        <v>45583</v>
      </c>
    </row>
    <row r="871" spans="2:6" ht="13.95" hidden="1" customHeight="1" x14ac:dyDescent="0.25">
      <c r="B871" s="29" t="s">
        <v>28</v>
      </c>
      <c r="C871" s="28" t="s">
        <v>2859</v>
      </c>
      <c r="D871" s="28" t="s">
        <v>825</v>
      </c>
      <c r="E871" s="29" t="s">
        <v>1670</v>
      </c>
      <c r="F871" s="46">
        <v>45583</v>
      </c>
    </row>
    <row r="872" spans="2:6" ht="13.95" hidden="1" customHeight="1" x14ac:dyDescent="0.25">
      <c r="B872" s="29" t="s">
        <v>28</v>
      </c>
      <c r="C872" s="28" t="s">
        <v>2860</v>
      </c>
      <c r="D872" s="28" t="s">
        <v>826</v>
      </c>
      <c r="E872" s="29" t="s">
        <v>1671</v>
      </c>
      <c r="F872" s="46">
        <v>45583</v>
      </c>
    </row>
    <row r="873" spans="2:6" ht="13.95" hidden="1" customHeight="1" x14ac:dyDescent="0.25">
      <c r="B873" s="29" t="s">
        <v>28</v>
      </c>
      <c r="C873" s="28" t="s">
        <v>2861</v>
      </c>
      <c r="D873" s="28" t="s">
        <v>826</v>
      </c>
      <c r="E873" s="29" t="s">
        <v>1671</v>
      </c>
      <c r="F873" s="46">
        <v>45583</v>
      </c>
    </row>
    <row r="874" spans="2:6" ht="13.95" hidden="1" customHeight="1" x14ac:dyDescent="0.25">
      <c r="B874" s="29" t="s">
        <v>28</v>
      </c>
      <c r="C874" s="28" t="s">
        <v>2862</v>
      </c>
      <c r="D874" s="28" t="s">
        <v>827</v>
      </c>
      <c r="E874" s="29" t="s">
        <v>1672</v>
      </c>
      <c r="F874" s="46">
        <v>45583</v>
      </c>
    </row>
    <row r="875" spans="2:6" ht="13.95" hidden="1" customHeight="1" x14ac:dyDescent="0.25">
      <c r="B875" s="29" t="s">
        <v>28</v>
      </c>
      <c r="C875" s="28" t="s">
        <v>2863</v>
      </c>
      <c r="D875" s="28" t="s">
        <v>828</v>
      </c>
      <c r="E875" s="29" t="s">
        <v>1673</v>
      </c>
      <c r="F875" s="46">
        <v>45583</v>
      </c>
    </row>
    <row r="876" spans="2:6" ht="13.95" hidden="1" customHeight="1" x14ac:dyDescent="0.25">
      <c r="B876" s="29" t="s">
        <v>28</v>
      </c>
      <c r="C876" s="28" t="s">
        <v>2864</v>
      </c>
      <c r="D876" s="28" t="s">
        <v>829</v>
      </c>
      <c r="E876" s="29" t="s">
        <v>1674</v>
      </c>
      <c r="F876" s="46">
        <v>45583</v>
      </c>
    </row>
    <row r="877" spans="2:6" ht="13.95" hidden="1" customHeight="1" x14ac:dyDescent="0.25">
      <c r="B877" s="29" t="s">
        <v>28</v>
      </c>
      <c r="C877" s="28" t="s">
        <v>2865</v>
      </c>
      <c r="D877" s="28" t="s">
        <v>830</v>
      </c>
      <c r="E877" s="29" t="s">
        <v>1675</v>
      </c>
      <c r="F877" s="46">
        <v>45583</v>
      </c>
    </row>
    <row r="878" spans="2:6" ht="13.95" hidden="1" customHeight="1" x14ac:dyDescent="0.25">
      <c r="B878" s="29" t="s">
        <v>28</v>
      </c>
      <c r="C878" s="28" t="s">
        <v>2866</v>
      </c>
      <c r="D878" s="28" t="s">
        <v>831</v>
      </c>
      <c r="E878" s="29" t="s">
        <v>1676</v>
      </c>
      <c r="F878" s="46">
        <v>45583</v>
      </c>
    </row>
    <row r="879" spans="2:6" ht="13.95" hidden="1" customHeight="1" x14ac:dyDescent="0.25">
      <c r="B879" s="29" t="s">
        <v>28</v>
      </c>
      <c r="C879" s="28" t="s">
        <v>2867</v>
      </c>
      <c r="D879" s="28" t="s">
        <v>832</v>
      </c>
      <c r="E879" s="29" t="s">
        <v>1677</v>
      </c>
      <c r="F879" s="46">
        <v>45583</v>
      </c>
    </row>
    <row r="880" spans="2:6" ht="13.95" hidden="1" customHeight="1" x14ac:dyDescent="0.25">
      <c r="B880" s="29" t="s">
        <v>28</v>
      </c>
      <c r="C880" s="28" t="s">
        <v>2868</v>
      </c>
      <c r="D880" s="28" t="s">
        <v>833</v>
      </c>
      <c r="E880" s="29" t="s">
        <v>1678</v>
      </c>
      <c r="F880" s="46">
        <v>45583</v>
      </c>
    </row>
    <row r="881" spans="2:6" ht="13.95" hidden="1" customHeight="1" x14ac:dyDescent="0.25">
      <c r="B881" s="29" t="s">
        <v>28</v>
      </c>
      <c r="C881" s="28" t="s">
        <v>2869</v>
      </c>
      <c r="D881" s="28" t="s">
        <v>834</v>
      </c>
      <c r="E881" s="29" t="s">
        <v>1679</v>
      </c>
      <c r="F881" s="46">
        <v>45583</v>
      </c>
    </row>
    <row r="882" spans="2:6" ht="13.95" hidden="1" customHeight="1" x14ac:dyDescent="0.25">
      <c r="B882" s="29" t="s">
        <v>28</v>
      </c>
      <c r="C882" s="28" t="s">
        <v>2870</v>
      </c>
      <c r="D882" s="28" t="s">
        <v>835</v>
      </c>
      <c r="E882" s="29" t="s">
        <v>1680</v>
      </c>
      <c r="F882" s="46">
        <v>45583</v>
      </c>
    </row>
    <row r="883" spans="2:6" ht="13.95" hidden="1" customHeight="1" x14ac:dyDescent="0.25">
      <c r="B883" s="29" t="s">
        <v>28</v>
      </c>
      <c r="C883" s="28" t="s">
        <v>2871</v>
      </c>
      <c r="D883" s="28" t="s">
        <v>836</v>
      </c>
      <c r="E883" s="29" t="s">
        <v>1681</v>
      </c>
      <c r="F883" s="46">
        <v>45583</v>
      </c>
    </row>
    <row r="884" spans="2:6" ht="13.95" hidden="1" customHeight="1" x14ac:dyDescent="0.25">
      <c r="B884" s="29" t="s">
        <v>28</v>
      </c>
      <c r="C884" s="28" t="s">
        <v>2872</v>
      </c>
      <c r="D884" s="28" t="s">
        <v>837</v>
      </c>
      <c r="E884" s="29" t="s">
        <v>1682</v>
      </c>
      <c r="F884" s="46">
        <v>45583</v>
      </c>
    </row>
    <row r="885" spans="2:6" ht="13.95" hidden="1" customHeight="1" x14ac:dyDescent="0.25">
      <c r="B885" s="29" t="s">
        <v>28</v>
      </c>
      <c r="C885" s="28" t="s">
        <v>2873</v>
      </c>
      <c r="D885" s="28" t="s">
        <v>838</v>
      </c>
      <c r="E885" s="29" t="s">
        <v>1683</v>
      </c>
      <c r="F885" s="46">
        <v>45583</v>
      </c>
    </row>
    <row r="886" spans="2:6" ht="13.95" hidden="1" customHeight="1" x14ac:dyDescent="0.25">
      <c r="B886" s="29" t="s">
        <v>28</v>
      </c>
      <c r="C886" s="28" t="s">
        <v>2874</v>
      </c>
      <c r="D886" s="28" t="s">
        <v>839</v>
      </c>
      <c r="E886" s="29" t="s">
        <v>1684</v>
      </c>
      <c r="F886" s="46">
        <v>45583</v>
      </c>
    </row>
    <row r="887" spans="2:6" ht="13.95" hidden="1" customHeight="1" x14ac:dyDescent="0.25">
      <c r="B887" s="29" t="s">
        <v>28</v>
      </c>
      <c r="C887" s="28" t="s">
        <v>2875</v>
      </c>
      <c r="D887" s="28" t="s">
        <v>840</v>
      </c>
      <c r="E887" s="29" t="s">
        <v>1685</v>
      </c>
      <c r="F887" s="46">
        <v>45583</v>
      </c>
    </row>
    <row r="888" spans="2:6" ht="13.95" hidden="1" customHeight="1" x14ac:dyDescent="0.25">
      <c r="B888" s="29" t="s">
        <v>28</v>
      </c>
      <c r="C888" s="28" t="s">
        <v>2876</v>
      </c>
      <c r="D888" s="28" t="s">
        <v>841</v>
      </c>
      <c r="E888" s="29" t="s">
        <v>1686</v>
      </c>
      <c r="F888" s="46">
        <v>45583</v>
      </c>
    </row>
    <row r="889" spans="2:6" ht="13.95" hidden="1" customHeight="1" x14ac:dyDescent="0.25">
      <c r="B889" s="29" t="s">
        <v>28</v>
      </c>
      <c r="C889" s="28" t="s">
        <v>2877</v>
      </c>
      <c r="D889" s="28" t="s">
        <v>842</v>
      </c>
      <c r="E889" s="29" t="s">
        <v>1687</v>
      </c>
      <c r="F889" s="46">
        <v>45583</v>
      </c>
    </row>
    <row r="890" spans="2:6" ht="13.95" hidden="1" customHeight="1" x14ac:dyDescent="0.25">
      <c r="B890" s="29" t="s">
        <v>28</v>
      </c>
      <c r="C890" s="28" t="s">
        <v>2878</v>
      </c>
      <c r="D890" s="28" t="s">
        <v>843</v>
      </c>
      <c r="E890" s="29" t="s">
        <v>1688</v>
      </c>
      <c r="F890" s="46">
        <v>45583</v>
      </c>
    </row>
    <row r="891" spans="2:6" ht="13.95" hidden="1" customHeight="1" x14ac:dyDescent="0.25">
      <c r="B891" s="29" t="s">
        <v>28</v>
      </c>
      <c r="C891" s="28" t="s">
        <v>2879</v>
      </c>
      <c r="D891" s="28" t="s">
        <v>843</v>
      </c>
      <c r="E891" s="29" t="s">
        <v>1688</v>
      </c>
      <c r="F891" s="46">
        <v>45583</v>
      </c>
    </row>
    <row r="892" spans="2:6" ht="13.95" hidden="1" customHeight="1" x14ac:dyDescent="0.25">
      <c r="B892" s="29" t="s">
        <v>28</v>
      </c>
      <c r="C892" s="28" t="s">
        <v>2880</v>
      </c>
      <c r="D892" s="28" t="s">
        <v>844</v>
      </c>
      <c r="E892" s="29" t="s">
        <v>1689</v>
      </c>
      <c r="F892" s="46">
        <v>45583</v>
      </c>
    </row>
    <row r="893" spans="2:6" ht="13.95" hidden="1" customHeight="1" x14ac:dyDescent="0.25">
      <c r="B893" s="29" t="s">
        <v>28</v>
      </c>
      <c r="C893" s="28" t="s">
        <v>2881</v>
      </c>
      <c r="D893" s="28" t="s">
        <v>845</v>
      </c>
      <c r="E893" s="29" t="s">
        <v>1690</v>
      </c>
      <c r="F893" s="46">
        <v>45583</v>
      </c>
    </row>
    <row r="894" spans="2:6" ht="13.95" hidden="1" customHeight="1" x14ac:dyDescent="0.25">
      <c r="B894" s="29" t="s">
        <v>28</v>
      </c>
      <c r="C894" s="28" t="s">
        <v>2882</v>
      </c>
      <c r="D894" s="28" t="s">
        <v>846</v>
      </c>
      <c r="E894" s="29" t="s">
        <v>1691</v>
      </c>
      <c r="F894" s="46">
        <v>45583</v>
      </c>
    </row>
    <row r="895" spans="2:6" ht="13.95" hidden="1" customHeight="1" x14ac:dyDescent="0.25">
      <c r="B895" s="29" t="s">
        <v>28</v>
      </c>
      <c r="C895" s="28" t="s">
        <v>2883</v>
      </c>
      <c r="D895" s="28" t="s">
        <v>846</v>
      </c>
      <c r="E895" s="29" t="s">
        <v>1692</v>
      </c>
      <c r="F895" s="46">
        <v>45583</v>
      </c>
    </row>
    <row r="896" spans="2:6" ht="13.95" hidden="1" customHeight="1" x14ac:dyDescent="0.25">
      <c r="B896" s="29" t="s">
        <v>28</v>
      </c>
      <c r="C896" s="28" t="s">
        <v>2884</v>
      </c>
      <c r="D896" s="28" t="s">
        <v>847</v>
      </c>
      <c r="E896" s="29" t="s">
        <v>1693</v>
      </c>
      <c r="F896" s="46">
        <v>45583</v>
      </c>
    </row>
    <row r="897" spans="2:6" ht="13.95" hidden="1" customHeight="1" x14ac:dyDescent="0.25">
      <c r="B897" s="29" t="s">
        <v>28</v>
      </c>
      <c r="C897" s="28" t="s">
        <v>2885</v>
      </c>
      <c r="D897" s="28" t="s">
        <v>847</v>
      </c>
      <c r="E897" s="29" t="s">
        <v>1694</v>
      </c>
      <c r="F897" s="46">
        <v>45583</v>
      </c>
    </row>
    <row r="898" spans="2:6" ht="13.95" hidden="1" customHeight="1" x14ac:dyDescent="0.25">
      <c r="B898" s="29" t="s">
        <v>28</v>
      </c>
      <c r="C898" s="28" t="s">
        <v>2886</v>
      </c>
      <c r="D898" s="28" t="s">
        <v>848</v>
      </c>
      <c r="E898" s="29" t="s">
        <v>1695</v>
      </c>
      <c r="F898" s="46">
        <v>45583</v>
      </c>
    </row>
    <row r="899" spans="2:6" ht="13.95" hidden="1" customHeight="1" x14ac:dyDescent="0.25">
      <c r="B899" s="29" t="s">
        <v>28</v>
      </c>
      <c r="C899" s="28" t="s">
        <v>2887</v>
      </c>
      <c r="D899" s="28" t="s">
        <v>849</v>
      </c>
      <c r="E899" s="29" t="s">
        <v>1696</v>
      </c>
      <c r="F899" s="46">
        <v>45583</v>
      </c>
    </row>
    <row r="900" spans="2:6" ht="13.95" hidden="1" customHeight="1" x14ac:dyDescent="0.25">
      <c r="B900" s="29" t="s">
        <v>28</v>
      </c>
      <c r="C900" s="28" t="s">
        <v>2888</v>
      </c>
      <c r="D900" s="28" t="s">
        <v>850</v>
      </c>
      <c r="E900" s="29" t="s">
        <v>1697</v>
      </c>
      <c r="F900" s="46">
        <v>45583</v>
      </c>
    </row>
    <row r="901" spans="2:6" ht="13.95" hidden="1" customHeight="1" x14ac:dyDescent="0.25">
      <c r="B901" s="29" t="s">
        <v>28</v>
      </c>
      <c r="C901" s="28" t="s">
        <v>2889</v>
      </c>
      <c r="D901" s="28" t="s">
        <v>851</v>
      </c>
      <c r="E901" s="29" t="s">
        <v>1698</v>
      </c>
      <c r="F901" s="46">
        <v>45583</v>
      </c>
    </row>
    <row r="902" spans="2:6" ht="13.95" hidden="1" customHeight="1" x14ac:dyDescent="0.25">
      <c r="B902" s="29" t="s">
        <v>28</v>
      </c>
      <c r="C902" s="28" t="s">
        <v>2890</v>
      </c>
      <c r="D902" s="28" t="s">
        <v>852</v>
      </c>
      <c r="E902" s="29" t="s">
        <v>1699</v>
      </c>
      <c r="F902" s="46">
        <v>45583</v>
      </c>
    </row>
    <row r="903" spans="2:6" ht="13.95" hidden="1" customHeight="1" x14ac:dyDescent="0.25">
      <c r="B903" s="29" t="s">
        <v>28</v>
      </c>
      <c r="C903" s="28" t="s">
        <v>2891</v>
      </c>
      <c r="D903" s="28" t="s">
        <v>853</v>
      </c>
      <c r="E903" s="29" t="s">
        <v>1700</v>
      </c>
      <c r="F903" s="46">
        <v>45583</v>
      </c>
    </row>
    <row r="904" spans="2:6" ht="13.95" hidden="1" customHeight="1" x14ac:dyDescent="0.25">
      <c r="B904" s="29" t="s">
        <v>28</v>
      </c>
      <c r="C904" s="28" t="s">
        <v>2892</v>
      </c>
      <c r="D904" s="28" t="s">
        <v>854</v>
      </c>
      <c r="E904" s="29" t="s">
        <v>1701</v>
      </c>
      <c r="F904" s="46">
        <v>45583</v>
      </c>
    </row>
    <row r="905" spans="2:6" ht="13.95" hidden="1" customHeight="1" x14ac:dyDescent="0.25">
      <c r="B905" s="29" t="s">
        <v>28</v>
      </c>
      <c r="C905" s="28" t="s">
        <v>2893</v>
      </c>
      <c r="D905" s="28" t="s">
        <v>855</v>
      </c>
      <c r="E905" s="29" t="s">
        <v>1702</v>
      </c>
      <c r="F905" s="46">
        <v>45583</v>
      </c>
    </row>
    <row r="906" spans="2:6" ht="13.95" hidden="1" customHeight="1" x14ac:dyDescent="0.25">
      <c r="B906" s="29" t="s">
        <v>28</v>
      </c>
      <c r="C906" s="28" t="s">
        <v>2894</v>
      </c>
      <c r="D906" s="28" t="s">
        <v>856</v>
      </c>
      <c r="E906" s="29" t="s">
        <v>1703</v>
      </c>
      <c r="F906" s="46">
        <v>45583</v>
      </c>
    </row>
    <row r="907" spans="2:6" ht="13.95" hidden="1" customHeight="1" x14ac:dyDescent="0.25">
      <c r="B907" s="29" t="s">
        <v>28</v>
      </c>
      <c r="C907" s="28" t="s">
        <v>2895</v>
      </c>
      <c r="D907" s="28" t="s">
        <v>857</v>
      </c>
      <c r="E907" s="29" t="s">
        <v>1704</v>
      </c>
      <c r="F907" s="46">
        <v>45583</v>
      </c>
    </row>
    <row r="908" spans="2:6" ht="13.95" hidden="1" customHeight="1" x14ac:dyDescent="0.25">
      <c r="B908" s="29" t="s">
        <v>28</v>
      </c>
      <c r="C908" s="28" t="s">
        <v>2896</v>
      </c>
      <c r="D908" s="28" t="s">
        <v>858</v>
      </c>
      <c r="E908" s="29" t="s">
        <v>1705</v>
      </c>
      <c r="F908" s="46">
        <v>45583</v>
      </c>
    </row>
    <row r="909" spans="2:6" ht="13.95" hidden="1" customHeight="1" x14ac:dyDescent="0.25">
      <c r="B909" s="29" t="s">
        <v>28</v>
      </c>
      <c r="C909" s="28" t="s">
        <v>2897</v>
      </c>
      <c r="D909" s="28" t="s">
        <v>859</v>
      </c>
      <c r="E909" s="29" t="s">
        <v>1706</v>
      </c>
      <c r="F909" s="46">
        <v>45583</v>
      </c>
    </row>
    <row r="910" spans="2:6" ht="13.95" hidden="1" customHeight="1" x14ac:dyDescent="0.25">
      <c r="B910" s="29" t="s">
        <v>28</v>
      </c>
      <c r="C910" s="28" t="s">
        <v>2898</v>
      </c>
      <c r="D910" s="28" t="s">
        <v>859</v>
      </c>
      <c r="E910" s="29" t="s">
        <v>1706</v>
      </c>
      <c r="F910" s="46">
        <v>45583</v>
      </c>
    </row>
    <row r="911" spans="2:6" ht="13.95" hidden="1" customHeight="1" x14ac:dyDescent="0.25">
      <c r="B911" s="29" t="s">
        <v>28</v>
      </c>
      <c r="C911" s="28" t="s">
        <v>2899</v>
      </c>
      <c r="D911" s="28" t="s">
        <v>860</v>
      </c>
      <c r="E911" s="29" t="s">
        <v>1707</v>
      </c>
      <c r="F911" s="46">
        <v>45583</v>
      </c>
    </row>
    <row r="912" spans="2:6" ht="13.95" hidden="1" customHeight="1" x14ac:dyDescent="0.25">
      <c r="B912" s="29" t="s">
        <v>28</v>
      </c>
      <c r="C912" s="28" t="s">
        <v>2900</v>
      </c>
      <c r="D912" s="28" t="s">
        <v>861</v>
      </c>
      <c r="E912" s="29" t="s">
        <v>1708</v>
      </c>
      <c r="F912" s="46">
        <v>45583</v>
      </c>
    </row>
    <row r="913" spans="2:6" ht="13.95" hidden="1" customHeight="1" x14ac:dyDescent="0.25">
      <c r="B913" s="29" t="s">
        <v>28</v>
      </c>
      <c r="C913" s="28" t="s">
        <v>2901</v>
      </c>
      <c r="D913" s="28" t="s">
        <v>862</v>
      </c>
      <c r="E913" s="29" t="s">
        <v>1709</v>
      </c>
      <c r="F913" s="46">
        <v>45583</v>
      </c>
    </row>
    <row r="914" spans="2:6" ht="13.95" hidden="1" customHeight="1" x14ac:dyDescent="0.25">
      <c r="B914" s="29" t="s">
        <v>28</v>
      </c>
      <c r="C914" s="28" t="s">
        <v>2902</v>
      </c>
      <c r="D914" s="28" t="s">
        <v>862</v>
      </c>
      <c r="E914" s="29" t="s">
        <v>1709</v>
      </c>
      <c r="F914" s="46">
        <v>45583</v>
      </c>
    </row>
    <row r="915" spans="2:6" ht="13.95" hidden="1" customHeight="1" x14ac:dyDescent="0.25">
      <c r="B915" s="29" t="s">
        <v>28</v>
      </c>
      <c r="C915" s="28" t="s">
        <v>2903</v>
      </c>
      <c r="D915" s="28" t="s">
        <v>863</v>
      </c>
      <c r="E915" s="29" t="s">
        <v>1710</v>
      </c>
      <c r="F915" s="46">
        <v>45583</v>
      </c>
    </row>
    <row r="916" spans="2:6" ht="13.95" hidden="1" customHeight="1" x14ac:dyDescent="0.25">
      <c r="B916" s="29" t="s">
        <v>28</v>
      </c>
      <c r="C916" s="28" t="s">
        <v>2904</v>
      </c>
      <c r="D916" s="28" t="s">
        <v>864</v>
      </c>
      <c r="E916" s="29" t="s">
        <v>1711</v>
      </c>
      <c r="F916" s="46">
        <v>45583</v>
      </c>
    </row>
    <row r="917" spans="2:6" ht="13.95" hidden="1" customHeight="1" x14ac:dyDescent="0.25">
      <c r="B917" s="29" t="s">
        <v>28</v>
      </c>
      <c r="C917" s="28" t="s">
        <v>2905</v>
      </c>
      <c r="D917" s="28" t="s">
        <v>865</v>
      </c>
      <c r="E917" s="29" t="s">
        <v>1712</v>
      </c>
      <c r="F917" s="46">
        <v>45583</v>
      </c>
    </row>
    <row r="918" spans="2:6" ht="13.95" hidden="1" customHeight="1" x14ac:dyDescent="0.25">
      <c r="B918" s="29" t="s">
        <v>28</v>
      </c>
      <c r="C918" s="28" t="s">
        <v>2906</v>
      </c>
      <c r="D918" s="28" t="s">
        <v>866</v>
      </c>
      <c r="E918" s="29" t="s">
        <v>1713</v>
      </c>
      <c r="F918" s="46">
        <v>45583</v>
      </c>
    </row>
    <row r="919" spans="2:6" ht="13.95" hidden="1" customHeight="1" x14ac:dyDescent="0.25">
      <c r="B919" s="29" t="s">
        <v>28</v>
      </c>
      <c r="C919" s="28" t="s">
        <v>2907</v>
      </c>
      <c r="D919" s="28" t="s">
        <v>867</v>
      </c>
      <c r="E919" s="29" t="s">
        <v>1714</v>
      </c>
      <c r="F919" s="46">
        <v>45583</v>
      </c>
    </row>
    <row r="920" spans="2:6" ht="13.95" hidden="1" customHeight="1" x14ac:dyDescent="0.25">
      <c r="B920" s="29" t="s">
        <v>28</v>
      </c>
      <c r="C920" s="28" t="s">
        <v>2908</v>
      </c>
      <c r="D920" s="28" t="s">
        <v>867</v>
      </c>
      <c r="E920" s="29" t="s">
        <v>1714</v>
      </c>
      <c r="F920" s="46">
        <v>45583</v>
      </c>
    </row>
    <row r="921" spans="2:6" ht="13.95" hidden="1" customHeight="1" x14ac:dyDescent="0.25">
      <c r="B921" s="29" t="s">
        <v>28</v>
      </c>
      <c r="C921" s="28" t="s">
        <v>2909</v>
      </c>
      <c r="D921" s="28" t="s">
        <v>868</v>
      </c>
      <c r="E921" s="29" t="s">
        <v>1715</v>
      </c>
      <c r="F921" s="46">
        <v>45583</v>
      </c>
    </row>
    <row r="922" spans="2:6" ht="13.95" hidden="1" customHeight="1" x14ac:dyDescent="0.25">
      <c r="B922" s="29" t="s">
        <v>28</v>
      </c>
      <c r="C922" s="28" t="s">
        <v>2910</v>
      </c>
      <c r="D922" s="28" t="s">
        <v>869</v>
      </c>
      <c r="E922" s="29" t="s">
        <v>1716</v>
      </c>
      <c r="F922" s="46">
        <v>45583</v>
      </c>
    </row>
    <row r="923" spans="2:6" ht="13.95" hidden="1" customHeight="1" x14ac:dyDescent="0.25">
      <c r="B923" s="29" t="s">
        <v>28</v>
      </c>
      <c r="C923" s="28" t="s">
        <v>2911</v>
      </c>
      <c r="D923" s="28" t="s">
        <v>869</v>
      </c>
      <c r="E923" s="29" t="s">
        <v>1716</v>
      </c>
      <c r="F923" s="46">
        <v>45583</v>
      </c>
    </row>
    <row r="924" spans="2:6" ht="13.95" hidden="1" customHeight="1" x14ac:dyDescent="0.25">
      <c r="B924" s="29" t="s">
        <v>28</v>
      </c>
      <c r="C924" s="28" t="s">
        <v>2912</v>
      </c>
      <c r="D924" s="28" t="s">
        <v>870</v>
      </c>
      <c r="E924" s="29" t="s">
        <v>1717</v>
      </c>
      <c r="F924" s="46">
        <v>45583</v>
      </c>
    </row>
    <row r="925" spans="2:6" ht="13.95" hidden="1" customHeight="1" x14ac:dyDescent="0.25">
      <c r="B925" s="29" t="s">
        <v>28</v>
      </c>
      <c r="C925" s="28" t="s">
        <v>2913</v>
      </c>
      <c r="D925" s="28" t="s">
        <v>870</v>
      </c>
      <c r="E925" s="29" t="s">
        <v>1717</v>
      </c>
      <c r="F925" s="46">
        <v>45583</v>
      </c>
    </row>
    <row r="926" spans="2:6" ht="13.95" hidden="1" customHeight="1" x14ac:dyDescent="0.25">
      <c r="B926" s="29" t="s">
        <v>28</v>
      </c>
      <c r="C926" s="28" t="s">
        <v>2914</v>
      </c>
      <c r="D926" s="28" t="s">
        <v>871</v>
      </c>
      <c r="E926" s="29" t="s">
        <v>1718</v>
      </c>
      <c r="F926" s="46">
        <v>45583</v>
      </c>
    </row>
    <row r="927" spans="2:6" ht="13.95" hidden="1" customHeight="1" x14ac:dyDescent="0.25">
      <c r="B927" s="29" t="s">
        <v>28</v>
      </c>
      <c r="C927" s="28" t="s">
        <v>2915</v>
      </c>
      <c r="D927" s="28" t="s">
        <v>871</v>
      </c>
      <c r="E927" s="29" t="s">
        <v>1718</v>
      </c>
      <c r="F927" s="46">
        <v>45583</v>
      </c>
    </row>
    <row r="928" spans="2:6" ht="13.95" hidden="1" customHeight="1" x14ac:dyDescent="0.25">
      <c r="B928" s="29" t="s">
        <v>28</v>
      </c>
      <c r="C928" s="28" t="s">
        <v>2916</v>
      </c>
      <c r="D928" s="28" t="s">
        <v>872</v>
      </c>
      <c r="E928" s="29" t="s">
        <v>1719</v>
      </c>
      <c r="F928" s="46">
        <v>45583</v>
      </c>
    </row>
    <row r="929" spans="2:6" ht="13.95" hidden="1" customHeight="1" x14ac:dyDescent="0.25">
      <c r="B929" s="29" t="s">
        <v>28</v>
      </c>
      <c r="C929" s="28" t="s">
        <v>2917</v>
      </c>
      <c r="D929" s="28" t="s">
        <v>872</v>
      </c>
      <c r="E929" s="29" t="s">
        <v>1719</v>
      </c>
      <c r="F929" s="46">
        <v>45583</v>
      </c>
    </row>
    <row r="930" spans="2:6" ht="13.95" hidden="1" customHeight="1" x14ac:dyDescent="0.25">
      <c r="B930" s="29" t="s">
        <v>28</v>
      </c>
      <c r="C930" s="28" t="s">
        <v>2918</v>
      </c>
      <c r="D930" s="28" t="s">
        <v>873</v>
      </c>
      <c r="E930" s="29" t="s">
        <v>1720</v>
      </c>
      <c r="F930" s="46">
        <v>45583</v>
      </c>
    </row>
    <row r="931" spans="2:6" ht="13.95" hidden="1" customHeight="1" x14ac:dyDescent="0.25">
      <c r="B931" s="29" t="s">
        <v>28</v>
      </c>
      <c r="C931" s="28" t="s">
        <v>2919</v>
      </c>
      <c r="D931" s="28" t="s">
        <v>874</v>
      </c>
      <c r="E931" s="29" t="s">
        <v>1721</v>
      </c>
      <c r="F931" s="46">
        <v>45583</v>
      </c>
    </row>
    <row r="932" spans="2:6" ht="13.95" hidden="1" customHeight="1" x14ac:dyDescent="0.25">
      <c r="B932" s="29" t="s">
        <v>28</v>
      </c>
      <c r="C932" s="28" t="s">
        <v>2920</v>
      </c>
      <c r="D932" s="28" t="s">
        <v>874</v>
      </c>
      <c r="E932" s="29" t="s">
        <v>1721</v>
      </c>
      <c r="F932" s="46">
        <v>45583</v>
      </c>
    </row>
    <row r="933" spans="2:6" ht="13.95" hidden="1" customHeight="1" x14ac:dyDescent="0.25">
      <c r="B933" s="29" t="s">
        <v>28</v>
      </c>
      <c r="C933" s="28" t="s">
        <v>2921</v>
      </c>
      <c r="D933" s="28" t="s">
        <v>875</v>
      </c>
      <c r="E933" s="29" t="s">
        <v>1722</v>
      </c>
      <c r="F933" s="46">
        <v>45583</v>
      </c>
    </row>
    <row r="934" spans="2:6" ht="13.95" hidden="1" customHeight="1" x14ac:dyDescent="0.25">
      <c r="B934" s="29" t="s">
        <v>28</v>
      </c>
      <c r="C934" s="28" t="s">
        <v>2922</v>
      </c>
      <c r="D934" s="28" t="s">
        <v>876</v>
      </c>
      <c r="E934" s="29" t="s">
        <v>1723</v>
      </c>
      <c r="F934" s="46">
        <v>45583</v>
      </c>
    </row>
    <row r="935" spans="2:6" ht="13.95" hidden="1" customHeight="1" x14ac:dyDescent="0.25">
      <c r="B935" s="29" t="s">
        <v>28</v>
      </c>
      <c r="C935" s="28" t="s">
        <v>2923</v>
      </c>
      <c r="D935" s="28" t="s">
        <v>877</v>
      </c>
      <c r="E935" s="29" t="s">
        <v>1724</v>
      </c>
      <c r="F935" s="46">
        <v>45583</v>
      </c>
    </row>
    <row r="936" spans="2:6" ht="13.95" hidden="1" customHeight="1" x14ac:dyDescent="0.25">
      <c r="B936" s="29" t="s">
        <v>28</v>
      </c>
      <c r="C936" s="28" t="s">
        <v>2924</v>
      </c>
      <c r="D936" s="28" t="s">
        <v>878</v>
      </c>
      <c r="E936" s="29" t="s">
        <v>1725</v>
      </c>
      <c r="F936" s="46">
        <v>45583</v>
      </c>
    </row>
    <row r="937" spans="2:6" ht="13.95" hidden="1" customHeight="1" x14ac:dyDescent="0.25">
      <c r="B937" s="29" t="s">
        <v>28</v>
      </c>
      <c r="C937" s="28" t="s">
        <v>2925</v>
      </c>
      <c r="D937" s="28" t="s">
        <v>879</v>
      </c>
      <c r="E937" s="29" t="s">
        <v>1726</v>
      </c>
      <c r="F937" s="46">
        <v>45583</v>
      </c>
    </row>
    <row r="938" spans="2:6" ht="13.95" hidden="1" customHeight="1" x14ac:dyDescent="0.25">
      <c r="B938" s="29" t="s">
        <v>28</v>
      </c>
      <c r="C938" s="28" t="s">
        <v>2926</v>
      </c>
      <c r="D938" s="28" t="s">
        <v>879</v>
      </c>
      <c r="E938" s="29" t="s">
        <v>1726</v>
      </c>
      <c r="F938" s="46">
        <v>45583</v>
      </c>
    </row>
    <row r="939" spans="2:6" ht="13.95" hidden="1" customHeight="1" x14ac:dyDescent="0.25">
      <c r="B939" s="29" t="s">
        <v>28</v>
      </c>
      <c r="C939" s="28" t="s">
        <v>2927</v>
      </c>
      <c r="D939" s="28" t="s">
        <v>880</v>
      </c>
      <c r="E939" s="29" t="s">
        <v>1727</v>
      </c>
      <c r="F939" s="46">
        <v>45583</v>
      </c>
    </row>
    <row r="940" spans="2:6" ht="13.95" hidden="1" customHeight="1" x14ac:dyDescent="0.25">
      <c r="B940" s="29" t="s">
        <v>28</v>
      </c>
      <c r="C940" s="28" t="s">
        <v>2928</v>
      </c>
      <c r="D940" s="28" t="s">
        <v>881</v>
      </c>
      <c r="E940" s="29" t="s">
        <v>1728</v>
      </c>
      <c r="F940" s="46">
        <v>45583</v>
      </c>
    </row>
    <row r="941" spans="2:6" ht="13.95" hidden="1" customHeight="1" x14ac:dyDescent="0.25">
      <c r="B941" s="29" t="s">
        <v>28</v>
      </c>
      <c r="C941" s="28" t="s">
        <v>2929</v>
      </c>
      <c r="D941" s="28" t="s">
        <v>882</v>
      </c>
      <c r="E941" s="29" t="s">
        <v>1729</v>
      </c>
      <c r="F941" s="46">
        <v>45583</v>
      </c>
    </row>
    <row r="942" spans="2:6" ht="13.95" hidden="1" customHeight="1" x14ac:dyDescent="0.25">
      <c r="B942" s="29" t="s">
        <v>28</v>
      </c>
      <c r="C942" s="28" t="s">
        <v>2930</v>
      </c>
      <c r="D942" s="28" t="s">
        <v>883</v>
      </c>
      <c r="E942" s="29" t="s">
        <v>1730</v>
      </c>
      <c r="F942" s="46">
        <v>45583</v>
      </c>
    </row>
    <row r="943" spans="2:6" ht="13.95" hidden="1" customHeight="1" x14ac:dyDescent="0.25">
      <c r="B943" s="29" t="s">
        <v>28</v>
      </c>
      <c r="C943" s="28" t="s">
        <v>2931</v>
      </c>
      <c r="D943" s="28" t="s">
        <v>884</v>
      </c>
      <c r="E943" s="29" t="s">
        <v>1731</v>
      </c>
      <c r="F943" s="46">
        <v>45583</v>
      </c>
    </row>
    <row r="944" spans="2:6" ht="13.95" hidden="1" customHeight="1" x14ac:dyDescent="0.25">
      <c r="B944" s="29" t="s">
        <v>28</v>
      </c>
      <c r="C944" s="28" t="s">
        <v>2932</v>
      </c>
      <c r="D944" s="28" t="s">
        <v>884</v>
      </c>
      <c r="E944" s="29" t="s">
        <v>1731</v>
      </c>
      <c r="F944" s="46">
        <v>45583</v>
      </c>
    </row>
    <row r="945" spans="2:6" ht="13.95" hidden="1" customHeight="1" x14ac:dyDescent="0.25">
      <c r="B945" s="29" t="s">
        <v>28</v>
      </c>
      <c r="C945" s="28" t="s">
        <v>2933</v>
      </c>
      <c r="D945" s="28" t="s">
        <v>885</v>
      </c>
      <c r="E945" s="29" t="s">
        <v>1732</v>
      </c>
      <c r="F945" s="46">
        <v>45583</v>
      </c>
    </row>
    <row r="946" spans="2:6" ht="13.95" hidden="1" customHeight="1" x14ac:dyDescent="0.25">
      <c r="B946" s="29" t="s">
        <v>28</v>
      </c>
      <c r="C946" s="28" t="s">
        <v>2934</v>
      </c>
      <c r="D946" s="28" t="s">
        <v>886</v>
      </c>
      <c r="E946" s="29" t="s">
        <v>1733</v>
      </c>
      <c r="F946" s="46">
        <v>45583</v>
      </c>
    </row>
    <row r="947" spans="2:6" ht="13.95" hidden="1" customHeight="1" x14ac:dyDescent="0.25">
      <c r="B947" s="29" t="s">
        <v>28</v>
      </c>
      <c r="C947" s="28" t="s">
        <v>2935</v>
      </c>
      <c r="D947" s="28" t="s">
        <v>887</v>
      </c>
      <c r="E947" s="29" t="s">
        <v>1734</v>
      </c>
      <c r="F947" s="46">
        <v>45583</v>
      </c>
    </row>
    <row r="948" spans="2:6" ht="13.95" hidden="1" customHeight="1" x14ac:dyDescent="0.25">
      <c r="B948" s="29" t="s">
        <v>28</v>
      </c>
      <c r="C948" s="28" t="s">
        <v>2936</v>
      </c>
      <c r="D948" s="28" t="s">
        <v>888</v>
      </c>
      <c r="E948" s="29" t="s">
        <v>1735</v>
      </c>
      <c r="F948" s="46">
        <v>45583</v>
      </c>
    </row>
    <row r="949" spans="2:6" ht="13.95" hidden="1" customHeight="1" x14ac:dyDescent="0.25">
      <c r="B949" s="29" t="s">
        <v>28</v>
      </c>
      <c r="C949" s="28" t="s">
        <v>2937</v>
      </c>
      <c r="D949" s="28" t="s">
        <v>889</v>
      </c>
      <c r="E949" s="29" t="s">
        <v>1736</v>
      </c>
      <c r="F949" s="46">
        <v>45583</v>
      </c>
    </row>
    <row r="950" spans="2:6" ht="13.95" hidden="1" customHeight="1" x14ac:dyDescent="0.25">
      <c r="B950" s="29" t="s">
        <v>28</v>
      </c>
      <c r="C950" s="28" t="s">
        <v>2938</v>
      </c>
      <c r="D950" s="28" t="s">
        <v>889</v>
      </c>
      <c r="E950" s="29" t="s">
        <v>1736</v>
      </c>
      <c r="F950" s="46">
        <v>45583</v>
      </c>
    </row>
    <row r="951" spans="2:6" ht="13.95" hidden="1" customHeight="1" x14ac:dyDescent="0.25">
      <c r="B951" s="29" t="s">
        <v>28</v>
      </c>
      <c r="C951" s="28" t="s">
        <v>2939</v>
      </c>
      <c r="D951" s="28" t="s">
        <v>889</v>
      </c>
      <c r="E951" s="29" t="s">
        <v>1736</v>
      </c>
      <c r="F951" s="46">
        <v>45583</v>
      </c>
    </row>
    <row r="952" spans="2:6" ht="13.95" hidden="1" customHeight="1" x14ac:dyDescent="0.25">
      <c r="B952" s="29" t="s">
        <v>28</v>
      </c>
      <c r="C952" s="28" t="s">
        <v>2940</v>
      </c>
      <c r="D952" s="28" t="s">
        <v>890</v>
      </c>
      <c r="E952" s="29" t="s">
        <v>1737</v>
      </c>
      <c r="F952" s="46">
        <v>45583</v>
      </c>
    </row>
    <row r="953" spans="2:6" ht="13.95" hidden="1" customHeight="1" x14ac:dyDescent="0.25">
      <c r="B953" s="29" t="s">
        <v>28</v>
      </c>
      <c r="C953" s="28" t="s">
        <v>2941</v>
      </c>
      <c r="D953" s="28" t="s">
        <v>891</v>
      </c>
      <c r="E953" s="29" t="s">
        <v>1738</v>
      </c>
      <c r="F953" s="46">
        <v>45583</v>
      </c>
    </row>
    <row r="954" spans="2:6" ht="13.95" hidden="1" customHeight="1" x14ac:dyDescent="0.25">
      <c r="B954" s="29" t="s">
        <v>28</v>
      </c>
      <c r="C954" s="28" t="s">
        <v>2942</v>
      </c>
      <c r="D954" s="28" t="s">
        <v>892</v>
      </c>
      <c r="E954" s="29" t="s">
        <v>1739</v>
      </c>
      <c r="F954" s="46">
        <v>45583</v>
      </c>
    </row>
    <row r="955" spans="2:6" ht="13.95" hidden="1" customHeight="1" x14ac:dyDescent="0.25">
      <c r="B955" s="29" t="s">
        <v>28</v>
      </c>
      <c r="C955" s="28" t="s">
        <v>2943</v>
      </c>
      <c r="D955" s="28" t="s">
        <v>893</v>
      </c>
      <c r="E955" s="29" t="s">
        <v>1740</v>
      </c>
      <c r="F955" s="46">
        <v>45583</v>
      </c>
    </row>
    <row r="956" spans="2:6" ht="13.95" hidden="1" customHeight="1" x14ac:dyDescent="0.25">
      <c r="B956" s="29" t="s">
        <v>28</v>
      </c>
      <c r="C956" s="28" t="s">
        <v>2944</v>
      </c>
      <c r="D956" s="28" t="s">
        <v>894</v>
      </c>
      <c r="E956" s="29" t="s">
        <v>1741</v>
      </c>
      <c r="F956" s="46">
        <v>45583</v>
      </c>
    </row>
    <row r="957" spans="2:6" ht="13.95" hidden="1" customHeight="1" x14ac:dyDescent="0.25">
      <c r="B957" s="29" t="s">
        <v>28</v>
      </c>
      <c r="C957" s="28" t="s">
        <v>2945</v>
      </c>
      <c r="D957" s="28" t="s">
        <v>895</v>
      </c>
      <c r="E957" s="29" t="s">
        <v>1742</v>
      </c>
      <c r="F957" s="46">
        <v>45583</v>
      </c>
    </row>
    <row r="958" spans="2:6" ht="13.95" hidden="1" customHeight="1" x14ac:dyDescent="0.25">
      <c r="B958" s="29" t="s">
        <v>28</v>
      </c>
      <c r="C958" s="28" t="s">
        <v>2946</v>
      </c>
      <c r="D958" s="28" t="s">
        <v>896</v>
      </c>
      <c r="E958" s="29" t="s">
        <v>1743</v>
      </c>
      <c r="F958" s="46">
        <v>45583</v>
      </c>
    </row>
    <row r="959" spans="2:6" ht="13.95" hidden="1" customHeight="1" x14ac:dyDescent="0.25">
      <c r="B959" s="29" t="s">
        <v>28</v>
      </c>
      <c r="C959" s="28" t="s">
        <v>2947</v>
      </c>
      <c r="D959" s="28" t="s">
        <v>897</v>
      </c>
      <c r="E959" s="29" t="s">
        <v>1744</v>
      </c>
      <c r="F959" s="46">
        <v>45583</v>
      </c>
    </row>
    <row r="960" spans="2:6" ht="13.95" hidden="1" customHeight="1" x14ac:dyDescent="0.25">
      <c r="B960" s="29" t="s">
        <v>28</v>
      </c>
      <c r="C960" s="28" t="s">
        <v>2948</v>
      </c>
      <c r="D960" s="28" t="s">
        <v>898</v>
      </c>
      <c r="E960" s="29" t="s">
        <v>1745</v>
      </c>
      <c r="F960" s="46">
        <v>45583</v>
      </c>
    </row>
    <row r="961" spans="2:6" ht="13.95" hidden="1" customHeight="1" x14ac:dyDescent="0.25">
      <c r="B961" s="29" t="s">
        <v>28</v>
      </c>
      <c r="C961" s="28" t="s">
        <v>2949</v>
      </c>
      <c r="D961" s="28" t="s">
        <v>899</v>
      </c>
      <c r="E961" s="29" t="s">
        <v>1746</v>
      </c>
      <c r="F961" s="46">
        <v>45583</v>
      </c>
    </row>
    <row r="962" spans="2:6" ht="13.95" hidden="1" customHeight="1" x14ac:dyDescent="0.25">
      <c r="B962" s="29" t="s">
        <v>28</v>
      </c>
      <c r="C962" s="28" t="s">
        <v>2950</v>
      </c>
      <c r="D962" s="28" t="s">
        <v>900</v>
      </c>
      <c r="E962" s="29" t="s">
        <v>1747</v>
      </c>
      <c r="F962" s="46">
        <v>45583</v>
      </c>
    </row>
    <row r="963" spans="2:6" ht="13.95" hidden="1" customHeight="1" x14ac:dyDescent="0.25">
      <c r="B963" s="29" t="s">
        <v>28</v>
      </c>
      <c r="C963" s="28" t="s">
        <v>2951</v>
      </c>
      <c r="D963" s="28" t="s">
        <v>901</v>
      </c>
      <c r="E963" s="29" t="s">
        <v>1748</v>
      </c>
      <c r="F963" s="46">
        <v>45583</v>
      </c>
    </row>
    <row r="964" spans="2:6" ht="13.95" hidden="1" customHeight="1" x14ac:dyDescent="0.25">
      <c r="B964" s="29" t="s">
        <v>28</v>
      </c>
      <c r="C964" s="28" t="s">
        <v>2952</v>
      </c>
      <c r="D964" s="28" t="s">
        <v>902</v>
      </c>
      <c r="E964" s="29" t="s">
        <v>1749</v>
      </c>
      <c r="F964" s="46">
        <v>45583</v>
      </c>
    </row>
    <row r="965" spans="2:6" ht="13.95" hidden="1" customHeight="1" x14ac:dyDescent="0.25">
      <c r="B965" s="29" t="s">
        <v>28</v>
      </c>
      <c r="C965" s="28" t="s">
        <v>2953</v>
      </c>
      <c r="D965" s="28" t="s">
        <v>903</v>
      </c>
      <c r="E965" s="29" t="s">
        <v>1750</v>
      </c>
      <c r="F965" s="46">
        <v>45583</v>
      </c>
    </row>
    <row r="966" spans="2:6" ht="13.95" hidden="1" customHeight="1" x14ac:dyDescent="0.25">
      <c r="B966" s="29" t="s">
        <v>28</v>
      </c>
      <c r="C966" s="28" t="s">
        <v>2954</v>
      </c>
      <c r="D966" s="28" t="s">
        <v>904</v>
      </c>
      <c r="E966" s="29" t="s">
        <v>1751</v>
      </c>
      <c r="F966" s="46">
        <v>45583</v>
      </c>
    </row>
    <row r="967" spans="2:6" ht="13.95" hidden="1" customHeight="1" x14ac:dyDescent="0.25">
      <c r="B967" s="29" t="s">
        <v>28</v>
      </c>
      <c r="C967" s="28" t="s">
        <v>2955</v>
      </c>
      <c r="D967" s="28" t="s">
        <v>904</v>
      </c>
      <c r="E967" s="29" t="s">
        <v>1751</v>
      </c>
      <c r="F967" s="46">
        <v>45583</v>
      </c>
    </row>
    <row r="968" spans="2:6" ht="13.95" hidden="1" customHeight="1" x14ac:dyDescent="0.25">
      <c r="B968" s="29" t="s">
        <v>28</v>
      </c>
      <c r="C968" s="28" t="s">
        <v>2956</v>
      </c>
      <c r="D968" s="28" t="s">
        <v>905</v>
      </c>
      <c r="E968" s="29" t="s">
        <v>1752</v>
      </c>
      <c r="F968" s="46">
        <v>45583</v>
      </c>
    </row>
    <row r="969" spans="2:6" ht="13.95" hidden="1" customHeight="1" x14ac:dyDescent="0.25">
      <c r="B969" s="29" t="s">
        <v>28</v>
      </c>
      <c r="C969" s="28" t="s">
        <v>2957</v>
      </c>
      <c r="D969" s="28" t="s">
        <v>906</v>
      </c>
      <c r="E969" s="29" t="s">
        <v>1753</v>
      </c>
      <c r="F969" s="46">
        <v>45583</v>
      </c>
    </row>
    <row r="970" spans="2:6" ht="13.95" hidden="1" customHeight="1" x14ac:dyDescent="0.25">
      <c r="B970" s="29" t="s">
        <v>28</v>
      </c>
      <c r="C970" s="28" t="s">
        <v>2958</v>
      </c>
      <c r="D970" s="28" t="s">
        <v>907</v>
      </c>
      <c r="E970" s="29" t="s">
        <v>1754</v>
      </c>
      <c r="F970" s="46">
        <v>45583</v>
      </c>
    </row>
    <row r="971" spans="2:6" ht="13.95" hidden="1" customHeight="1" x14ac:dyDescent="0.25">
      <c r="B971" s="29" t="s">
        <v>28</v>
      </c>
      <c r="C971" s="28" t="s">
        <v>2959</v>
      </c>
      <c r="D971" s="28" t="s">
        <v>908</v>
      </c>
      <c r="E971" s="29" t="s">
        <v>1755</v>
      </c>
      <c r="F971" s="46">
        <v>45583</v>
      </c>
    </row>
    <row r="972" spans="2:6" ht="13.95" hidden="1" customHeight="1" x14ac:dyDescent="0.25">
      <c r="B972" s="29" t="s">
        <v>28</v>
      </c>
      <c r="C972" s="28" t="s">
        <v>2960</v>
      </c>
      <c r="D972" s="28" t="s">
        <v>909</v>
      </c>
      <c r="E972" s="29" t="s">
        <v>1756</v>
      </c>
      <c r="F972" s="46">
        <v>45583</v>
      </c>
    </row>
    <row r="973" spans="2:6" ht="13.95" hidden="1" customHeight="1" x14ac:dyDescent="0.25">
      <c r="B973" s="29" t="s">
        <v>28</v>
      </c>
      <c r="C973" s="28" t="s">
        <v>2961</v>
      </c>
      <c r="D973" s="28" t="s">
        <v>910</v>
      </c>
      <c r="E973" s="29" t="s">
        <v>1757</v>
      </c>
      <c r="F973" s="46">
        <v>45583</v>
      </c>
    </row>
    <row r="974" spans="2:6" ht="13.95" hidden="1" customHeight="1" x14ac:dyDescent="0.25">
      <c r="B974" s="29" t="s">
        <v>28</v>
      </c>
      <c r="C974" s="28" t="s">
        <v>2962</v>
      </c>
      <c r="D974" s="28" t="s">
        <v>911</v>
      </c>
      <c r="E974" s="29" t="s">
        <v>1758</v>
      </c>
      <c r="F974" s="46">
        <v>45583</v>
      </c>
    </row>
    <row r="975" spans="2:6" ht="13.95" hidden="1" customHeight="1" x14ac:dyDescent="0.25">
      <c r="B975" s="29" t="s">
        <v>28</v>
      </c>
      <c r="C975" s="28" t="s">
        <v>2963</v>
      </c>
      <c r="D975" s="28" t="s">
        <v>912</v>
      </c>
      <c r="E975" s="29" t="s">
        <v>1759</v>
      </c>
      <c r="F975" s="46">
        <v>45583</v>
      </c>
    </row>
    <row r="976" spans="2:6" ht="13.95" hidden="1" customHeight="1" x14ac:dyDescent="0.25">
      <c r="B976" s="29" t="s">
        <v>28</v>
      </c>
      <c r="C976" s="28" t="s">
        <v>2964</v>
      </c>
      <c r="D976" s="28" t="s">
        <v>913</v>
      </c>
      <c r="E976" s="29" t="s">
        <v>1760</v>
      </c>
      <c r="F976" s="46">
        <v>45583</v>
      </c>
    </row>
    <row r="977" spans="2:6" ht="13.95" hidden="1" customHeight="1" x14ac:dyDescent="0.25">
      <c r="B977" s="29" t="s">
        <v>28</v>
      </c>
      <c r="C977" s="28" t="s">
        <v>2965</v>
      </c>
      <c r="D977" s="28" t="s">
        <v>914</v>
      </c>
      <c r="E977" s="29" t="s">
        <v>1761</v>
      </c>
      <c r="F977" s="46">
        <v>45583</v>
      </c>
    </row>
    <row r="978" spans="2:6" ht="13.95" hidden="1" customHeight="1" x14ac:dyDescent="0.25">
      <c r="B978" s="29" t="s">
        <v>28</v>
      </c>
      <c r="C978" s="28" t="s">
        <v>2966</v>
      </c>
      <c r="D978" s="28" t="s">
        <v>915</v>
      </c>
      <c r="E978" s="29" t="s">
        <v>1762</v>
      </c>
      <c r="F978" s="46">
        <v>45583</v>
      </c>
    </row>
    <row r="979" spans="2:6" ht="13.95" hidden="1" customHeight="1" x14ac:dyDescent="0.25">
      <c r="B979" s="29" t="s">
        <v>28</v>
      </c>
      <c r="C979" s="28" t="s">
        <v>2967</v>
      </c>
      <c r="D979" s="28" t="s">
        <v>916</v>
      </c>
      <c r="E979" s="29" t="s">
        <v>1763</v>
      </c>
      <c r="F979" s="46">
        <v>45583</v>
      </c>
    </row>
    <row r="980" spans="2:6" ht="13.95" hidden="1" customHeight="1" x14ac:dyDescent="0.25">
      <c r="B980" s="29" t="s">
        <v>28</v>
      </c>
      <c r="C980" s="28" t="s">
        <v>2968</v>
      </c>
      <c r="D980" s="28" t="s">
        <v>917</v>
      </c>
      <c r="E980" s="29" t="s">
        <v>1764</v>
      </c>
      <c r="F980" s="46">
        <v>45583</v>
      </c>
    </row>
    <row r="981" spans="2:6" ht="13.95" hidden="1" customHeight="1" x14ac:dyDescent="0.25">
      <c r="B981" s="29" t="s">
        <v>28</v>
      </c>
      <c r="C981" s="28" t="s">
        <v>2969</v>
      </c>
      <c r="D981" s="28" t="s">
        <v>918</v>
      </c>
      <c r="E981" s="29" t="s">
        <v>1765</v>
      </c>
      <c r="F981" s="46">
        <v>45583</v>
      </c>
    </row>
    <row r="982" spans="2:6" ht="13.95" hidden="1" customHeight="1" x14ac:dyDescent="0.25">
      <c r="B982" s="29" t="s">
        <v>28</v>
      </c>
      <c r="C982" s="28" t="s">
        <v>2970</v>
      </c>
      <c r="D982" s="28" t="s">
        <v>919</v>
      </c>
      <c r="E982" s="29" t="s">
        <v>1766</v>
      </c>
      <c r="F982" s="46">
        <v>45583</v>
      </c>
    </row>
    <row r="983" spans="2:6" ht="13.95" hidden="1" customHeight="1" x14ac:dyDescent="0.25">
      <c r="B983" s="29" t="s">
        <v>28</v>
      </c>
      <c r="C983" s="28" t="s">
        <v>2971</v>
      </c>
      <c r="D983" s="28" t="s">
        <v>920</v>
      </c>
      <c r="E983" s="29" t="s">
        <v>1767</v>
      </c>
      <c r="F983" s="46">
        <v>45583</v>
      </c>
    </row>
    <row r="984" spans="2:6" ht="13.95" hidden="1" customHeight="1" x14ac:dyDescent="0.25">
      <c r="B984" s="29" t="s">
        <v>28</v>
      </c>
      <c r="C984" s="28" t="s">
        <v>2972</v>
      </c>
      <c r="D984" s="28" t="s">
        <v>920</v>
      </c>
      <c r="E984" s="29" t="s">
        <v>1767</v>
      </c>
      <c r="F984" s="46">
        <v>45583</v>
      </c>
    </row>
    <row r="985" spans="2:6" ht="13.95" hidden="1" customHeight="1" x14ac:dyDescent="0.25">
      <c r="B985" s="29" t="s">
        <v>28</v>
      </c>
      <c r="C985" s="28" t="s">
        <v>2973</v>
      </c>
      <c r="D985" s="28" t="s">
        <v>921</v>
      </c>
      <c r="E985" s="29" t="s">
        <v>1768</v>
      </c>
      <c r="F985" s="46">
        <v>45583</v>
      </c>
    </row>
    <row r="986" spans="2:6" ht="13.95" hidden="1" customHeight="1" x14ac:dyDescent="0.25">
      <c r="B986" s="29" t="s">
        <v>28</v>
      </c>
      <c r="C986" s="28" t="s">
        <v>2974</v>
      </c>
      <c r="D986" s="28" t="s">
        <v>922</v>
      </c>
      <c r="E986" s="29" t="s">
        <v>1769</v>
      </c>
      <c r="F986" s="46">
        <v>45583</v>
      </c>
    </row>
    <row r="987" spans="2:6" ht="13.95" hidden="1" customHeight="1" x14ac:dyDescent="0.25">
      <c r="B987" s="29" t="s">
        <v>28</v>
      </c>
      <c r="C987" s="28" t="s">
        <v>2975</v>
      </c>
      <c r="D987" s="28" t="s">
        <v>923</v>
      </c>
      <c r="E987" s="29" t="s">
        <v>1770</v>
      </c>
      <c r="F987" s="46">
        <v>45583</v>
      </c>
    </row>
    <row r="988" spans="2:6" ht="13.95" hidden="1" customHeight="1" x14ac:dyDescent="0.25">
      <c r="B988" s="29" t="s">
        <v>28</v>
      </c>
      <c r="C988" s="28" t="s">
        <v>2976</v>
      </c>
      <c r="D988" s="28" t="s">
        <v>924</v>
      </c>
      <c r="E988" s="29" t="s">
        <v>1771</v>
      </c>
      <c r="F988" s="46">
        <v>45583</v>
      </c>
    </row>
    <row r="989" spans="2:6" ht="13.95" hidden="1" customHeight="1" x14ac:dyDescent="0.25">
      <c r="B989" s="29" t="s">
        <v>28</v>
      </c>
      <c r="C989" s="28" t="s">
        <v>2977</v>
      </c>
      <c r="D989" s="28" t="s">
        <v>925</v>
      </c>
      <c r="E989" s="29" t="s">
        <v>1772</v>
      </c>
      <c r="F989" s="46">
        <v>45583</v>
      </c>
    </row>
    <row r="990" spans="2:6" ht="13.95" hidden="1" customHeight="1" x14ac:dyDescent="0.25">
      <c r="B990" s="29" t="s">
        <v>28</v>
      </c>
      <c r="C990" s="28" t="s">
        <v>2978</v>
      </c>
      <c r="D990" s="28" t="s">
        <v>926</v>
      </c>
      <c r="E990" s="29" t="s">
        <v>1773</v>
      </c>
      <c r="F990" s="46">
        <v>45583</v>
      </c>
    </row>
    <row r="991" spans="2:6" ht="13.95" hidden="1" customHeight="1" x14ac:dyDescent="0.25">
      <c r="B991" s="29" t="s">
        <v>28</v>
      </c>
      <c r="C991" s="28" t="s">
        <v>2979</v>
      </c>
      <c r="D991" s="28" t="s">
        <v>927</v>
      </c>
      <c r="E991" s="29" t="s">
        <v>1774</v>
      </c>
      <c r="F991" s="46">
        <v>45583</v>
      </c>
    </row>
    <row r="992" spans="2:6" ht="13.95" hidden="1" customHeight="1" x14ac:dyDescent="0.25">
      <c r="B992" s="29" t="s">
        <v>28</v>
      </c>
      <c r="C992" s="28" t="s">
        <v>2980</v>
      </c>
      <c r="D992" s="28" t="s">
        <v>927</v>
      </c>
      <c r="E992" s="29" t="s">
        <v>1774</v>
      </c>
      <c r="F992" s="46">
        <v>45583</v>
      </c>
    </row>
    <row r="993" spans="2:6" ht="13.95" hidden="1" customHeight="1" x14ac:dyDescent="0.25">
      <c r="B993" s="29" t="s">
        <v>28</v>
      </c>
      <c r="C993" s="28" t="s">
        <v>2981</v>
      </c>
      <c r="D993" s="28" t="s">
        <v>927</v>
      </c>
      <c r="E993" s="29" t="s">
        <v>1774</v>
      </c>
      <c r="F993" s="46">
        <v>45583</v>
      </c>
    </row>
    <row r="994" spans="2:6" ht="13.95" hidden="1" customHeight="1" x14ac:dyDescent="0.25">
      <c r="B994" s="29" t="s">
        <v>28</v>
      </c>
      <c r="C994" s="28" t="s">
        <v>2982</v>
      </c>
      <c r="D994" s="28" t="s">
        <v>928</v>
      </c>
      <c r="E994" s="29" t="s">
        <v>1775</v>
      </c>
      <c r="F994" s="46">
        <v>45583</v>
      </c>
    </row>
    <row r="995" spans="2:6" ht="13.95" hidden="1" customHeight="1" x14ac:dyDescent="0.25">
      <c r="B995" s="29" t="s">
        <v>28</v>
      </c>
      <c r="C995" s="28" t="s">
        <v>2983</v>
      </c>
      <c r="D995" s="28" t="s">
        <v>929</v>
      </c>
      <c r="E995" s="29" t="s">
        <v>1776</v>
      </c>
      <c r="F995" s="46">
        <v>45583</v>
      </c>
    </row>
    <row r="996" spans="2:6" ht="13.95" hidden="1" customHeight="1" x14ac:dyDescent="0.25">
      <c r="B996" s="29" t="s">
        <v>28</v>
      </c>
      <c r="C996" s="28" t="s">
        <v>2984</v>
      </c>
      <c r="D996" s="28" t="s">
        <v>929</v>
      </c>
      <c r="E996" s="29" t="s">
        <v>1776</v>
      </c>
      <c r="F996" s="46">
        <v>45583</v>
      </c>
    </row>
    <row r="997" spans="2:6" ht="13.95" hidden="1" customHeight="1" x14ac:dyDescent="0.25">
      <c r="B997" s="29" t="s">
        <v>28</v>
      </c>
      <c r="C997" s="28" t="s">
        <v>2985</v>
      </c>
      <c r="D997" s="28" t="s">
        <v>930</v>
      </c>
      <c r="E997" s="29" t="s">
        <v>1777</v>
      </c>
      <c r="F997" s="46">
        <v>45583</v>
      </c>
    </row>
    <row r="998" spans="2:6" ht="13.95" hidden="1" customHeight="1" x14ac:dyDescent="0.25">
      <c r="B998" s="29" t="s">
        <v>28</v>
      </c>
      <c r="C998" s="28" t="s">
        <v>2986</v>
      </c>
      <c r="D998" s="28" t="s">
        <v>930</v>
      </c>
      <c r="E998" s="29" t="s">
        <v>1777</v>
      </c>
      <c r="F998" s="46">
        <v>45583</v>
      </c>
    </row>
    <row r="999" spans="2:6" ht="13.95" hidden="1" customHeight="1" x14ac:dyDescent="0.25">
      <c r="B999" s="29" t="s">
        <v>28</v>
      </c>
      <c r="C999" s="28" t="s">
        <v>2987</v>
      </c>
      <c r="D999" s="28" t="s">
        <v>931</v>
      </c>
      <c r="E999" s="29" t="s">
        <v>1778</v>
      </c>
      <c r="F999" s="46">
        <v>45583</v>
      </c>
    </row>
    <row r="1000" spans="2:6" ht="13.95" hidden="1" customHeight="1" x14ac:dyDescent="0.25">
      <c r="B1000" s="29" t="s">
        <v>28</v>
      </c>
      <c r="C1000" s="28" t="s">
        <v>2988</v>
      </c>
      <c r="D1000" s="28" t="s">
        <v>932</v>
      </c>
      <c r="E1000" s="29" t="s">
        <v>1779</v>
      </c>
      <c r="F1000" s="46">
        <v>45583</v>
      </c>
    </row>
    <row r="1001" spans="2:6" ht="13.95" hidden="1" customHeight="1" x14ac:dyDescent="0.25">
      <c r="B1001" s="29" t="s">
        <v>28</v>
      </c>
      <c r="C1001" s="28" t="s">
        <v>2989</v>
      </c>
      <c r="D1001" s="28" t="s">
        <v>932</v>
      </c>
      <c r="E1001" s="29" t="s">
        <v>1779</v>
      </c>
      <c r="F1001" s="46">
        <v>45583</v>
      </c>
    </row>
    <row r="1002" spans="2:6" ht="13.95" hidden="1" customHeight="1" x14ac:dyDescent="0.25">
      <c r="B1002" s="29" t="s">
        <v>28</v>
      </c>
      <c r="C1002" s="28" t="s">
        <v>2990</v>
      </c>
      <c r="D1002" s="28" t="s">
        <v>932</v>
      </c>
      <c r="E1002" s="29" t="s">
        <v>1779</v>
      </c>
      <c r="F1002" s="46">
        <v>45583</v>
      </c>
    </row>
    <row r="1003" spans="2:6" ht="13.95" hidden="1" customHeight="1" x14ac:dyDescent="0.25">
      <c r="B1003" s="29" t="s">
        <v>29</v>
      </c>
      <c r="C1003" s="35">
        <v>0</v>
      </c>
      <c r="D1003" s="28" t="s">
        <v>784</v>
      </c>
      <c r="E1003" s="29" t="s">
        <v>1795</v>
      </c>
      <c r="F1003" s="46"/>
    </row>
    <row r="1004" spans="2:6" ht="13.95" hidden="1" customHeight="1" x14ac:dyDescent="0.25">
      <c r="B1004" s="29" t="s">
        <v>29</v>
      </c>
      <c r="C1004" s="35">
        <v>1</v>
      </c>
      <c r="D1004" s="28" t="s">
        <v>1788</v>
      </c>
      <c r="E1004" s="29" t="s">
        <v>1796</v>
      </c>
      <c r="F1004" s="46"/>
    </row>
    <row r="1005" spans="2:6" ht="13.95" hidden="1" customHeight="1" x14ac:dyDescent="0.25">
      <c r="B1005" s="29" t="s">
        <v>30</v>
      </c>
      <c r="C1005" s="35">
        <v>0</v>
      </c>
      <c r="D1005" s="28" t="s">
        <v>784</v>
      </c>
      <c r="E1005" s="29" t="s">
        <v>1793</v>
      </c>
      <c r="F1005" s="46"/>
    </row>
    <row r="1006" spans="2:6" ht="13.95" hidden="1" customHeight="1" x14ac:dyDescent="0.25">
      <c r="B1006" s="29" t="s">
        <v>30</v>
      </c>
      <c r="C1006" s="35">
        <v>1</v>
      </c>
      <c r="D1006" s="28" t="s">
        <v>1788</v>
      </c>
      <c r="E1006" s="29" t="s">
        <v>1794</v>
      </c>
      <c r="F1006" s="46"/>
    </row>
    <row r="1007" spans="2:6" ht="13.95" hidden="1" customHeight="1" x14ac:dyDescent="0.25">
      <c r="B1007" s="29" t="s">
        <v>31</v>
      </c>
      <c r="C1007" s="35">
        <v>0</v>
      </c>
      <c r="D1007" s="28" t="s">
        <v>784</v>
      </c>
      <c r="E1007" s="29" t="s">
        <v>3019</v>
      </c>
      <c r="F1007" s="46">
        <v>45583</v>
      </c>
    </row>
    <row r="1008" spans="2:6" ht="13.95" hidden="1" customHeight="1" x14ac:dyDescent="0.25">
      <c r="B1008" s="29" t="s">
        <v>31</v>
      </c>
      <c r="C1008" s="35">
        <v>1</v>
      </c>
      <c r="D1008" s="28" t="s">
        <v>1788</v>
      </c>
      <c r="E1008" s="29" t="s">
        <v>3020</v>
      </c>
      <c r="F1008" s="46">
        <v>45583</v>
      </c>
    </row>
    <row r="1009" spans="2:6" ht="13.95" hidden="1" customHeight="1" x14ac:dyDescent="0.25">
      <c r="B1009" s="29" t="s">
        <v>32</v>
      </c>
      <c r="C1009" s="35">
        <v>0</v>
      </c>
      <c r="D1009" s="28" t="s">
        <v>784</v>
      </c>
      <c r="E1009" s="29" t="s">
        <v>3021</v>
      </c>
      <c r="F1009" s="46">
        <v>45583</v>
      </c>
    </row>
    <row r="1010" spans="2:6" ht="13.95" hidden="1" customHeight="1" x14ac:dyDescent="0.25">
      <c r="B1010" s="29" t="s">
        <v>32</v>
      </c>
      <c r="C1010" s="35">
        <v>1</v>
      </c>
      <c r="D1010" s="28" t="s">
        <v>1788</v>
      </c>
      <c r="E1010" s="29" t="s">
        <v>3022</v>
      </c>
      <c r="F1010" s="46">
        <v>45583</v>
      </c>
    </row>
    <row r="1011" spans="2:6" ht="13.95" hidden="1" customHeight="1" x14ac:dyDescent="0.25">
      <c r="B1011" s="29" t="s">
        <v>1804</v>
      </c>
      <c r="C1011" s="28" t="s">
        <v>2996</v>
      </c>
      <c r="D1011" s="28" t="s">
        <v>1832</v>
      </c>
      <c r="E1011" s="29" t="s">
        <v>1830</v>
      </c>
      <c r="F1011" s="46">
        <v>45638</v>
      </c>
    </row>
    <row r="1012" spans="2:6" ht="13.95" hidden="1" customHeight="1" x14ac:dyDescent="0.25">
      <c r="B1012" s="29" t="s">
        <v>1804</v>
      </c>
      <c r="C1012" s="28" t="s">
        <v>2997</v>
      </c>
      <c r="D1012" s="28" t="s">
        <v>1832</v>
      </c>
      <c r="E1012" s="29" t="s">
        <v>1830</v>
      </c>
      <c r="F1012" s="46">
        <v>45638</v>
      </c>
    </row>
    <row r="1013" spans="2:6" ht="13.95" hidden="1" customHeight="1" x14ac:dyDescent="0.25">
      <c r="B1013" s="29" t="s">
        <v>1804</v>
      </c>
      <c r="C1013" s="28" t="s">
        <v>2999</v>
      </c>
      <c r="D1013" s="28" t="s">
        <v>1833</v>
      </c>
      <c r="E1013" s="29" t="s">
        <v>1831</v>
      </c>
      <c r="F1013" s="46">
        <v>45638</v>
      </c>
    </row>
    <row r="1014" spans="2:6" ht="13.95" hidden="1" customHeight="1" x14ac:dyDescent="0.25">
      <c r="B1014" s="29" t="s">
        <v>1804</v>
      </c>
      <c r="C1014" s="28" t="s">
        <v>3000</v>
      </c>
      <c r="D1014" s="28" t="s">
        <v>1833</v>
      </c>
      <c r="E1014" s="29" t="s">
        <v>1831</v>
      </c>
      <c r="F1014" s="46">
        <v>45638</v>
      </c>
    </row>
    <row r="1015" spans="2:6" ht="13.95" hidden="1" customHeight="1" x14ac:dyDescent="0.25">
      <c r="B1015" s="29" t="s">
        <v>1804</v>
      </c>
      <c r="C1015" s="28" t="s">
        <v>3001</v>
      </c>
      <c r="D1015" s="28" t="s">
        <v>1833</v>
      </c>
      <c r="E1015" s="29" t="s">
        <v>1831</v>
      </c>
      <c r="F1015" s="46">
        <v>45638</v>
      </c>
    </row>
    <row r="1016" spans="2:6" ht="13.95" hidden="1" customHeight="1" x14ac:dyDescent="0.25">
      <c r="B1016" s="29" t="s">
        <v>1804</v>
      </c>
      <c r="C1016" s="28" t="s">
        <v>3002</v>
      </c>
      <c r="D1016" s="28" t="s">
        <v>1833</v>
      </c>
      <c r="E1016" s="29" t="s">
        <v>1831</v>
      </c>
      <c r="F1016" s="46">
        <v>45638</v>
      </c>
    </row>
    <row r="1017" spans="2:6" ht="13.95" hidden="1" customHeight="1" x14ac:dyDescent="0.25">
      <c r="B1017" s="29" t="s">
        <v>1804</v>
      </c>
      <c r="C1017" s="28" t="s">
        <v>3003</v>
      </c>
      <c r="D1017" s="28" t="s">
        <v>1833</v>
      </c>
      <c r="E1017" s="29" t="s">
        <v>1831</v>
      </c>
      <c r="F1017" s="46">
        <v>45638</v>
      </c>
    </row>
    <row r="1018" spans="2:6" ht="13.95" hidden="1" customHeight="1" x14ac:dyDescent="0.25">
      <c r="B1018" s="29" t="s">
        <v>1807</v>
      </c>
      <c r="C1018" s="28" t="s">
        <v>1834</v>
      </c>
      <c r="D1018" s="28" t="s">
        <v>1835</v>
      </c>
      <c r="E1018" s="29" t="s">
        <v>89</v>
      </c>
      <c r="F1018" s="46">
        <v>45638</v>
      </c>
    </row>
    <row r="1019" spans="2:6" ht="13.95" hidden="1" customHeight="1" x14ac:dyDescent="0.25">
      <c r="B1019" s="29" t="s">
        <v>1807</v>
      </c>
      <c r="C1019" s="28" t="s">
        <v>89</v>
      </c>
      <c r="D1019" s="28" t="s">
        <v>1835</v>
      </c>
      <c r="E1019" s="29" t="s">
        <v>89</v>
      </c>
      <c r="F1019" s="46">
        <v>45638</v>
      </c>
    </row>
    <row r="1020" spans="2:6" ht="13.95" hidden="1" customHeight="1" x14ac:dyDescent="0.25">
      <c r="B1020" s="29" t="s">
        <v>1807</v>
      </c>
      <c r="C1020" s="28" t="s">
        <v>138</v>
      </c>
      <c r="D1020" s="28" t="s">
        <v>1836</v>
      </c>
      <c r="E1020" s="29" t="s">
        <v>138</v>
      </c>
      <c r="F1020" s="46">
        <v>45638</v>
      </c>
    </row>
    <row r="1021" spans="2:6" ht="13.95" hidden="1" customHeight="1" x14ac:dyDescent="0.25">
      <c r="B1021" s="29" t="s">
        <v>1807</v>
      </c>
      <c r="C1021" s="28" t="s">
        <v>1837</v>
      </c>
      <c r="D1021" s="28" t="s">
        <v>1836</v>
      </c>
      <c r="E1021" s="29" t="s">
        <v>138</v>
      </c>
      <c r="F1021" s="46">
        <v>45638</v>
      </c>
    </row>
    <row r="1022" spans="2:6" ht="13.95" hidden="1" customHeight="1" x14ac:dyDescent="0.25">
      <c r="B1022" s="29" t="s">
        <v>1807</v>
      </c>
      <c r="C1022" s="28" t="s">
        <v>162</v>
      </c>
      <c r="D1022" s="28" t="s">
        <v>1838</v>
      </c>
      <c r="E1022" s="29" t="s">
        <v>162</v>
      </c>
      <c r="F1022" s="46">
        <v>45638</v>
      </c>
    </row>
    <row r="1023" spans="2:6" ht="13.95" hidden="1" customHeight="1" x14ac:dyDescent="0.25">
      <c r="B1023" s="29" t="s">
        <v>1807</v>
      </c>
      <c r="C1023" s="28" t="s">
        <v>466</v>
      </c>
      <c r="D1023" s="28" t="s">
        <v>1839</v>
      </c>
      <c r="E1023" s="29" t="s">
        <v>466</v>
      </c>
      <c r="F1023" s="46">
        <v>45638</v>
      </c>
    </row>
    <row r="1024" spans="2:6" ht="13.95" hidden="1" customHeight="1" x14ac:dyDescent="0.25">
      <c r="B1024" s="29" t="s">
        <v>1807</v>
      </c>
      <c r="C1024" s="28" t="s">
        <v>478</v>
      </c>
      <c r="D1024" s="28" t="s">
        <v>1840</v>
      </c>
      <c r="E1024" s="29" t="s">
        <v>478</v>
      </c>
      <c r="F1024" s="46">
        <v>45638</v>
      </c>
    </row>
    <row r="1025" spans="2:6" ht="13.95" hidden="1" customHeight="1" x14ac:dyDescent="0.25">
      <c r="B1025" s="29" t="s">
        <v>1807</v>
      </c>
      <c r="C1025" s="28" t="s">
        <v>492</v>
      </c>
      <c r="D1025" s="28" t="s">
        <v>1841</v>
      </c>
      <c r="E1025" s="29" t="s">
        <v>492</v>
      </c>
      <c r="F1025" s="46">
        <v>45638</v>
      </c>
    </row>
    <row r="1026" spans="2:6" ht="13.95" hidden="1" customHeight="1" x14ac:dyDescent="0.25">
      <c r="B1026" s="29" t="s">
        <v>1807</v>
      </c>
      <c r="C1026" s="28" t="s">
        <v>525</v>
      </c>
      <c r="D1026" s="28" t="s">
        <v>3023</v>
      </c>
      <c r="E1026" s="29" t="s">
        <v>525</v>
      </c>
      <c r="F1026" s="46">
        <v>45638</v>
      </c>
    </row>
    <row r="1027" spans="2:6" ht="13.95" hidden="1" customHeight="1" x14ac:dyDescent="0.25">
      <c r="B1027" s="29" t="s">
        <v>1801</v>
      </c>
      <c r="C1027" s="28" t="s">
        <v>3009</v>
      </c>
      <c r="D1027" s="28" t="s">
        <v>1842</v>
      </c>
      <c r="E1027" s="29" t="s">
        <v>1843</v>
      </c>
      <c r="F1027" s="46">
        <v>45638</v>
      </c>
    </row>
    <row r="1028" spans="2:6" ht="13.95" hidden="1" customHeight="1" x14ac:dyDescent="0.25">
      <c r="B1028" s="29" t="s">
        <v>1801</v>
      </c>
      <c r="C1028" s="28" t="s">
        <v>2991</v>
      </c>
      <c r="D1028" s="28" t="s">
        <v>1844</v>
      </c>
      <c r="E1028" s="29" t="s">
        <v>1845</v>
      </c>
      <c r="F1028" s="46">
        <v>45638</v>
      </c>
    </row>
    <row r="1029" spans="2:6" ht="13.95" hidden="1" customHeight="1" x14ac:dyDescent="0.25">
      <c r="B1029" s="29" t="s">
        <v>1801</v>
      </c>
      <c r="C1029" s="28" t="s">
        <v>2992</v>
      </c>
      <c r="D1029" s="28" t="s">
        <v>1846</v>
      </c>
      <c r="E1029" s="29" t="s">
        <v>1847</v>
      </c>
      <c r="F1029" s="46">
        <v>45638</v>
      </c>
    </row>
    <row r="1030" spans="2:6" ht="13.95" hidden="1" customHeight="1" x14ac:dyDescent="0.25">
      <c r="B1030" s="29" t="s">
        <v>1801</v>
      </c>
      <c r="C1030" s="28" t="s">
        <v>2993</v>
      </c>
      <c r="D1030" s="28" t="s">
        <v>1848</v>
      </c>
      <c r="E1030" s="29" t="s">
        <v>1849</v>
      </c>
      <c r="F1030" s="46">
        <v>45638</v>
      </c>
    </row>
    <row r="1031" spans="2:6" ht="13.95" hidden="1" customHeight="1" x14ac:dyDescent="0.25">
      <c r="B1031" s="29" t="s">
        <v>1801</v>
      </c>
      <c r="C1031" s="28" t="s">
        <v>2994</v>
      </c>
      <c r="D1031" s="28" t="s">
        <v>1850</v>
      </c>
      <c r="E1031" s="29" t="s">
        <v>1851</v>
      </c>
      <c r="F1031" s="46">
        <v>45638</v>
      </c>
    </row>
    <row r="1032" spans="2:6" ht="13.95" hidden="1" customHeight="1" x14ac:dyDescent="0.25">
      <c r="B1032" s="29" t="s">
        <v>1801</v>
      </c>
      <c r="C1032" s="28" t="s">
        <v>2995</v>
      </c>
      <c r="D1032" s="28" t="s">
        <v>1852</v>
      </c>
      <c r="E1032" s="29" t="s">
        <v>1853</v>
      </c>
      <c r="F1032" s="46">
        <v>45638</v>
      </c>
    </row>
    <row r="1033" spans="2:6" ht="13.95" hidden="1" customHeight="1" x14ac:dyDescent="0.25">
      <c r="B1033" s="29" t="s">
        <v>1816</v>
      </c>
      <c r="C1033" s="29" t="s">
        <v>3032</v>
      </c>
      <c r="D1033" s="28" t="s">
        <v>3024</v>
      </c>
      <c r="E1033" s="29" t="s">
        <v>3028</v>
      </c>
      <c r="F1033" s="46">
        <v>45603</v>
      </c>
    </row>
    <row r="1034" spans="2:6" ht="13.95" hidden="1" customHeight="1" x14ac:dyDescent="0.25">
      <c r="B1034" s="29" t="s">
        <v>1816</v>
      </c>
      <c r="C1034" s="29" t="s">
        <v>3033</v>
      </c>
      <c r="D1034" s="28" t="s">
        <v>3025</v>
      </c>
      <c r="E1034" s="29" t="s">
        <v>3029</v>
      </c>
      <c r="F1034" s="46">
        <v>45603</v>
      </c>
    </row>
    <row r="1035" spans="2:6" ht="13.95" hidden="1" customHeight="1" x14ac:dyDescent="0.25">
      <c r="B1035" s="29" t="s">
        <v>1816</v>
      </c>
      <c r="C1035" s="29" t="s">
        <v>3034</v>
      </c>
      <c r="D1035" s="28" t="s">
        <v>3026</v>
      </c>
      <c r="E1035" s="29" t="s">
        <v>3030</v>
      </c>
      <c r="F1035" s="46">
        <v>45603</v>
      </c>
    </row>
    <row r="1036" spans="2:6" ht="13.95" hidden="1" customHeight="1" x14ac:dyDescent="0.25">
      <c r="B1036" s="29" t="s">
        <v>1816</v>
      </c>
      <c r="C1036" s="29" t="s">
        <v>3035</v>
      </c>
      <c r="D1036" s="28" t="s">
        <v>1854</v>
      </c>
      <c r="E1036" s="29" t="s">
        <v>1855</v>
      </c>
      <c r="F1036" s="46">
        <v>45603</v>
      </c>
    </row>
    <row r="1037" spans="2:6" ht="13.95" hidden="1" customHeight="1" x14ac:dyDescent="0.25">
      <c r="B1037" s="29" t="s">
        <v>1816</v>
      </c>
      <c r="C1037" s="29" t="s">
        <v>3036</v>
      </c>
      <c r="D1037" s="28" t="s">
        <v>3027</v>
      </c>
      <c r="E1037" s="29" t="s">
        <v>3031</v>
      </c>
      <c r="F1037" s="46">
        <v>45603</v>
      </c>
    </row>
    <row r="1038" spans="2:6" ht="13.95" hidden="1" customHeight="1" x14ac:dyDescent="0.25">
      <c r="B1038" s="29" t="s">
        <v>1816</v>
      </c>
      <c r="C1038" s="29" t="s">
        <v>3037</v>
      </c>
      <c r="D1038" s="28" t="s">
        <v>1856</v>
      </c>
      <c r="E1038" s="29" t="s">
        <v>1857</v>
      </c>
      <c r="F1038" s="46">
        <v>45603</v>
      </c>
    </row>
    <row r="1039" spans="2:6" ht="13.95" hidden="1" customHeight="1" x14ac:dyDescent="0.25">
      <c r="B1039" s="29" t="s">
        <v>1816</v>
      </c>
      <c r="C1039" s="29" t="s">
        <v>3038</v>
      </c>
      <c r="D1039" s="28" t="s">
        <v>3043</v>
      </c>
      <c r="E1039" s="29" t="s">
        <v>3047</v>
      </c>
      <c r="F1039" s="46">
        <v>45603</v>
      </c>
    </row>
    <row r="1040" spans="2:6" ht="13.95" hidden="1" customHeight="1" x14ac:dyDescent="0.25">
      <c r="B1040" s="29" t="s">
        <v>1816</v>
      </c>
      <c r="C1040" s="29" t="s">
        <v>3039</v>
      </c>
      <c r="D1040" s="28" t="s">
        <v>3044</v>
      </c>
      <c r="E1040" s="29" t="s">
        <v>3048</v>
      </c>
      <c r="F1040" s="46">
        <v>45603</v>
      </c>
    </row>
    <row r="1041" spans="2:6" ht="13.95" hidden="1" customHeight="1" x14ac:dyDescent="0.25">
      <c r="B1041" s="29" t="s">
        <v>1816</v>
      </c>
      <c r="C1041" s="29" t="s">
        <v>3040</v>
      </c>
      <c r="D1041" s="28" t="s">
        <v>3045</v>
      </c>
      <c r="E1041" s="29" t="s">
        <v>3049</v>
      </c>
      <c r="F1041" s="46">
        <v>45603</v>
      </c>
    </row>
    <row r="1042" spans="2:6" ht="13.95" hidden="1" customHeight="1" x14ac:dyDescent="0.25">
      <c r="B1042" s="29" t="s">
        <v>1816</v>
      </c>
      <c r="C1042" s="29" t="s">
        <v>3041</v>
      </c>
      <c r="D1042" s="28" t="s">
        <v>1858</v>
      </c>
      <c r="E1042" s="29" t="s">
        <v>1859</v>
      </c>
      <c r="F1042" s="46">
        <v>45603</v>
      </c>
    </row>
    <row r="1043" spans="2:6" ht="13.95" hidden="1" customHeight="1" x14ac:dyDescent="0.25">
      <c r="B1043" s="29" t="s">
        <v>1816</v>
      </c>
      <c r="C1043" s="29" t="s">
        <v>3042</v>
      </c>
      <c r="D1043" s="28" t="s">
        <v>3046</v>
      </c>
      <c r="E1043" s="29" t="s">
        <v>3050</v>
      </c>
      <c r="F1043" s="46">
        <v>45603</v>
      </c>
    </row>
    <row r="1044" spans="2:6" ht="13.95" hidden="1" customHeight="1" x14ac:dyDescent="0.25">
      <c r="B1044" s="29" t="s">
        <v>1818</v>
      </c>
      <c r="C1044" s="29" t="s">
        <v>3032</v>
      </c>
      <c r="D1044" s="28" t="s">
        <v>3024</v>
      </c>
      <c r="E1044" s="29" t="s">
        <v>3028</v>
      </c>
      <c r="F1044" s="46">
        <v>45603</v>
      </c>
    </row>
    <row r="1045" spans="2:6" ht="13.95" hidden="1" customHeight="1" x14ac:dyDescent="0.25">
      <c r="B1045" s="29" t="s">
        <v>1818</v>
      </c>
      <c r="C1045" s="29" t="s">
        <v>3033</v>
      </c>
      <c r="D1045" s="28" t="s">
        <v>3025</v>
      </c>
      <c r="E1045" s="29" t="s">
        <v>3029</v>
      </c>
      <c r="F1045" s="46">
        <v>45603</v>
      </c>
    </row>
    <row r="1046" spans="2:6" ht="13.95" hidden="1" customHeight="1" x14ac:dyDescent="0.25">
      <c r="B1046" s="29" t="s">
        <v>1818</v>
      </c>
      <c r="C1046" s="29" t="s">
        <v>3034</v>
      </c>
      <c r="D1046" s="28" t="s">
        <v>3026</v>
      </c>
      <c r="E1046" s="29" t="s">
        <v>3030</v>
      </c>
      <c r="F1046" s="46">
        <v>45603</v>
      </c>
    </row>
    <row r="1047" spans="2:6" ht="13.95" hidden="1" customHeight="1" x14ac:dyDescent="0.25">
      <c r="B1047" s="29" t="s">
        <v>1818</v>
      </c>
      <c r="C1047" s="29" t="s">
        <v>3035</v>
      </c>
      <c r="D1047" s="28" t="s">
        <v>1854</v>
      </c>
      <c r="E1047" s="29" t="s">
        <v>1855</v>
      </c>
      <c r="F1047" s="46">
        <v>45603</v>
      </c>
    </row>
    <row r="1048" spans="2:6" ht="13.95" hidden="1" customHeight="1" x14ac:dyDescent="0.25">
      <c r="B1048" s="29" t="s">
        <v>1818</v>
      </c>
      <c r="C1048" s="29" t="s">
        <v>3036</v>
      </c>
      <c r="D1048" s="28" t="s">
        <v>3027</v>
      </c>
      <c r="E1048" s="29" t="s">
        <v>3031</v>
      </c>
      <c r="F1048" s="46">
        <v>45603</v>
      </c>
    </row>
    <row r="1049" spans="2:6" ht="13.95" hidden="1" customHeight="1" x14ac:dyDescent="0.25">
      <c r="B1049" s="29" t="s">
        <v>1818</v>
      </c>
      <c r="C1049" s="29" t="s">
        <v>3037</v>
      </c>
      <c r="D1049" s="28" t="s">
        <v>1856</v>
      </c>
      <c r="E1049" s="29" t="s">
        <v>1857</v>
      </c>
      <c r="F1049" s="46">
        <v>45603</v>
      </c>
    </row>
    <row r="1050" spans="2:6" ht="13.95" hidden="1" customHeight="1" x14ac:dyDescent="0.25">
      <c r="B1050" s="29" t="s">
        <v>1818</v>
      </c>
      <c r="C1050" s="29" t="s">
        <v>3038</v>
      </c>
      <c r="D1050" s="28" t="s">
        <v>3043</v>
      </c>
      <c r="E1050" s="29" t="s">
        <v>3047</v>
      </c>
      <c r="F1050" s="46">
        <v>45603</v>
      </c>
    </row>
    <row r="1051" spans="2:6" ht="13.95" hidden="1" customHeight="1" x14ac:dyDescent="0.25">
      <c r="B1051" s="29" t="s">
        <v>1818</v>
      </c>
      <c r="C1051" s="29" t="s">
        <v>3039</v>
      </c>
      <c r="D1051" s="28" t="s">
        <v>3044</v>
      </c>
      <c r="E1051" s="29" t="s">
        <v>3048</v>
      </c>
      <c r="F1051" s="46">
        <v>45603</v>
      </c>
    </row>
    <row r="1052" spans="2:6" ht="13.95" hidden="1" customHeight="1" x14ac:dyDescent="0.25">
      <c r="B1052" s="29" t="s">
        <v>1818</v>
      </c>
      <c r="C1052" s="29" t="s">
        <v>3040</v>
      </c>
      <c r="D1052" s="28" t="s">
        <v>3045</v>
      </c>
      <c r="E1052" s="29" t="s">
        <v>3049</v>
      </c>
      <c r="F1052" s="46">
        <v>45603</v>
      </c>
    </row>
    <row r="1053" spans="2:6" ht="13.95" hidden="1" customHeight="1" x14ac:dyDescent="0.25">
      <c r="B1053" s="29" t="s">
        <v>1818</v>
      </c>
      <c r="C1053" s="29" t="s">
        <v>3041</v>
      </c>
      <c r="D1053" s="28" t="s">
        <v>1858</v>
      </c>
      <c r="E1053" s="29" t="s">
        <v>1859</v>
      </c>
      <c r="F1053" s="46">
        <v>45603</v>
      </c>
    </row>
    <row r="1054" spans="2:6" ht="13.95" hidden="1" customHeight="1" x14ac:dyDescent="0.25">
      <c r="B1054" s="29" t="s">
        <v>1818</v>
      </c>
      <c r="C1054" s="29" t="s">
        <v>3042</v>
      </c>
      <c r="D1054" s="28" t="s">
        <v>3046</v>
      </c>
      <c r="E1054" s="29" t="s">
        <v>3050</v>
      </c>
      <c r="F1054" s="46">
        <v>45603</v>
      </c>
    </row>
    <row r="1055" spans="2:6" ht="13.95" hidden="1" customHeight="1" x14ac:dyDescent="0.25">
      <c r="B1055" s="29" t="s">
        <v>3108</v>
      </c>
      <c r="C1055" s="29" t="s">
        <v>3035</v>
      </c>
      <c r="D1055" s="28" t="s">
        <v>1854</v>
      </c>
      <c r="E1055" s="29" t="s">
        <v>1855</v>
      </c>
      <c r="F1055" s="46">
        <v>45603</v>
      </c>
    </row>
    <row r="1056" spans="2:6" ht="13.95" hidden="1" customHeight="1" x14ac:dyDescent="0.25">
      <c r="B1056" s="29" t="s">
        <v>3108</v>
      </c>
      <c r="C1056" s="29" t="s">
        <v>3036</v>
      </c>
      <c r="D1056" s="28" t="s">
        <v>3027</v>
      </c>
      <c r="E1056" s="29" t="s">
        <v>3031</v>
      </c>
      <c r="F1056" s="46">
        <v>45603</v>
      </c>
    </row>
    <row r="1057" spans="2:6" ht="13.95" hidden="1" customHeight="1" x14ac:dyDescent="0.25">
      <c r="B1057" s="29" t="s">
        <v>3108</v>
      </c>
      <c r="C1057" s="29" t="s">
        <v>3037</v>
      </c>
      <c r="D1057" s="28" t="s">
        <v>1856</v>
      </c>
      <c r="E1057" s="29" t="s">
        <v>1857</v>
      </c>
      <c r="F1057" s="46">
        <v>45603</v>
      </c>
    </row>
    <row r="1058" spans="2:6" ht="13.95" hidden="1" customHeight="1" x14ac:dyDescent="0.25">
      <c r="B1058" s="29" t="s">
        <v>3108</v>
      </c>
      <c r="C1058" s="29" t="s">
        <v>3038</v>
      </c>
      <c r="D1058" s="28" t="s">
        <v>3043</v>
      </c>
      <c r="E1058" s="29" t="s">
        <v>3047</v>
      </c>
      <c r="F1058" s="46">
        <v>45603</v>
      </c>
    </row>
    <row r="1059" spans="2:6" ht="13.95" hidden="1" customHeight="1" x14ac:dyDescent="0.25">
      <c r="B1059" s="29" t="s">
        <v>3108</v>
      </c>
      <c r="C1059" s="29" t="s">
        <v>3039</v>
      </c>
      <c r="D1059" s="28" t="s">
        <v>3044</v>
      </c>
      <c r="E1059" s="29" t="s">
        <v>3048</v>
      </c>
      <c r="F1059" s="46">
        <v>45603</v>
      </c>
    </row>
    <row r="1060" spans="2:6" ht="13.95" hidden="1" customHeight="1" x14ac:dyDescent="0.25">
      <c r="B1060" s="29" t="s">
        <v>3108</v>
      </c>
      <c r="C1060" s="29" t="s">
        <v>3040</v>
      </c>
      <c r="D1060" s="28" t="s">
        <v>3045</v>
      </c>
      <c r="E1060" s="29" t="s">
        <v>3049</v>
      </c>
      <c r="F1060" s="46">
        <v>45603</v>
      </c>
    </row>
    <row r="1061" spans="2:6" ht="13.95" hidden="1" customHeight="1" x14ac:dyDescent="0.25">
      <c r="B1061" s="29" t="s">
        <v>3108</v>
      </c>
      <c r="C1061" s="29" t="s">
        <v>3041</v>
      </c>
      <c r="D1061" s="28" t="s">
        <v>1858</v>
      </c>
      <c r="E1061" s="29" t="s">
        <v>1859</v>
      </c>
      <c r="F1061" s="46">
        <v>45603</v>
      </c>
    </row>
    <row r="1062" spans="2:6" ht="13.95" hidden="1" customHeight="1" x14ac:dyDescent="0.25">
      <c r="B1062" s="29" t="s">
        <v>3108</v>
      </c>
      <c r="C1062" s="29" t="s">
        <v>3042</v>
      </c>
      <c r="D1062" s="28" t="s">
        <v>3046</v>
      </c>
      <c r="E1062" s="29" t="s">
        <v>3050</v>
      </c>
      <c r="F1062" s="46">
        <v>45603</v>
      </c>
    </row>
    <row r="1063" spans="2:6" ht="13.95" hidden="1" customHeight="1" x14ac:dyDescent="0.25">
      <c r="B1063" s="29" t="s">
        <v>1871</v>
      </c>
      <c r="C1063" s="35" t="s">
        <v>1872</v>
      </c>
      <c r="D1063" s="28">
        <v>22</v>
      </c>
      <c r="E1063" s="29" t="s">
        <v>1873</v>
      </c>
      <c r="F1063" s="46">
        <v>45638</v>
      </c>
    </row>
    <row r="1064" spans="2:6" ht="13.95" hidden="1" customHeight="1" x14ac:dyDescent="0.25">
      <c r="B1064" s="29" t="s">
        <v>1871</v>
      </c>
      <c r="C1064" s="35" t="s">
        <v>1874</v>
      </c>
      <c r="D1064" s="28">
        <v>23</v>
      </c>
      <c r="E1064" s="29" t="s">
        <v>1875</v>
      </c>
      <c r="F1064" s="46">
        <v>45638</v>
      </c>
    </row>
    <row r="1065" spans="2:6" ht="13.95" hidden="1" customHeight="1" x14ac:dyDescent="0.25">
      <c r="B1065" s="29" t="s">
        <v>1878</v>
      </c>
      <c r="C1065" s="38" t="s">
        <v>1882</v>
      </c>
      <c r="D1065" s="45" t="s">
        <v>3207</v>
      </c>
      <c r="E1065" s="29" t="s">
        <v>1879</v>
      </c>
      <c r="F1065" s="46">
        <v>45593</v>
      </c>
    </row>
    <row r="1066" spans="2:6" ht="13.95" hidden="1" customHeight="1" x14ac:dyDescent="0.25">
      <c r="B1066" s="29" t="s">
        <v>1878</v>
      </c>
      <c r="C1066" s="38" t="s">
        <v>1883</v>
      </c>
      <c r="D1066" s="45" t="s">
        <v>3208</v>
      </c>
      <c r="E1066" s="29" t="s">
        <v>1880</v>
      </c>
      <c r="F1066" s="46">
        <v>45593</v>
      </c>
    </row>
    <row r="1067" spans="2:6" ht="13.95" hidden="1" customHeight="1" x14ac:dyDescent="0.25">
      <c r="B1067" s="29" t="s">
        <v>1878</v>
      </c>
      <c r="C1067" s="38" t="s">
        <v>1884</v>
      </c>
      <c r="D1067" s="45" t="s">
        <v>3209</v>
      </c>
      <c r="E1067" s="29" t="s">
        <v>1881</v>
      </c>
      <c r="F1067" s="46">
        <v>45593</v>
      </c>
    </row>
    <row r="1068" spans="2:6" ht="13.95" hidden="1" customHeight="1" x14ac:dyDescent="0.25">
      <c r="B1068" s="29" t="s">
        <v>1891</v>
      </c>
      <c r="C1068" s="38" t="s">
        <v>1954</v>
      </c>
      <c r="D1068" s="28" t="s">
        <v>1948</v>
      </c>
      <c r="E1068" s="29" t="s">
        <v>1949</v>
      </c>
      <c r="F1068" s="46"/>
    </row>
    <row r="1069" spans="2:6" ht="13.95" hidden="1" customHeight="1" x14ac:dyDescent="0.25">
      <c r="B1069" s="29" t="s">
        <v>1891</v>
      </c>
      <c r="C1069" s="38" t="s">
        <v>1955</v>
      </c>
      <c r="D1069" s="28" t="s">
        <v>1946</v>
      </c>
      <c r="E1069" s="29" t="s">
        <v>1947</v>
      </c>
      <c r="F1069" s="46"/>
    </row>
    <row r="1070" spans="2:6" ht="13.95" hidden="1" customHeight="1" x14ac:dyDescent="0.25">
      <c r="B1070" s="29" t="s">
        <v>1891</v>
      </c>
      <c r="C1070" s="38" t="s">
        <v>1956</v>
      </c>
      <c r="D1070" s="28" t="s">
        <v>1950</v>
      </c>
      <c r="E1070" s="29" t="s">
        <v>1951</v>
      </c>
      <c r="F1070" s="46"/>
    </row>
    <row r="1071" spans="2:6" ht="13.95" hidden="1" customHeight="1" x14ac:dyDescent="0.25">
      <c r="B1071" s="29" t="s">
        <v>1891</v>
      </c>
      <c r="C1071" s="38" t="s">
        <v>1957</v>
      </c>
      <c r="D1071" s="28" t="s">
        <v>1952</v>
      </c>
      <c r="E1071" s="29" t="s">
        <v>1953</v>
      </c>
      <c r="F1071" s="46"/>
    </row>
    <row r="1072" spans="2:6" ht="13.95" hidden="1" customHeight="1" x14ac:dyDescent="0.25">
      <c r="B1072" s="29" t="s">
        <v>1992</v>
      </c>
      <c r="C1072" s="28">
        <v>1</v>
      </c>
      <c r="D1072" s="28" t="s">
        <v>3004</v>
      </c>
      <c r="E1072" s="29" t="s">
        <v>3005</v>
      </c>
      <c r="F1072" s="46">
        <v>45583</v>
      </c>
    </row>
    <row r="1073" spans="2:6" ht="13.95" hidden="1" customHeight="1" x14ac:dyDescent="0.25">
      <c r="B1073" s="29" t="s">
        <v>1992</v>
      </c>
      <c r="C1073" s="28">
        <v>0</v>
      </c>
      <c r="D1073" s="28" t="s">
        <v>3006</v>
      </c>
      <c r="E1073" s="29" t="s">
        <v>3007</v>
      </c>
      <c r="F1073" s="46">
        <v>45583</v>
      </c>
    </row>
    <row r="1074" spans="2:6" ht="13.95" hidden="1" customHeight="1" x14ac:dyDescent="0.25">
      <c r="B1074" s="29" t="s">
        <v>3210</v>
      </c>
      <c r="C1074" s="29" t="s">
        <v>3211</v>
      </c>
      <c r="D1074" s="29">
        <v>210101</v>
      </c>
      <c r="E1074" s="29" t="s">
        <v>3489</v>
      </c>
      <c r="F1074" s="46">
        <v>45593</v>
      </c>
    </row>
    <row r="1075" spans="2:6" ht="13.95" hidden="1" customHeight="1" x14ac:dyDescent="0.25">
      <c r="B1075" s="29" t="s">
        <v>3210</v>
      </c>
      <c r="C1075" s="29" t="s">
        <v>3212</v>
      </c>
      <c r="D1075" s="29" t="s">
        <v>3370</v>
      </c>
      <c r="E1075" s="29" t="s">
        <v>3490</v>
      </c>
      <c r="F1075" s="46">
        <v>45593</v>
      </c>
    </row>
    <row r="1076" spans="2:6" ht="13.95" hidden="1" customHeight="1" x14ac:dyDescent="0.25">
      <c r="B1076" s="29" t="s">
        <v>3210</v>
      </c>
      <c r="C1076" s="29" t="s">
        <v>3213</v>
      </c>
      <c r="D1076" s="29" t="s">
        <v>3371</v>
      </c>
      <c r="E1076" s="29" t="s">
        <v>3491</v>
      </c>
      <c r="F1076" s="46">
        <v>45593</v>
      </c>
    </row>
    <row r="1077" spans="2:6" ht="13.95" hidden="1" customHeight="1" x14ac:dyDescent="0.25">
      <c r="B1077" s="29" t="s">
        <v>3210</v>
      </c>
      <c r="C1077" s="29" t="s">
        <v>3214</v>
      </c>
      <c r="D1077" s="29" t="s">
        <v>3372</v>
      </c>
      <c r="E1077" s="29" t="s">
        <v>3492</v>
      </c>
      <c r="F1077" s="46">
        <v>45593</v>
      </c>
    </row>
    <row r="1078" spans="2:6" ht="13.95" hidden="1" customHeight="1" x14ac:dyDescent="0.25">
      <c r="B1078" s="29" t="s">
        <v>3210</v>
      </c>
      <c r="C1078" s="29" t="s">
        <v>3215</v>
      </c>
      <c r="D1078" s="29" t="s">
        <v>3373</v>
      </c>
      <c r="E1078" s="29" t="s">
        <v>3493</v>
      </c>
      <c r="F1078" s="46">
        <v>45593</v>
      </c>
    </row>
    <row r="1079" spans="2:6" ht="13.95" hidden="1" customHeight="1" x14ac:dyDescent="0.25">
      <c r="B1079" s="29" t="s">
        <v>3210</v>
      </c>
      <c r="C1079" s="29" t="s">
        <v>3216</v>
      </c>
      <c r="D1079" s="29" t="s">
        <v>3374</v>
      </c>
      <c r="E1079" s="29" t="s">
        <v>3494</v>
      </c>
      <c r="F1079" s="46">
        <v>45593</v>
      </c>
    </row>
    <row r="1080" spans="2:6" ht="13.95" hidden="1" customHeight="1" x14ac:dyDescent="0.25">
      <c r="B1080" s="29" t="s">
        <v>3210</v>
      </c>
      <c r="C1080" s="29" t="s">
        <v>3217</v>
      </c>
      <c r="D1080" s="29" t="s">
        <v>3375</v>
      </c>
      <c r="E1080" s="29" t="s">
        <v>3495</v>
      </c>
      <c r="F1080" s="46">
        <v>45593</v>
      </c>
    </row>
    <row r="1081" spans="2:6" ht="13.95" hidden="1" customHeight="1" x14ac:dyDescent="0.25">
      <c r="B1081" s="29" t="s">
        <v>3210</v>
      </c>
      <c r="C1081" s="29" t="s">
        <v>3218</v>
      </c>
      <c r="D1081" s="29" t="s">
        <v>3376</v>
      </c>
      <c r="E1081" s="29" t="s">
        <v>3496</v>
      </c>
      <c r="F1081" s="46">
        <v>45593</v>
      </c>
    </row>
    <row r="1082" spans="2:6" ht="13.95" hidden="1" customHeight="1" x14ac:dyDescent="0.25">
      <c r="B1082" s="29" t="s">
        <v>3210</v>
      </c>
      <c r="C1082" s="29" t="s">
        <v>3219</v>
      </c>
      <c r="D1082" s="29" t="s">
        <v>3377</v>
      </c>
      <c r="E1082" s="29" t="s">
        <v>3497</v>
      </c>
      <c r="F1082" s="46">
        <v>45593</v>
      </c>
    </row>
    <row r="1083" spans="2:6" ht="13.95" hidden="1" customHeight="1" x14ac:dyDescent="0.25">
      <c r="B1083" s="29" t="s">
        <v>3210</v>
      </c>
      <c r="C1083" s="29" t="s">
        <v>3220</v>
      </c>
      <c r="D1083" s="29" t="s">
        <v>3378</v>
      </c>
      <c r="E1083" s="29" t="s">
        <v>3498</v>
      </c>
      <c r="F1083" s="46">
        <v>45593</v>
      </c>
    </row>
    <row r="1084" spans="2:6" ht="13.95" hidden="1" customHeight="1" x14ac:dyDescent="0.25">
      <c r="B1084" s="29" t="s">
        <v>3210</v>
      </c>
      <c r="C1084" s="29" t="s">
        <v>3221</v>
      </c>
      <c r="D1084" s="29" t="s">
        <v>3379</v>
      </c>
      <c r="E1084" s="29" t="s">
        <v>3499</v>
      </c>
      <c r="F1084" s="46">
        <v>45593</v>
      </c>
    </row>
    <row r="1085" spans="2:6" ht="13.95" hidden="1" customHeight="1" x14ac:dyDescent="0.25">
      <c r="B1085" s="29" t="s">
        <v>3210</v>
      </c>
      <c r="C1085" s="29" t="s">
        <v>3222</v>
      </c>
      <c r="D1085" s="29" t="s">
        <v>3380</v>
      </c>
      <c r="E1085" s="29" t="s">
        <v>3500</v>
      </c>
      <c r="F1085" s="46">
        <v>45593</v>
      </c>
    </row>
    <row r="1086" spans="2:6" ht="13.95" hidden="1" customHeight="1" x14ac:dyDescent="0.25">
      <c r="B1086" s="29" t="s">
        <v>3210</v>
      </c>
      <c r="C1086" s="29" t="s">
        <v>3223</v>
      </c>
      <c r="D1086" s="29" t="s">
        <v>3381</v>
      </c>
      <c r="E1086" s="29" t="s">
        <v>3501</v>
      </c>
      <c r="F1086" s="46">
        <v>45593</v>
      </c>
    </row>
    <row r="1087" spans="2:6" ht="13.95" hidden="1" customHeight="1" x14ac:dyDescent="0.25">
      <c r="B1087" s="29" t="s">
        <v>3210</v>
      </c>
      <c r="C1087" s="29" t="s">
        <v>3224</v>
      </c>
      <c r="D1087" s="29" t="s">
        <v>3382</v>
      </c>
      <c r="E1087" s="29" t="s">
        <v>3502</v>
      </c>
      <c r="F1087" s="46">
        <v>45593</v>
      </c>
    </row>
    <row r="1088" spans="2:6" ht="13.95" hidden="1" customHeight="1" x14ac:dyDescent="0.25">
      <c r="B1088" s="29" t="s">
        <v>3210</v>
      </c>
      <c r="C1088" s="29" t="s">
        <v>3225</v>
      </c>
      <c r="D1088" s="29" t="s">
        <v>3383</v>
      </c>
      <c r="E1088" s="29" t="s">
        <v>3503</v>
      </c>
      <c r="F1088" s="46">
        <v>45593</v>
      </c>
    </row>
    <row r="1089" spans="2:6" ht="13.95" hidden="1" customHeight="1" x14ac:dyDescent="0.25">
      <c r="B1089" s="29" t="s">
        <v>3210</v>
      </c>
      <c r="C1089" s="29" t="s">
        <v>3226</v>
      </c>
      <c r="D1089" s="29" t="s">
        <v>3384</v>
      </c>
      <c r="E1089" s="29" t="s">
        <v>3504</v>
      </c>
      <c r="F1089" s="46">
        <v>45593</v>
      </c>
    </row>
    <row r="1090" spans="2:6" ht="13.95" hidden="1" customHeight="1" x14ac:dyDescent="0.25">
      <c r="B1090" s="29" t="s">
        <v>3210</v>
      </c>
      <c r="C1090" s="29" t="s">
        <v>3227</v>
      </c>
      <c r="D1090" s="29" t="s">
        <v>3385</v>
      </c>
      <c r="E1090" s="29" t="s">
        <v>3505</v>
      </c>
      <c r="F1090" s="46">
        <v>45593</v>
      </c>
    </row>
    <row r="1091" spans="2:6" ht="13.95" hidden="1" customHeight="1" x14ac:dyDescent="0.25">
      <c r="B1091" s="29" t="s">
        <v>3210</v>
      </c>
      <c r="C1091" s="29" t="s">
        <v>3228</v>
      </c>
      <c r="D1091" s="29" t="s">
        <v>3386</v>
      </c>
      <c r="E1091" s="29" t="s">
        <v>3506</v>
      </c>
      <c r="F1091" s="46">
        <v>45593</v>
      </c>
    </row>
    <row r="1092" spans="2:6" ht="13.95" hidden="1" customHeight="1" x14ac:dyDescent="0.25">
      <c r="B1092" s="29" t="s">
        <v>3210</v>
      </c>
      <c r="C1092" s="29" t="s">
        <v>3229</v>
      </c>
      <c r="D1092" s="29" t="s">
        <v>3387</v>
      </c>
      <c r="E1092" s="29" t="s">
        <v>3507</v>
      </c>
      <c r="F1092" s="46">
        <v>45593</v>
      </c>
    </row>
    <row r="1093" spans="2:6" ht="13.95" hidden="1" customHeight="1" x14ac:dyDescent="0.25">
      <c r="B1093" s="29" t="s">
        <v>3210</v>
      </c>
      <c r="C1093" s="29" t="s">
        <v>3230</v>
      </c>
      <c r="D1093" s="29">
        <v>210205</v>
      </c>
      <c r="E1093" s="29" t="s">
        <v>3508</v>
      </c>
      <c r="F1093" s="46">
        <v>45593</v>
      </c>
    </row>
    <row r="1094" spans="2:6" ht="13.95" hidden="1" customHeight="1" x14ac:dyDescent="0.25">
      <c r="B1094" s="29" t="s">
        <v>3210</v>
      </c>
      <c r="C1094" s="29" t="s">
        <v>3231</v>
      </c>
      <c r="D1094" s="29" t="s">
        <v>3388</v>
      </c>
      <c r="E1094" s="29" t="s">
        <v>3509</v>
      </c>
      <c r="F1094" s="46">
        <v>45593</v>
      </c>
    </row>
    <row r="1095" spans="2:6" ht="13.95" hidden="1" customHeight="1" x14ac:dyDescent="0.25">
      <c r="B1095" s="29" t="s">
        <v>3210</v>
      </c>
      <c r="C1095" s="29" t="s">
        <v>3232</v>
      </c>
      <c r="D1095" s="29" t="s">
        <v>3389</v>
      </c>
      <c r="E1095" s="29" t="s">
        <v>3510</v>
      </c>
      <c r="F1095" s="46">
        <v>45593</v>
      </c>
    </row>
    <row r="1096" spans="2:6" ht="13.95" hidden="1" customHeight="1" x14ac:dyDescent="0.25">
      <c r="B1096" s="29" t="s">
        <v>3210</v>
      </c>
      <c r="C1096" s="29" t="s">
        <v>3233</v>
      </c>
      <c r="D1096" s="29" t="s">
        <v>3390</v>
      </c>
      <c r="E1096" s="29" t="s">
        <v>3511</v>
      </c>
      <c r="F1096" s="46">
        <v>45593</v>
      </c>
    </row>
    <row r="1097" spans="2:6" ht="13.95" hidden="1" customHeight="1" x14ac:dyDescent="0.25">
      <c r="B1097" s="29" t="s">
        <v>3210</v>
      </c>
      <c r="C1097" s="29" t="s">
        <v>3234</v>
      </c>
      <c r="D1097" s="29" t="s">
        <v>3391</v>
      </c>
      <c r="E1097" s="29" t="s">
        <v>3512</v>
      </c>
      <c r="F1097" s="46">
        <v>45593</v>
      </c>
    </row>
    <row r="1098" spans="2:6" ht="13.95" hidden="1" customHeight="1" x14ac:dyDescent="0.25">
      <c r="B1098" s="29" t="s">
        <v>3210</v>
      </c>
      <c r="C1098" s="29" t="s">
        <v>3235</v>
      </c>
      <c r="D1098" s="29" t="s">
        <v>3392</v>
      </c>
      <c r="E1098" s="29" t="s">
        <v>3513</v>
      </c>
      <c r="F1098" s="46">
        <v>45593</v>
      </c>
    </row>
    <row r="1099" spans="2:6" ht="13.95" hidden="1" customHeight="1" x14ac:dyDescent="0.25">
      <c r="B1099" s="29" t="s">
        <v>3210</v>
      </c>
      <c r="C1099" s="29" t="s">
        <v>3236</v>
      </c>
      <c r="D1099" s="29" t="s">
        <v>3393</v>
      </c>
      <c r="E1099" s="29" t="s">
        <v>3514</v>
      </c>
      <c r="F1099" s="46">
        <v>45593</v>
      </c>
    </row>
    <row r="1100" spans="2:6" ht="13.95" hidden="1" customHeight="1" x14ac:dyDescent="0.25">
      <c r="B1100" s="29" t="s">
        <v>3210</v>
      </c>
      <c r="C1100" s="29" t="s">
        <v>3237</v>
      </c>
      <c r="D1100" s="29" t="s">
        <v>3394</v>
      </c>
      <c r="E1100" s="29" t="s">
        <v>3515</v>
      </c>
      <c r="F1100" s="46">
        <v>45593</v>
      </c>
    </row>
    <row r="1101" spans="2:6" ht="13.95" hidden="1" customHeight="1" x14ac:dyDescent="0.25">
      <c r="B1101" s="29" t="s">
        <v>3210</v>
      </c>
      <c r="C1101" s="29" t="s">
        <v>3238</v>
      </c>
      <c r="D1101" s="29" t="s">
        <v>3395</v>
      </c>
      <c r="E1101" s="29" t="s">
        <v>3516</v>
      </c>
      <c r="F1101" s="46">
        <v>45593</v>
      </c>
    </row>
    <row r="1102" spans="2:6" ht="13.95" hidden="1" customHeight="1" x14ac:dyDescent="0.25">
      <c r="B1102" s="29" t="s">
        <v>3210</v>
      </c>
      <c r="C1102" s="29" t="s">
        <v>3239</v>
      </c>
      <c r="D1102" s="29" t="s">
        <v>3396</v>
      </c>
      <c r="E1102" s="29" t="s">
        <v>3517</v>
      </c>
      <c r="F1102" s="46">
        <v>45593</v>
      </c>
    </row>
    <row r="1103" spans="2:6" ht="13.95" hidden="1" customHeight="1" x14ac:dyDescent="0.25">
      <c r="B1103" s="29" t="s">
        <v>3210</v>
      </c>
      <c r="C1103" s="29" t="s">
        <v>3240</v>
      </c>
      <c r="D1103" s="29" t="s">
        <v>3397</v>
      </c>
      <c r="E1103" s="29" t="s">
        <v>3518</v>
      </c>
      <c r="F1103" s="46">
        <v>45593</v>
      </c>
    </row>
    <row r="1104" spans="2:6" ht="13.95" hidden="1" customHeight="1" x14ac:dyDescent="0.25">
      <c r="B1104" s="29" t="s">
        <v>3210</v>
      </c>
      <c r="C1104" s="29" t="s">
        <v>3241</v>
      </c>
      <c r="D1104" s="29" t="s">
        <v>3398</v>
      </c>
      <c r="E1104" s="29" t="s">
        <v>3519</v>
      </c>
      <c r="F1104" s="46">
        <v>45593</v>
      </c>
    </row>
    <row r="1105" spans="2:6" ht="13.95" hidden="1" customHeight="1" x14ac:dyDescent="0.25">
      <c r="B1105" s="29" t="s">
        <v>3210</v>
      </c>
      <c r="C1105" s="29" t="s">
        <v>3242</v>
      </c>
      <c r="D1105" s="29">
        <v>210701</v>
      </c>
      <c r="E1105" s="29" t="s">
        <v>3520</v>
      </c>
      <c r="F1105" s="46">
        <v>45593</v>
      </c>
    </row>
    <row r="1106" spans="2:6" ht="13.95" hidden="1" customHeight="1" x14ac:dyDescent="0.25">
      <c r="B1106" s="29" t="s">
        <v>3210</v>
      </c>
      <c r="C1106" s="29" t="s">
        <v>3243</v>
      </c>
      <c r="D1106" s="29" t="s">
        <v>3399</v>
      </c>
      <c r="E1106" s="29" t="s">
        <v>3521</v>
      </c>
      <c r="F1106" s="46">
        <v>45593</v>
      </c>
    </row>
    <row r="1107" spans="2:6" ht="13.95" hidden="1" customHeight="1" x14ac:dyDescent="0.25">
      <c r="B1107" s="29" t="s">
        <v>3210</v>
      </c>
      <c r="C1107" s="29" t="s">
        <v>3244</v>
      </c>
      <c r="D1107" s="29" t="s">
        <v>3400</v>
      </c>
      <c r="E1107" s="29" t="s">
        <v>3522</v>
      </c>
      <c r="F1107" s="46">
        <v>45593</v>
      </c>
    </row>
    <row r="1108" spans="2:6" ht="13.95" hidden="1" customHeight="1" x14ac:dyDescent="0.25">
      <c r="B1108" s="29" t="s">
        <v>3210</v>
      </c>
      <c r="C1108" s="29" t="s">
        <v>3245</v>
      </c>
      <c r="D1108" s="29" t="s">
        <v>3401</v>
      </c>
      <c r="E1108" s="29" t="s">
        <v>3523</v>
      </c>
      <c r="F1108" s="46">
        <v>45593</v>
      </c>
    </row>
    <row r="1109" spans="2:6" ht="13.95" hidden="1" customHeight="1" x14ac:dyDescent="0.25">
      <c r="B1109" s="29" t="s">
        <v>3210</v>
      </c>
      <c r="C1109" s="29" t="s">
        <v>3246</v>
      </c>
      <c r="D1109" s="29" t="s">
        <v>3402</v>
      </c>
      <c r="E1109" s="29" t="s">
        <v>3524</v>
      </c>
      <c r="F1109" s="46">
        <v>45593</v>
      </c>
    </row>
    <row r="1110" spans="2:6" ht="13.95" hidden="1" customHeight="1" x14ac:dyDescent="0.25">
      <c r="B1110" s="29" t="s">
        <v>3210</v>
      </c>
      <c r="C1110" s="29" t="s">
        <v>3247</v>
      </c>
      <c r="D1110" s="29" t="s">
        <v>3403</v>
      </c>
      <c r="E1110" s="29" t="s">
        <v>3525</v>
      </c>
      <c r="F1110" s="46">
        <v>45593</v>
      </c>
    </row>
    <row r="1111" spans="2:6" ht="13.95" hidden="1" customHeight="1" x14ac:dyDescent="0.25">
      <c r="B1111" s="29" t="s">
        <v>3210</v>
      </c>
      <c r="C1111" s="29" t="s">
        <v>3248</v>
      </c>
      <c r="D1111" s="29" t="s">
        <v>3404</v>
      </c>
      <c r="E1111" s="29" t="s">
        <v>3526</v>
      </c>
      <c r="F1111" s="46">
        <v>45593</v>
      </c>
    </row>
    <row r="1112" spans="2:6" ht="13.95" hidden="1" customHeight="1" x14ac:dyDescent="0.25">
      <c r="B1112" s="29" t="s">
        <v>3210</v>
      </c>
      <c r="C1112" s="29" t="s">
        <v>3249</v>
      </c>
      <c r="D1112" s="29" t="s">
        <v>3405</v>
      </c>
      <c r="E1112" s="29" t="s">
        <v>3527</v>
      </c>
      <c r="F1112" s="46">
        <v>45593</v>
      </c>
    </row>
    <row r="1113" spans="2:6" ht="13.95" hidden="1" customHeight="1" x14ac:dyDescent="0.25">
      <c r="B1113" s="29" t="s">
        <v>3210</v>
      </c>
      <c r="C1113" s="29" t="s">
        <v>3250</v>
      </c>
      <c r="D1113" s="29" t="s">
        <v>3406</v>
      </c>
      <c r="E1113" s="29" t="s">
        <v>3528</v>
      </c>
      <c r="F1113" s="46">
        <v>45593</v>
      </c>
    </row>
    <row r="1114" spans="2:6" ht="13.95" hidden="1" customHeight="1" x14ac:dyDescent="0.25">
      <c r="B1114" s="29" t="s">
        <v>3210</v>
      </c>
      <c r="C1114" s="29" t="s">
        <v>3251</v>
      </c>
      <c r="D1114" s="29" t="s">
        <v>3407</v>
      </c>
      <c r="E1114" s="29" t="s">
        <v>3529</v>
      </c>
      <c r="F1114" s="46">
        <v>45593</v>
      </c>
    </row>
    <row r="1115" spans="2:6" ht="13.95" hidden="1" customHeight="1" x14ac:dyDescent="0.25">
      <c r="B1115" s="29" t="s">
        <v>3210</v>
      </c>
      <c r="C1115" s="29" t="s">
        <v>3252</v>
      </c>
      <c r="D1115" s="29" t="s">
        <v>3408</v>
      </c>
      <c r="E1115" s="29" t="s">
        <v>3530</v>
      </c>
      <c r="F1115" s="46">
        <v>45593</v>
      </c>
    </row>
    <row r="1116" spans="2:6" ht="13.95" hidden="1" customHeight="1" x14ac:dyDescent="0.25">
      <c r="B1116" s="29" t="s">
        <v>3210</v>
      </c>
      <c r="C1116" s="29" t="s">
        <v>3253</v>
      </c>
      <c r="D1116" s="29" t="s">
        <v>3409</v>
      </c>
      <c r="E1116" s="29" t="s">
        <v>3531</v>
      </c>
      <c r="F1116" s="46">
        <v>45593</v>
      </c>
    </row>
    <row r="1117" spans="2:6" ht="13.95" hidden="1" customHeight="1" x14ac:dyDescent="0.25">
      <c r="B1117" s="29" t="s">
        <v>3210</v>
      </c>
      <c r="C1117" s="29" t="s">
        <v>3254</v>
      </c>
      <c r="D1117" s="29" t="s">
        <v>3410</v>
      </c>
      <c r="E1117" s="29" t="s">
        <v>3532</v>
      </c>
      <c r="F1117" s="46">
        <v>45593</v>
      </c>
    </row>
    <row r="1118" spans="2:6" ht="13.95" hidden="1" customHeight="1" x14ac:dyDescent="0.25">
      <c r="B1118" s="29" t="s">
        <v>3210</v>
      </c>
      <c r="C1118" s="29" t="s">
        <v>3255</v>
      </c>
      <c r="D1118" s="29" t="s">
        <v>3411</v>
      </c>
      <c r="E1118" s="29" t="s">
        <v>3533</v>
      </c>
      <c r="F1118" s="46">
        <v>45593</v>
      </c>
    </row>
    <row r="1119" spans="2:6" ht="13.95" hidden="1" customHeight="1" x14ac:dyDescent="0.25">
      <c r="B1119" s="29" t="s">
        <v>3210</v>
      </c>
      <c r="C1119" s="29" t="s">
        <v>3256</v>
      </c>
      <c r="D1119" s="29" t="s">
        <v>3412</v>
      </c>
      <c r="E1119" s="29" t="s">
        <v>3534</v>
      </c>
      <c r="F1119" s="46">
        <v>45593</v>
      </c>
    </row>
    <row r="1120" spans="2:6" ht="13.95" hidden="1" customHeight="1" x14ac:dyDescent="0.25">
      <c r="B1120" s="29" t="s">
        <v>3210</v>
      </c>
      <c r="C1120" s="29" t="s">
        <v>3257</v>
      </c>
      <c r="D1120" s="29" t="s">
        <v>3413</v>
      </c>
      <c r="E1120" s="29" t="s">
        <v>3535</v>
      </c>
      <c r="F1120" s="46">
        <v>45593</v>
      </c>
    </row>
    <row r="1121" spans="2:6" ht="13.95" hidden="1" customHeight="1" x14ac:dyDescent="0.25">
      <c r="B1121" s="29" t="s">
        <v>3210</v>
      </c>
      <c r="C1121" s="29" t="s">
        <v>3258</v>
      </c>
      <c r="D1121" s="29" t="s">
        <v>3414</v>
      </c>
      <c r="E1121" s="29" t="s">
        <v>3536</v>
      </c>
      <c r="F1121" s="46">
        <v>45593</v>
      </c>
    </row>
    <row r="1122" spans="2:6" ht="13.95" hidden="1" customHeight="1" x14ac:dyDescent="0.25">
      <c r="B1122" s="29" t="s">
        <v>3210</v>
      </c>
      <c r="C1122" s="29" t="s">
        <v>3259</v>
      </c>
      <c r="D1122" s="29">
        <v>220404</v>
      </c>
      <c r="E1122" s="29" t="s">
        <v>3537</v>
      </c>
      <c r="F1122" s="46">
        <v>45593</v>
      </c>
    </row>
    <row r="1123" spans="2:6" ht="13.95" hidden="1" customHeight="1" x14ac:dyDescent="0.25">
      <c r="B1123" s="29" t="s">
        <v>3210</v>
      </c>
      <c r="C1123" s="29" t="s">
        <v>3260</v>
      </c>
      <c r="D1123" s="29" t="s">
        <v>3415</v>
      </c>
      <c r="E1123" s="29" t="s">
        <v>3538</v>
      </c>
      <c r="F1123" s="46">
        <v>45593</v>
      </c>
    </row>
    <row r="1124" spans="2:6" ht="13.95" hidden="1" customHeight="1" x14ac:dyDescent="0.25">
      <c r="B1124" s="29" t="s">
        <v>3210</v>
      </c>
      <c r="C1124" s="29" t="s">
        <v>3261</v>
      </c>
      <c r="D1124" s="29" t="s">
        <v>3416</v>
      </c>
      <c r="E1124" s="29" t="s">
        <v>3539</v>
      </c>
      <c r="F1124" s="46">
        <v>45593</v>
      </c>
    </row>
    <row r="1125" spans="2:6" ht="13.95" hidden="1" customHeight="1" x14ac:dyDescent="0.25">
      <c r="B1125" s="29" t="s">
        <v>3210</v>
      </c>
      <c r="C1125" s="29" t="s">
        <v>3262</v>
      </c>
      <c r="D1125" s="29" t="s">
        <v>3417</v>
      </c>
      <c r="E1125" s="29" t="s">
        <v>3540</v>
      </c>
      <c r="F1125" s="46">
        <v>45593</v>
      </c>
    </row>
    <row r="1126" spans="2:6" ht="13.95" hidden="1" customHeight="1" x14ac:dyDescent="0.25">
      <c r="B1126" s="29" t="s">
        <v>3210</v>
      </c>
      <c r="C1126" s="29" t="s">
        <v>3263</v>
      </c>
      <c r="D1126" s="29">
        <v>220501</v>
      </c>
      <c r="E1126" s="29" t="s">
        <v>3541</v>
      </c>
      <c r="F1126" s="46">
        <v>45593</v>
      </c>
    </row>
    <row r="1127" spans="2:6" ht="13.95" hidden="1" customHeight="1" x14ac:dyDescent="0.25">
      <c r="B1127" s="29" t="s">
        <v>3210</v>
      </c>
      <c r="C1127" s="29" t="s">
        <v>3264</v>
      </c>
      <c r="D1127" s="29" t="s">
        <v>3418</v>
      </c>
      <c r="E1127" s="29" t="s">
        <v>3542</v>
      </c>
      <c r="F1127" s="46">
        <v>45593</v>
      </c>
    </row>
    <row r="1128" spans="2:6" ht="13.95" hidden="1" customHeight="1" x14ac:dyDescent="0.25">
      <c r="B1128" s="29" t="s">
        <v>3210</v>
      </c>
      <c r="C1128" s="29" t="s">
        <v>3265</v>
      </c>
      <c r="D1128" s="29" t="s">
        <v>3419</v>
      </c>
      <c r="E1128" s="29" t="s">
        <v>3543</v>
      </c>
      <c r="F1128" s="46">
        <v>45593</v>
      </c>
    </row>
    <row r="1129" spans="2:6" ht="13.95" hidden="1" customHeight="1" x14ac:dyDescent="0.25">
      <c r="B1129" s="29" t="s">
        <v>3210</v>
      </c>
      <c r="C1129" s="29" t="s">
        <v>3266</v>
      </c>
      <c r="D1129" s="29" t="s">
        <v>3420</v>
      </c>
      <c r="E1129" s="29" t="s">
        <v>3544</v>
      </c>
      <c r="F1129" s="46">
        <v>45593</v>
      </c>
    </row>
    <row r="1130" spans="2:6" ht="13.95" hidden="1" customHeight="1" x14ac:dyDescent="0.25">
      <c r="B1130" s="29" t="s">
        <v>3210</v>
      </c>
      <c r="C1130" s="29" t="s">
        <v>3267</v>
      </c>
      <c r="D1130" s="29" t="s">
        <v>3421</v>
      </c>
      <c r="E1130" s="29" t="s">
        <v>3545</v>
      </c>
      <c r="F1130" s="46">
        <v>45593</v>
      </c>
    </row>
    <row r="1131" spans="2:6" ht="13.95" hidden="1" customHeight="1" x14ac:dyDescent="0.25">
      <c r="B1131" s="29" t="s">
        <v>3210</v>
      </c>
      <c r="C1131" s="29" t="s">
        <v>3268</v>
      </c>
      <c r="D1131" s="29" t="s">
        <v>3422</v>
      </c>
      <c r="E1131" s="29" t="s">
        <v>3546</v>
      </c>
      <c r="F1131" s="46">
        <v>45593</v>
      </c>
    </row>
    <row r="1132" spans="2:6" ht="13.95" hidden="1" customHeight="1" x14ac:dyDescent="0.25">
      <c r="B1132" s="29" t="s">
        <v>3210</v>
      </c>
      <c r="C1132" s="29" t="s">
        <v>3269</v>
      </c>
      <c r="D1132" s="29" t="s">
        <v>3423</v>
      </c>
      <c r="E1132" s="29" t="s">
        <v>3547</v>
      </c>
      <c r="F1132" s="46">
        <v>45593</v>
      </c>
    </row>
    <row r="1133" spans="2:6" ht="13.95" hidden="1" customHeight="1" x14ac:dyDescent="0.25">
      <c r="B1133" s="29" t="s">
        <v>3210</v>
      </c>
      <c r="C1133" s="29" t="s">
        <v>3270</v>
      </c>
      <c r="D1133" s="29" t="s">
        <v>3424</v>
      </c>
      <c r="E1133" s="29" t="s">
        <v>3548</v>
      </c>
      <c r="F1133" s="46">
        <v>45593</v>
      </c>
    </row>
    <row r="1134" spans="2:6" ht="13.95" hidden="1" customHeight="1" x14ac:dyDescent="0.25">
      <c r="B1134" s="29" t="s">
        <v>3210</v>
      </c>
      <c r="C1134" s="29" t="s">
        <v>3271</v>
      </c>
      <c r="D1134" s="29" t="s">
        <v>3425</v>
      </c>
      <c r="E1134" s="29" t="s">
        <v>3549</v>
      </c>
      <c r="F1134" s="46">
        <v>45593</v>
      </c>
    </row>
    <row r="1135" spans="2:6" ht="13.95" hidden="1" customHeight="1" x14ac:dyDescent="0.25">
      <c r="B1135" s="29" t="s">
        <v>3210</v>
      </c>
      <c r="C1135" s="29" t="s">
        <v>3272</v>
      </c>
      <c r="D1135" s="29" t="s">
        <v>3426</v>
      </c>
      <c r="E1135" s="29" t="s">
        <v>3550</v>
      </c>
      <c r="F1135" s="46">
        <v>45593</v>
      </c>
    </row>
    <row r="1136" spans="2:6" ht="13.95" hidden="1" customHeight="1" x14ac:dyDescent="0.25">
      <c r="B1136" s="29" t="s">
        <v>3210</v>
      </c>
      <c r="C1136" s="29" t="s">
        <v>3273</v>
      </c>
      <c r="D1136" s="29" t="s">
        <v>3427</v>
      </c>
      <c r="E1136" s="29" t="s">
        <v>3551</v>
      </c>
      <c r="F1136" s="46">
        <v>45593</v>
      </c>
    </row>
    <row r="1137" spans="2:6" ht="13.95" hidden="1" customHeight="1" x14ac:dyDescent="0.25">
      <c r="B1137" s="29" t="s">
        <v>3210</v>
      </c>
      <c r="C1137" s="29" t="s">
        <v>3274</v>
      </c>
      <c r="D1137" s="29">
        <v>2401</v>
      </c>
      <c r="E1137" s="29" t="s">
        <v>3552</v>
      </c>
      <c r="F1137" s="46">
        <v>45593</v>
      </c>
    </row>
    <row r="1138" spans="2:6" ht="13.95" hidden="1" customHeight="1" x14ac:dyDescent="0.25">
      <c r="B1138" s="29" t="s">
        <v>3210</v>
      </c>
      <c r="C1138" s="29" t="s">
        <v>3275</v>
      </c>
      <c r="D1138" s="29" t="s">
        <v>3428</v>
      </c>
      <c r="E1138" s="29" t="s">
        <v>3553</v>
      </c>
      <c r="F1138" s="46">
        <v>45593</v>
      </c>
    </row>
    <row r="1139" spans="2:6" ht="13.95" hidden="1" customHeight="1" x14ac:dyDescent="0.25">
      <c r="B1139" s="29" t="s">
        <v>3210</v>
      </c>
      <c r="C1139" s="29" t="s">
        <v>3276</v>
      </c>
      <c r="D1139" s="29">
        <v>2502</v>
      </c>
      <c r="E1139" s="29" t="s">
        <v>3554</v>
      </c>
      <c r="F1139" s="46">
        <v>45593</v>
      </c>
    </row>
    <row r="1140" spans="2:6" ht="13.95" hidden="1" customHeight="1" x14ac:dyDescent="0.25">
      <c r="B1140" s="29" t="s">
        <v>3210</v>
      </c>
      <c r="C1140" s="29" t="s">
        <v>3277</v>
      </c>
      <c r="D1140" s="29">
        <v>2503</v>
      </c>
      <c r="E1140" s="29" t="s">
        <v>3555</v>
      </c>
      <c r="F1140" s="46">
        <v>45593</v>
      </c>
    </row>
    <row r="1141" spans="2:6" ht="13.95" hidden="1" customHeight="1" x14ac:dyDescent="0.25">
      <c r="B1141" s="29" t="s">
        <v>3210</v>
      </c>
      <c r="C1141" s="29" t="s">
        <v>3278</v>
      </c>
      <c r="D1141" s="29" t="s">
        <v>3429</v>
      </c>
      <c r="E1141" s="29" t="s">
        <v>3556</v>
      </c>
      <c r="F1141" s="46">
        <v>45593</v>
      </c>
    </row>
    <row r="1142" spans="2:6" ht="13.95" hidden="1" customHeight="1" x14ac:dyDescent="0.25">
      <c r="B1142" s="29" t="s">
        <v>3210</v>
      </c>
      <c r="C1142" s="29" t="s">
        <v>3279</v>
      </c>
      <c r="D1142" s="29">
        <v>260104</v>
      </c>
      <c r="E1142" s="29" t="s">
        <v>3557</v>
      </c>
      <c r="F1142" s="46">
        <v>45593</v>
      </c>
    </row>
    <row r="1143" spans="2:6" ht="13.95" hidden="1" customHeight="1" x14ac:dyDescent="0.25">
      <c r="B1143" s="29" t="s">
        <v>3210</v>
      </c>
      <c r="C1143" s="29" t="s">
        <v>3280</v>
      </c>
      <c r="D1143" s="29" t="s">
        <v>3430</v>
      </c>
      <c r="E1143" s="29" t="s">
        <v>3558</v>
      </c>
      <c r="F1143" s="46">
        <v>45593</v>
      </c>
    </row>
    <row r="1144" spans="2:6" ht="13.95" hidden="1" customHeight="1" x14ac:dyDescent="0.25">
      <c r="B1144" s="29" t="s">
        <v>3210</v>
      </c>
      <c r="C1144" s="29" t="s">
        <v>3281</v>
      </c>
      <c r="D1144" s="29" t="s">
        <v>3431</v>
      </c>
      <c r="E1144" s="29" t="s">
        <v>3559</v>
      </c>
      <c r="F1144" s="46">
        <v>45593</v>
      </c>
    </row>
    <row r="1145" spans="2:6" ht="13.95" hidden="1" customHeight="1" x14ac:dyDescent="0.25">
      <c r="B1145" s="29" t="s">
        <v>3210</v>
      </c>
      <c r="C1145" s="29" t="s">
        <v>3282</v>
      </c>
      <c r="D1145" s="29" t="s">
        <v>3432</v>
      </c>
      <c r="E1145" s="29" t="s">
        <v>3560</v>
      </c>
      <c r="F1145" s="46">
        <v>45593</v>
      </c>
    </row>
    <row r="1146" spans="2:6" ht="13.95" hidden="1" customHeight="1" x14ac:dyDescent="0.25">
      <c r="B1146" s="29" t="s">
        <v>3210</v>
      </c>
      <c r="C1146" s="29" t="s">
        <v>3283</v>
      </c>
      <c r="D1146" s="29" t="s">
        <v>3433</v>
      </c>
      <c r="E1146" s="29" t="s">
        <v>3561</v>
      </c>
      <c r="F1146" s="46">
        <v>45593</v>
      </c>
    </row>
    <row r="1147" spans="2:6" ht="13.95" hidden="1" customHeight="1" x14ac:dyDescent="0.25">
      <c r="B1147" s="29" t="s">
        <v>3210</v>
      </c>
      <c r="C1147" s="29" t="s">
        <v>3284</v>
      </c>
      <c r="D1147" s="29" t="s">
        <v>3434</v>
      </c>
      <c r="E1147" s="29" t="s">
        <v>3562</v>
      </c>
      <c r="F1147" s="46">
        <v>45593</v>
      </c>
    </row>
    <row r="1148" spans="2:6" ht="13.95" hidden="1" customHeight="1" x14ac:dyDescent="0.25">
      <c r="B1148" s="29" t="s">
        <v>3210</v>
      </c>
      <c r="C1148" s="29" t="s">
        <v>3285</v>
      </c>
      <c r="D1148" s="29" t="s">
        <v>3435</v>
      </c>
      <c r="E1148" s="29" t="s">
        <v>3563</v>
      </c>
      <c r="F1148" s="46">
        <v>45593</v>
      </c>
    </row>
    <row r="1149" spans="2:6" ht="13.95" hidden="1" customHeight="1" x14ac:dyDescent="0.25">
      <c r="B1149" s="29" t="s">
        <v>3210</v>
      </c>
      <c r="C1149" s="29" t="s">
        <v>3286</v>
      </c>
      <c r="D1149" s="29" t="s">
        <v>3436</v>
      </c>
      <c r="E1149" s="29" t="s">
        <v>3564</v>
      </c>
      <c r="F1149" s="46">
        <v>45593</v>
      </c>
    </row>
    <row r="1150" spans="2:6" ht="13.95" hidden="1" customHeight="1" x14ac:dyDescent="0.25">
      <c r="B1150" s="29" t="s">
        <v>3210</v>
      </c>
      <c r="C1150" s="29" t="s">
        <v>3287</v>
      </c>
      <c r="D1150" s="29" t="s">
        <v>3437</v>
      </c>
      <c r="E1150" s="29" t="s">
        <v>3565</v>
      </c>
      <c r="F1150" s="46">
        <v>45593</v>
      </c>
    </row>
    <row r="1151" spans="2:6" ht="13.95" hidden="1" customHeight="1" x14ac:dyDescent="0.25">
      <c r="B1151" s="29" t="s">
        <v>3210</v>
      </c>
      <c r="C1151" s="29" t="s">
        <v>3288</v>
      </c>
      <c r="D1151" s="29" t="s">
        <v>3438</v>
      </c>
      <c r="E1151" s="29" t="s">
        <v>3566</v>
      </c>
      <c r="F1151" s="46">
        <v>45593</v>
      </c>
    </row>
    <row r="1152" spans="2:6" ht="13.95" hidden="1" customHeight="1" x14ac:dyDescent="0.25">
      <c r="B1152" s="29" t="s">
        <v>3210</v>
      </c>
      <c r="C1152" s="29" t="s">
        <v>3289</v>
      </c>
      <c r="D1152" s="29" t="s">
        <v>3439</v>
      </c>
      <c r="E1152" s="29" t="s">
        <v>3567</v>
      </c>
      <c r="F1152" s="46">
        <v>45593</v>
      </c>
    </row>
    <row r="1153" spans="2:6" ht="13.95" hidden="1" customHeight="1" x14ac:dyDescent="0.25">
      <c r="B1153" s="29" t="s">
        <v>3210</v>
      </c>
      <c r="C1153" s="29" t="s">
        <v>3290</v>
      </c>
      <c r="D1153" s="29" t="s">
        <v>3440</v>
      </c>
      <c r="E1153" s="29" t="s">
        <v>3568</v>
      </c>
      <c r="F1153" s="46">
        <v>45593</v>
      </c>
    </row>
    <row r="1154" spans="2:6" ht="13.95" hidden="1" customHeight="1" x14ac:dyDescent="0.25">
      <c r="B1154" s="29" t="s">
        <v>3210</v>
      </c>
      <c r="C1154" s="29" t="s">
        <v>3291</v>
      </c>
      <c r="D1154" s="29" t="s">
        <v>3441</v>
      </c>
      <c r="E1154" s="29" t="s">
        <v>3569</v>
      </c>
      <c r="F1154" s="46">
        <v>45593</v>
      </c>
    </row>
    <row r="1155" spans="2:6" ht="13.95" hidden="1" customHeight="1" x14ac:dyDescent="0.25">
      <c r="B1155" s="29" t="s">
        <v>3210</v>
      </c>
      <c r="C1155" s="29" t="s">
        <v>3292</v>
      </c>
      <c r="D1155" s="29" t="s">
        <v>3442</v>
      </c>
      <c r="E1155" s="29" t="s">
        <v>3570</v>
      </c>
      <c r="F1155" s="46">
        <v>45593</v>
      </c>
    </row>
    <row r="1156" spans="2:6" ht="13.95" hidden="1" customHeight="1" x14ac:dyDescent="0.25">
      <c r="B1156" s="29" t="s">
        <v>3210</v>
      </c>
      <c r="C1156" s="29" t="s">
        <v>3293</v>
      </c>
      <c r="D1156" s="29" t="s">
        <v>3443</v>
      </c>
      <c r="E1156" s="29" t="s">
        <v>3571</v>
      </c>
      <c r="F1156" s="46">
        <v>45593</v>
      </c>
    </row>
    <row r="1157" spans="2:6" ht="13.95" hidden="1" customHeight="1" x14ac:dyDescent="0.25">
      <c r="B1157" s="29" t="s">
        <v>3210</v>
      </c>
      <c r="C1157" s="29" t="s">
        <v>3294</v>
      </c>
      <c r="D1157" s="29" t="s">
        <v>3444</v>
      </c>
      <c r="E1157" s="29" t="s">
        <v>3572</v>
      </c>
      <c r="F1157" s="46">
        <v>45593</v>
      </c>
    </row>
    <row r="1158" spans="2:6" ht="13.95" hidden="1" customHeight="1" x14ac:dyDescent="0.25">
      <c r="B1158" s="29" t="s">
        <v>3210</v>
      </c>
      <c r="C1158" s="29" t="s">
        <v>3295</v>
      </c>
      <c r="D1158" s="29">
        <v>260403</v>
      </c>
      <c r="E1158" s="29" t="s">
        <v>3573</v>
      </c>
      <c r="F1158" s="46">
        <v>45593</v>
      </c>
    </row>
    <row r="1159" spans="2:6" ht="13.95" hidden="1" customHeight="1" x14ac:dyDescent="0.25">
      <c r="B1159" s="29" t="s">
        <v>3210</v>
      </c>
      <c r="C1159" s="29" t="s">
        <v>3296</v>
      </c>
      <c r="D1159" s="29" t="s">
        <v>3445</v>
      </c>
      <c r="E1159" s="29" t="s">
        <v>3574</v>
      </c>
      <c r="F1159" s="46">
        <v>45593</v>
      </c>
    </row>
    <row r="1160" spans="2:6" ht="13.95" hidden="1" customHeight="1" x14ac:dyDescent="0.25">
      <c r="B1160" s="29" t="s">
        <v>3210</v>
      </c>
      <c r="C1160" s="29" t="s">
        <v>3297</v>
      </c>
      <c r="D1160" s="29" t="s">
        <v>3446</v>
      </c>
      <c r="E1160" s="29" t="s">
        <v>3575</v>
      </c>
      <c r="F1160" s="46">
        <v>45593</v>
      </c>
    </row>
    <row r="1161" spans="2:6" ht="13.95" hidden="1" customHeight="1" x14ac:dyDescent="0.25">
      <c r="B1161" s="29" t="s">
        <v>3210</v>
      </c>
      <c r="C1161" s="29" t="s">
        <v>3298</v>
      </c>
      <c r="D1161" s="29" t="s">
        <v>3447</v>
      </c>
      <c r="E1161" s="29" t="s">
        <v>3576</v>
      </c>
      <c r="F1161" s="46">
        <v>45593</v>
      </c>
    </row>
    <row r="1162" spans="2:6" ht="13.95" hidden="1" customHeight="1" x14ac:dyDescent="0.25">
      <c r="B1162" s="29" t="s">
        <v>3210</v>
      </c>
      <c r="C1162" s="29" t="s">
        <v>3299</v>
      </c>
      <c r="D1162" s="29" t="s">
        <v>3448</v>
      </c>
      <c r="E1162" s="29" t="s">
        <v>3577</v>
      </c>
      <c r="F1162" s="46">
        <v>45593</v>
      </c>
    </row>
    <row r="1163" spans="2:6" ht="13.95" hidden="1" customHeight="1" x14ac:dyDescent="0.25">
      <c r="B1163" s="29" t="s">
        <v>3210</v>
      </c>
      <c r="C1163" s="29" t="s">
        <v>3300</v>
      </c>
      <c r="D1163" s="29" t="s">
        <v>3449</v>
      </c>
      <c r="E1163" s="29" t="s">
        <v>3578</v>
      </c>
      <c r="F1163" s="46">
        <v>45593</v>
      </c>
    </row>
    <row r="1164" spans="2:6" ht="13.95" hidden="1" customHeight="1" x14ac:dyDescent="0.25">
      <c r="B1164" s="29" t="s">
        <v>3210</v>
      </c>
      <c r="C1164" s="29" t="s">
        <v>3301</v>
      </c>
      <c r="D1164" s="29" t="s">
        <v>3450</v>
      </c>
      <c r="E1164" s="29" t="s">
        <v>3579</v>
      </c>
      <c r="F1164" s="46">
        <v>45593</v>
      </c>
    </row>
    <row r="1165" spans="2:6" ht="13.95" hidden="1" customHeight="1" x14ac:dyDescent="0.25">
      <c r="B1165" s="29" t="s">
        <v>3210</v>
      </c>
      <c r="C1165" s="29" t="s">
        <v>3302</v>
      </c>
      <c r="D1165" s="29" t="s">
        <v>3451</v>
      </c>
      <c r="E1165" s="29" t="s">
        <v>3580</v>
      </c>
      <c r="F1165" s="46">
        <v>45593</v>
      </c>
    </row>
    <row r="1166" spans="2:6" ht="13.95" hidden="1" customHeight="1" x14ac:dyDescent="0.25">
      <c r="B1166" s="29" t="s">
        <v>3210</v>
      </c>
      <c r="C1166" s="29" t="s">
        <v>3303</v>
      </c>
      <c r="D1166" s="29" t="s">
        <v>3452</v>
      </c>
      <c r="E1166" s="29" t="s">
        <v>3581</v>
      </c>
      <c r="F1166" s="46">
        <v>45593</v>
      </c>
    </row>
    <row r="1167" spans="2:6" ht="13.95" hidden="1" customHeight="1" x14ac:dyDescent="0.25">
      <c r="B1167" s="29" t="s">
        <v>3210</v>
      </c>
      <c r="C1167" s="29" t="s">
        <v>3304</v>
      </c>
      <c r="D1167" s="29">
        <v>270201</v>
      </c>
      <c r="E1167" s="29" t="s">
        <v>3582</v>
      </c>
      <c r="F1167" s="46">
        <v>45593</v>
      </c>
    </row>
    <row r="1168" spans="2:6" ht="13.95" hidden="1" customHeight="1" x14ac:dyDescent="0.25">
      <c r="B1168" s="29" t="s">
        <v>3210</v>
      </c>
      <c r="C1168" s="29" t="s">
        <v>3305</v>
      </c>
      <c r="D1168" s="29" t="s">
        <v>3453</v>
      </c>
      <c r="E1168" s="29" t="s">
        <v>3583</v>
      </c>
      <c r="F1168" s="46">
        <v>45593</v>
      </c>
    </row>
    <row r="1169" spans="2:6" ht="13.95" hidden="1" customHeight="1" x14ac:dyDescent="0.25">
      <c r="B1169" s="29" t="s">
        <v>3210</v>
      </c>
      <c r="C1169" s="29" t="s">
        <v>3306</v>
      </c>
      <c r="D1169" s="29" t="s">
        <v>3454</v>
      </c>
      <c r="E1169" s="29" t="s">
        <v>3584</v>
      </c>
      <c r="F1169" s="46">
        <v>45593</v>
      </c>
    </row>
    <row r="1170" spans="2:6" ht="13.95" hidden="1" customHeight="1" x14ac:dyDescent="0.25">
      <c r="B1170" s="29" t="s">
        <v>3210</v>
      </c>
      <c r="C1170" s="29" t="s">
        <v>3307</v>
      </c>
      <c r="D1170" s="29">
        <v>270203</v>
      </c>
      <c r="E1170" s="29" t="s">
        <v>3585</v>
      </c>
      <c r="F1170" s="46">
        <v>45593</v>
      </c>
    </row>
    <row r="1171" spans="2:6" ht="13.95" hidden="1" customHeight="1" x14ac:dyDescent="0.25">
      <c r="B1171" s="29" t="s">
        <v>3210</v>
      </c>
      <c r="C1171" s="29" t="s">
        <v>3308</v>
      </c>
      <c r="D1171" s="29">
        <v>270204</v>
      </c>
      <c r="E1171" s="29" t="s">
        <v>3586</v>
      </c>
      <c r="F1171" s="46">
        <v>45593</v>
      </c>
    </row>
    <row r="1172" spans="2:6" ht="13.95" hidden="1" customHeight="1" x14ac:dyDescent="0.25">
      <c r="B1172" s="29" t="s">
        <v>3210</v>
      </c>
      <c r="C1172" s="29" t="s">
        <v>3309</v>
      </c>
      <c r="D1172" s="29">
        <v>270301</v>
      </c>
      <c r="E1172" s="29" t="s">
        <v>3587</v>
      </c>
      <c r="F1172" s="46">
        <v>45593</v>
      </c>
    </row>
    <row r="1173" spans="2:6" ht="13.95" hidden="1" customHeight="1" x14ac:dyDescent="0.25">
      <c r="B1173" s="29" t="s">
        <v>3210</v>
      </c>
      <c r="C1173" s="29" t="s">
        <v>3310</v>
      </c>
      <c r="D1173" s="29">
        <v>270302</v>
      </c>
      <c r="E1173" s="29" t="s">
        <v>3588</v>
      </c>
      <c r="F1173" s="46">
        <v>45593</v>
      </c>
    </row>
    <row r="1174" spans="2:6" ht="13.95" hidden="1" customHeight="1" x14ac:dyDescent="0.25">
      <c r="B1174" s="29" t="s">
        <v>3210</v>
      </c>
      <c r="C1174" s="29" t="s">
        <v>3311</v>
      </c>
      <c r="D1174" s="29">
        <v>270303</v>
      </c>
      <c r="E1174" s="29" t="s">
        <v>3589</v>
      </c>
      <c r="F1174" s="46">
        <v>45593</v>
      </c>
    </row>
    <row r="1175" spans="2:6" ht="13.95" hidden="1" customHeight="1" x14ac:dyDescent="0.25">
      <c r="B1175" s="29" t="s">
        <v>3210</v>
      </c>
      <c r="C1175" s="29" t="s">
        <v>3312</v>
      </c>
      <c r="D1175" s="29">
        <v>270304</v>
      </c>
      <c r="E1175" s="29" t="s">
        <v>3590</v>
      </c>
      <c r="F1175" s="46">
        <v>45593</v>
      </c>
    </row>
    <row r="1176" spans="2:6" ht="13.95" hidden="1" customHeight="1" x14ac:dyDescent="0.25">
      <c r="B1176" s="29" t="s">
        <v>3210</v>
      </c>
      <c r="C1176" s="29" t="s">
        <v>3313</v>
      </c>
      <c r="D1176" s="29">
        <v>270305</v>
      </c>
      <c r="E1176" s="29" t="s">
        <v>3591</v>
      </c>
      <c r="F1176" s="46">
        <v>45593</v>
      </c>
    </row>
    <row r="1177" spans="2:6" ht="13.95" hidden="1" customHeight="1" x14ac:dyDescent="0.25">
      <c r="B1177" s="29" t="s">
        <v>3210</v>
      </c>
      <c r="C1177" s="29" t="s">
        <v>3314</v>
      </c>
      <c r="D1177" s="29">
        <v>270306</v>
      </c>
      <c r="E1177" s="29" t="s">
        <v>3592</v>
      </c>
      <c r="F1177" s="46">
        <v>45593</v>
      </c>
    </row>
    <row r="1178" spans="2:6" ht="13.95" hidden="1" customHeight="1" x14ac:dyDescent="0.25">
      <c r="B1178" s="29" t="s">
        <v>3210</v>
      </c>
      <c r="C1178" s="29" t="s">
        <v>3315</v>
      </c>
      <c r="D1178" s="29">
        <v>270307</v>
      </c>
      <c r="E1178" s="29" t="s">
        <v>3593</v>
      </c>
      <c r="F1178" s="46">
        <v>45593</v>
      </c>
    </row>
    <row r="1179" spans="2:6" ht="13.95" hidden="1" customHeight="1" x14ac:dyDescent="0.25">
      <c r="B1179" s="29" t="s">
        <v>3210</v>
      </c>
      <c r="C1179" s="29" t="s">
        <v>3316</v>
      </c>
      <c r="D1179" s="29">
        <v>270308</v>
      </c>
      <c r="E1179" s="29" t="s">
        <v>3594</v>
      </c>
      <c r="F1179" s="46">
        <v>45593</v>
      </c>
    </row>
    <row r="1180" spans="2:6" ht="13.95" hidden="1" customHeight="1" x14ac:dyDescent="0.25">
      <c r="B1180" s="29" t="s">
        <v>3210</v>
      </c>
      <c r="C1180" s="29" t="s">
        <v>3317</v>
      </c>
      <c r="D1180" s="29">
        <v>2704</v>
      </c>
      <c r="E1180" s="29" t="s">
        <v>3595</v>
      </c>
      <c r="F1180" s="46">
        <v>45593</v>
      </c>
    </row>
    <row r="1181" spans="2:6" ht="13.95" hidden="1" customHeight="1" x14ac:dyDescent="0.25">
      <c r="B1181" s="29" t="s">
        <v>3210</v>
      </c>
      <c r="C1181" s="29" t="s">
        <v>3318</v>
      </c>
      <c r="D1181" s="29">
        <v>2705</v>
      </c>
      <c r="E1181" s="29" t="s">
        <v>3596</v>
      </c>
      <c r="F1181" s="46">
        <v>45593</v>
      </c>
    </row>
    <row r="1182" spans="2:6" ht="13.95" hidden="1" customHeight="1" x14ac:dyDescent="0.25">
      <c r="B1182" s="29" t="s">
        <v>3210</v>
      </c>
      <c r="C1182" s="29" t="s">
        <v>3319</v>
      </c>
      <c r="D1182" s="29">
        <v>2706</v>
      </c>
      <c r="E1182" s="29" t="s">
        <v>3597</v>
      </c>
      <c r="F1182" s="46">
        <v>45593</v>
      </c>
    </row>
    <row r="1183" spans="2:6" ht="13.95" hidden="1" customHeight="1" x14ac:dyDescent="0.25">
      <c r="B1183" s="29" t="s">
        <v>3210</v>
      </c>
      <c r="C1183" s="29" t="s">
        <v>3320</v>
      </c>
      <c r="D1183" s="29">
        <v>270309</v>
      </c>
      <c r="E1183" s="29" t="s">
        <v>3598</v>
      </c>
      <c r="F1183" s="46">
        <v>45593</v>
      </c>
    </row>
    <row r="1184" spans="2:6" ht="13.95" hidden="1" customHeight="1" x14ac:dyDescent="0.25">
      <c r="B1184" s="29" t="s">
        <v>3210</v>
      </c>
      <c r="C1184" s="29" t="s">
        <v>3321</v>
      </c>
      <c r="D1184" s="29">
        <v>270310</v>
      </c>
      <c r="E1184" s="29" t="s">
        <v>3599</v>
      </c>
      <c r="F1184" s="46">
        <v>45593</v>
      </c>
    </row>
    <row r="1185" spans="2:6" ht="13.95" hidden="1" customHeight="1" x14ac:dyDescent="0.25">
      <c r="B1185" s="29" t="s">
        <v>3210</v>
      </c>
      <c r="C1185" s="29" t="s">
        <v>3322</v>
      </c>
      <c r="D1185" s="29">
        <v>270311</v>
      </c>
      <c r="E1185" s="29" t="s">
        <v>3600</v>
      </c>
      <c r="F1185" s="46">
        <v>45593</v>
      </c>
    </row>
    <row r="1186" spans="2:6" ht="13.95" hidden="1" customHeight="1" x14ac:dyDescent="0.25">
      <c r="B1186" s="29" t="s">
        <v>3210</v>
      </c>
      <c r="C1186" s="29" t="s">
        <v>3323</v>
      </c>
      <c r="D1186" s="29" t="s">
        <v>3455</v>
      </c>
      <c r="E1186" s="29" t="s">
        <v>3601</v>
      </c>
      <c r="F1186" s="46">
        <v>45593</v>
      </c>
    </row>
    <row r="1187" spans="2:6" ht="13.95" hidden="1" customHeight="1" x14ac:dyDescent="0.25">
      <c r="B1187" s="29" t="s">
        <v>3210</v>
      </c>
      <c r="C1187" s="29" t="s">
        <v>3324</v>
      </c>
      <c r="D1187" s="29" t="s">
        <v>3456</v>
      </c>
      <c r="E1187" s="29" t="s">
        <v>3602</v>
      </c>
      <c r="F1187" s="46">
        <v>45593</v>
      </c>
    </row>
    <row r="1188" spans="2:6" ht="13.95" hidden="1" customHeight="1" x14ac:dyDescent="0.25">
      <c r="B1188" s="29" t="s">
        <v>3210</v>
      </c>
      <c r="C1188" s="29" t="s">
        <v>3325</v>
      </c>
      <c r="D1188" s="29" t="s">
        <v>3457</v>
      </c>
      <c r="E1188" s="29" t="s">
        <v>3603</v>
      </c>
      <c r="F1188" s="46">
        <v>45593</v>
      </c>
    </row>
    <row r="1189" spans="2:6" ht="13.95" hidden="1" customHeight="1" x14ac:dyDescent="0.25">
      <c r="B1189" s="29" t="s">
        <v>3210</v>
      </c>
      <c r="C1189" s="29" t="s">
        <v>3326</v>
      </c>
      <c r="D1189" s="29">
        <v>280301</v>
      </c>
      <c r="E1189" s="29" t="s">
        <v>3604</v>
      </c>
      <c r="F1189" s="46">
        <v>45593</v>
      </c>
    </row>
    <row r="1190" spans="2:6" ht="13.95" hidden="1" customHeight="1" x14ac:dyDescent="0.25">
      <c r="B1190" s="29" t="s">
        <v>3210</v>
      </c>
      <c r="C1190" s="29" t="s">
        <v>3327</v>
      </c>
      <c r="D1190" s="29" t="s">
        <v>3458</v>
      </c>
      <c r="E1190" s="29" t="s">
        <v>3605</v>
      </c>
      <c r="F1190" s="46">
        <v>45593</v>
      </c>
    </row>
    <row r="1191" spans="2:6" ht="13.95" hidden="1" customHeight="1" x14ac:dyDescent="0.25">
      <c r="B1191" s="29" t="s">
        <v>3210</v>
      </c>
      <c r="C1191" s="29" t="s">
        <v>3328</v>
      </c>
      <c r="D1191" s="29" t="s">
        <v>3459</v>
      </c>
      <c r="E1191" s="29" t="s">
        <v>3606</v>
      </c>
      <c r="F1191" s="46">
        <v>45593</v>
      </c>
    </row>
    <row r="1192" spans="2:6" ht="13.95" hidden="1" customHeight="1" x14ac:dyDescent="0.25">
      <c r="B1192" s="29" t="s">
        <v>3210</v>
      </c>
      <c r="C1192" s="29" t="s">
        <v>3329</v>
      </c>
      <c r="D1192" s="29" t="s">
        <v>3460</v>
      </c>
      <c r="E1192" s="29" t="s">
        <v>3607</v>
      </c>
      <c r="F1192" s="46">
        <v>45593</v>
      </c>
    </row>
    <row r="1193" spans="2:6" ht="13.95" hidden="1" customHeight="1" x14ac:dyDescent="0.25">
      <c r="B1193" s="29" t="s">
        <v>3210</v>
      </c>
      <c r="C1193" s="29" t="s">
        <v>3330</v>
      </c>
      <c r="D1193" s="29" t="s">
        <v>3461</v>
      </c>
      <c r="E1193" s="29" t="s">
        <v>3608</v>
      </c>
      <c r="F1193" s="46">
        <v>45593</v>
      </c>
    </row>
    <row r="1194" spans="2:6" ht="13.95" hidden="1" customHeight="1" x14ac:dyDescent="0.25">
      <c r="B1194" s="29" t="s">
        <v>3210</v>
      </c>
      <c r="C1194" s="29" t="s">
        <v>3331</v>
      </c>
      <c r="D1194" s="29" t="s">
        <v>3462</v>
      </c>
      <c r="E1194" s="29" t="s">
        <v>3609</v>
      </c>
      <c r="F1194" s="46">
        <v>45593</v>
      </c>
    </row>
    <row r="1195" spans="2:6" ht="13.95" hidden="1" customHeight="1" x14ac:dyDescent="0.25">
      <c r="B1195" s="29" t="s">
        <v>3210</v>
      </c>
      <c r="C1195" s="29" t="s">
        <v>3332</v>
      </c>
      <c r="D1195" s="29" t="s">
        <v>3463</v>
      </c>
      <c r="E1195" s="29" t="s">
        <v>3610</v>
      </c>
      <c r="F1195" s="46">
        <v>45593</v>
      </c>
    </row>
    <row r="1196" spans="2:6" ht="13.95" hidden="1" customHeight="1" x14ac:dyDescent="0.25">
      <c r="B1196" s="29" t="s">
        <v>3210</v>
      </c>
      <c r="C1196" s="29" t="s">
        <v>3333</v>
      </c>
      <c r="D1196" s="29" t="s">
        <v>3464</v>
      </c>
      <c r="E1196" s="29" t="s">
        <v>3611</v>
      </c>
      <c r="F1196" s="46">
        <v>45593</v>
      </c>
    </row>
    <row r="1197" spans="2:6" ht="13.95" hidden="1" customHeight="1" x14ac:dyDescent="0.25">
      <c r="B1197" s="29" t="s">
        <v>3210</v>
      </c>
      <c r="C1197" s="29" t="s">
        <v>3334</v>
      </c>
      <c r="D1197" s="29" t="s">
        <v>3465</v>
      </c>
      <c r="E1197" s="29" t="s">
        <v>3612</v>
      </c>
      <c r="F1197" s="46">
        <v>45593</v>
      </c>
    </row>
    <row r="1198" spans="2:6" ht="13.95" hidden="1" customHeight="1" x14ac:dyDescent="0.25">
      <c r="B1198" s="29" t="s">
        <v>3210</v>
      </c>
      <c r="C1198" s="29" t="s">
        <v>3335</v>
      </c>
      <c r="D1198" s="29" t="s">
        <v>3466</v>
      </c>
      <c r="E1198" s="29" t="s">
        <v>3613</v>
      </c>
      <c r="F1198" s="46">
        <v>45593</v>
      </c>
    </row>
    <row r="1199" spans="2:6" ht="13.95" hidden="1" customHeight="1" x14ac:dyDescent="0.25">
      <c r="B1199" s="29" t="s">
        <v>3210</v>
      </c>
      <c r="C1199" s="29" t="s">
        <v>3336</v>
      </c>
      <c r="D1199" s="29" t="s">
        <v>3467</v>
      </c>
      <c r="E1199" s="29" t="s">
        <v>3614</v>
      </c>
      <c r="F1199" s="46">
        <v>45593</v>
      </c>
    </row>
    <row r="1200" spans="2:6" ht="13.95" hidden="1" customHeight="1" x14ac:dyDescent="0.25">
      <c r="B1200" s="29" t="s">
        <v>3210</v>
      </c>
      <c r="C1200" s="29" t="s">
        <v>3337</v>
      </c>
      <c r="D1200" s="29" t="s">
        <v>3468</v>
      </c>
      <c r="E1200" s="29" t="s">
        <v>3615</v>
      </c>
      <c r="F1200" s="46">
        <v>45593</v>
      </c>
    </row>
    <row r="1201" spans="2:6" ht="13.95" hidden="1" customHeight="1" x14ac:dyDescent="0.25">
      <c r="B1201" s="29" t="s">
        <v>3210</v>
      </c>
      <c r="C1201" s="29" t="s">
        <v>3338</v>
      </c>
      <c r="D1201" s="29" t="s">
        <v>3469</v>
      </c>
      <c r="E1201" s="29" t="s">
        <v>3616</v>
      </c>
      <c r="F1201" s="46">
        <v>45593</v>
      </c>
    </row>
    <row r="1202" spans="2:6" ht="13.95" hidden="1" customHeight="1" x14ac:dyDescent="0.25">
      <c r="B1202" s="29" t="s">
        <v>3210</v>
      </c>
      <c r="C1202" s="29" t="s">
        <v>3339</v>
      </c>
      <c r="D1202" s="29" t="s">
        <v>3470</v>
      </c>
      <c r="E1202" s="29" t="s">
        <v>3617</v>
      </c>
      <c r="F1202" s="46">
        <v>45593</v>
      </c>
    </row>
    <row r="1203" spans="2:6" ht="13.95" hidden="1" customHeight="1" x14ac:dyDescent="0.25">
      <c r="B1203" s="29" t="s">
        <v>3210</v>
      </c>
      <c r="C1203" s="29" t="s">
        <v>3340</v>
      </c>
      <c r="D1203" s="29">
        <v>280302</v>
      </c>
      <c r="E1203" s="29" t="s">
        <v>3618</v>
      </c>
      <c r="F1203" s="46">
        <v>45593</v>
      </c>
    </row>
    <row r="1204" spans="2:6" ht="13.95" hidden="1" customHeight="1" x14ac:dyDescent="0.25">
      <c r="B1204" s="29" t="s">
        <v>3210</v>
      </c>
      <c r="C1204" s="29" t="s">
        <v>3341</v>
      </c>
      <c r="D1204" s="29">
        <v>280303</v>
      </c>
      <c r="E1204" s="29" t="s">
        <v>3619</v>
      </c>
      <c r="F1204" s="46">
        <v>45593</v>
      </c>
    </row>
    <row r="1205" spans="2:6" ht="13.95" hidden="1" customHeight="1" x14ac:dyDescent="0.25">
      <c r="B1205" s="29" t="s">
        <v>3210</v>
      </c>
      <c r="C1205" s="29" t="s">
        <v>3342</v>
      </c>
      <c r="D1205" s="29" t="s">
        <v>3471</v>
      </c>
      <c r="E1205" s="29" t="s">
        <v>3620</v>
      </c>
      <c r="F1205" s="46">
        <v>45593</v>
      </c>
    </row>
    <row r="1206" spans="2:6" ht="13.95" hidden="1" customHeight="1" x14ac:dyDescent="0.25">
      <c r="B1206" s="29" t="s">
        <v>3210</v>
      </c>
      <c r="C1206" s="29" t="s">
        <v>3343</v>
      </c>
      <c r="D1206" s="29">
        <v>280304</v>
      </c>
      <c r="E1206" s="29" t="s">
        <v>3621</v>
      </c>
      <c r="F1206" s="46">
        <v>45593</v>
      </c>
    </row>
    <row r="1207" spans="2:6" ht="13.95" hidden="1" customHeight="1" x14ac:dyDescent="0.25">
      <c r="B1207" s="29" t="s">
        <v>3210</v>
      </c>
      <c r="C1207" s="29" t="s">
        <v>3344</v>
      </c>
      <c r="D1207" s="29" t="s">
        <v>3472</v>
      </c>
      <c r="E1207" s="29" t="s">
        <v>3622</v>
      </c>
      <c r="F1207" s="46">
        <v>45593</v>
      </c>
    </row>
    <row r="1208" spans="2:6" ht="13.95" hidden="1" customHeight="1" x14ac:dyDescent="0.25">
      <c r="B1208" s="29" t="s">
        <v>3210</v>
      </c>
      <c r="C1208" s="29" t="s">
        <v>3345</v>
      </c>
      <c r="D1208" s="29" t="s">
        <v>3473</v>
      </c>
      <c r="E1208" s="29" t="s">
        <v>3623</v>
      </c>
      <c r="F1208" s="46">
        <v>45593</v>
      </c>
    </row>
    <row r="1209" spans="2:6" ht="13.95" hidden="1" customHeight="1" x14ac:dyDescent="0.25">
      <c r="B1209" s="29" t="s">
        <v>3210</v>
      </c>
      <c r="C1209" s="29" t="s">
        <v>3346</v>
      </c>
      <c r="D1209" s="29" t="s">
        <v>3474</v>
      </c>
      <c r="E1209" s="29" t="s">
        <v>3624</v>
      </c>
      <c r="F1209" s="46">
        <v>45593</v>
      </c>
    </row>
    <row r="1210" spans="2:6" ht="13.95" hidden="1" customHeight="1" x14ac:dyDescent="0.25">
      <c r="B1210" s="29" t="s">
        <v>3210</v>
      </c>
      <c r="C1210" s="29" t="s">
        <v>3347</v>
      </c>
      <c r="D1210" s="29" t="s">
        <v>3475</v>
      </c>
      <c r="E1210" s="29" t="s">
        <v>3625</v>
      </c>
      <c r="F1210" s="46">
        <v>45593</v>
      </c>
    </row>
    <row r="1211" spans="2:6" ht="13.95" hidden="1" customHeight="1" x14ac:dyDescent="0.25">
      <c r="B1211" s="29" t="s">
        <v>3210</v>
      </c>
      <c r="C1211" s="29" t="s">
        <v>3348</v>
      </c>
      <c r="D1211" s="29">
        <v>280706</v>
      </c>
      <c r="E1211" s="29" t="s">
        <v>3626</v>
      </c>
      <c r="F1211" s="46">
        <v>45593</v>
      </c>
    </row>
    <row r="1212" spans="2:6" ht="13.95" hidden="1" customHeight="1" x14ac:dyDescent="0.25">
      <c r="B1212" s="29" t="s">
        <v>3210</v>
      </c>
      <c r="C1212" s="29" t="s">
        <v>3349</v>
      </c>
      <c r="D1212" s="29">
        <v>280504</v>
      </c>
      <c r="E1212" s="29" t="s">
        <v>3627</v>
      </c>
      <c r="F1212" s="46">
        <v>45593</v>
      </c>
    </row>
    <row r="1213" spans="2:6" ht="13.95" hidden="1" customHeight="1" x14ac:dyDescent="0.25">
      <c r="B1213" s="29" t="s">
        <v>3210</v>
      </c>
      <c r="C1213" s="29" t="s">
        <v>3350</v>
      </c>
      <c r="D1213" s="29">
        <v>281001</v>
      </c>
      <c r="E1213" s="29" t="s">
        <v>3628</v>
      </c>
      <c r="F1213" s="46">
        <v>45593</v>
      </c>
    </row>
    <row r="1214" spans="2:6" ht="13.95" hidden="1" customHeight="1" x14ac:dyDescent="0.25">
      <c r="B1214" s="29" t="s">
        <v>3210</v>
      </c>
      <c r="C1214" s="29" t="s">
        <v>3351</v>
      </c>
      <c r="D1214" s="29" t="s">
        <v>3476</v>
      </c>
      <c r="E1214" s="29" t="s">
        <v>3629</v>
      </c>
      <c r="F1214" s="46">
        <v>45593</v>
      </c>
    </row>
    <row r="1215" spans="2:6" ht="13.95" hidden="1" customHeight="1" x14ac:dyDescent="0.25">
      <c r="B1215" s="29" t="s">
        <v>3210</v>
      </c>
      <c r="C1215" s="29" t="s">
        <v>3352</v>
      </c>
      <c r="D1215" s="29" t="s">
        <v>3477</v>
      </c>
      <c r="E1215" s="29" t="s">
        <v>3630</v>
      </c>
      <c r="F1215" s="46">
        <v>45593</v>
      </c>
    </row>
    <row r="1216" spans="2:6" ht="13.95" hidden="1" customHeight="1" x14ac:dyDescent="0.25">
      <c r="B1216" s="29" t="s">
        <v>3210</v>
      </c>
      <c r="C1216" s="29" t="s">
        <v>3353</v>
      </c>
      <c r="D1216" s="29" t="s">
        <v>3478</v>
      </c>
      <c r="E1216" s="29" t="s">
        <v>3631</v>
      </c>
      <c r="F1216" s="46">
        <v>45593</v>
      </c>
    </row>
    <row r="1217" spans="2:6" ht="13.95" hidden="1" customHeight="1" x14ac:dyDescent="0.25">
      <c r="B1217" s="29" t="s">
        <v>3210</v>
      </c>
      <c r="C1217" s="29" t="s">
        <v>3354</v>
      </c>
      <c r="D1217" s="29" t="s">
        <v>3479</v>
      </c>
      <c r="E1217" s="29" t="s">
        <v>3632</v>
      </c>
      <c r="F1217" s="46">
        <v>45593</v>
      </c>
    </row>
    <row r="1218" spans="2:6" ht="13.95" hidden="1" customHeight="1" x14ac:dyDescent="0.25">
      <c r="B1218" s="29" t="s">
        <v>3210</v>
      </c>
      <c r="C1218" s="29" t="s">
        <v>3355</v>
      </c>
      <c r="D1218" s="29" t="s">
        <v>3480</v>
      </c>
      <c r="E1218" s="29" t="s">
        <v>3633</v>
      </c>
      <c r="F1218" s="46">
        <v>45593</v>
      </c>
    </row>
    <row r="1219" spans="2:6" ht="13.95" hidden="1" customHeight="1" x14ac:dyDescent="0.25">
      <c r="B1219" s="29" t="s">
        <v>3210</v>
      </c>
      <c r="C1219" s="29" t="s">
        <v>3356</v>
      </c>
      <c r="D1219" s="29" t="s">
        <v>3481</v>
      </c>
      <c r="E1219" s="29" t="s">
        <v>3634</v>
      </c>
      <c r="F1219" s="46">
        <v>45593</v>
      </c>
    </row>
    <row r="1220" spans="2:6" ht="13.95" hidden="1" customHeight="1" x14ac:dyDescent="0.25">
      <c r="B1220" s="29" t="s">
        <v>3210</v>
      </c>
      <c r="C1220" s="29" t="s">
        <v>3357</v>
      </c>
      <c r="D1220" s="29" t="s">
        <v>3482</v>
      </c>
      <c r="E1220" s="29" t="s">
        <v>3635</v>
      </c>
      <c r="F1220" s="46">
        <v>45593</v>
      </c>
    </row>
    <row r="1221" spans="2:6" ht="13.95" hidden="1" customHeight="1" x14ac:dyDescent="0.25">
      <c r="B1221" s="29" t="s">
        <v>3210</v>
      </c>
      <c r="C1221" s="29" t="s">
        <v>3358</v>
      </c>
      <c r="D1221" s="29">
        <v>2901</v>
      </c>
      <c r="E1221" s="29" t="s">
        <v>3636</v>
      </c>
      <c r="F1221" s="46">
        <v>45593</v>
      </c>
    </row>
    <row r="1222" spans="2:6" ht="13.95" hidden="1" customHeight="1" x14ac:dyDescent="0.25">
      <c r="B1222" s="29" t="s">
        <v>3210</v>
      </c>
      <c r="C1222" s="29" t="s">
        <v>3359</v>
      </c>
      <c r="D1222" s="29">
        <v>3001</v>
      </c>
      <c r="E1222" s="29" t="s">
        <v>3637</v>
      </c>
      <c r="F1222" s="46">
        <v>45593</v>
      </c>
    </row>
    <row r="1223" spans="2:6" ht="13.95" hidden="1" customHeight="1" x14ac:dyDescent="0.25">
      <c r="B1223" s="29" t="s">
        <v>3210</v>
      </c>
      <c r="C1223" s="29" t="s">
        <v>3360</v>
      </c>
      <c r="D1223" s="29">
        <v>300201</v>
      </c>
      <c r="E1223" s="29" t="s">
        <v>3638</v>
      </c>
      <c r="F1223" s="46">
        <v>45593</v>
      </c>
    </row>
    <row r="1224" spans="2:6" ht="13.95" hidden="1" customHeight="1" x14ac:dyDescent="0.25">
      <c r="B1224" s="29" t="s">
        <v>3210</v>
      </c>
      <c r="C1224" s="29" t="s">
        <v>3361</v>
      </c>
      <c r="D1224" s="29" t="s">
        <v>3483</v>
      </c>
      <c r="E1224" s="29" t="s">
        <v>3639</v>
      </c>
      <c r="F1224" s="46">
        <v>45593</v>
      </c>
    </row>
    <row r="1225" spans="2:6" ht="13.95" hidden="1" customHeight="1" x14ac:dyDescent="0.25">
      <c r="B1225" s="29" t="s">
        <v>3210</v>
      </c>
      <c r="C1225" s="29" t="s">
        <v>3362</v>
      </c>
      <c r="D1225" s="29" t="s">
        <v>3484</v>
      </c>
      <c r="E1225" s="29" t="s">
        <v>3640</v>
      </c>
      <c r="F1225" s="46">
        <v>45593</v>
      </c>
    </row>
    <row r="1226" spans="2:6" ht="13.95" hidden="1" customHeight="1" x14ac:dyDescent="0.25">
      <c r="B1226" s="29" t="s">
        <v>3210</v>
      </c>
      <c r="C1226" s="29" t="s">
        <v>3363</v>
      </c>
      <c r="D1226" s="29" t="s">
        <v>3485</v>
      </c>
      <c r="E1226" s="29" t="s">
        <v>3641</v>
      </c>
      <c r="F1226" s="46">
        <v>45593</v>
      </c>
    </row>
    <row r="1227" spans="2:6" ht="13.95" hidden="1" customHeight="1" x14ac:dyDescent="0.25">
      <c r="B1227" s="29" t="s">
        <v>3210</v>
      </c>
      <c r="C1227" s="29" t="s">
        <v>3364</v>
      </c>
      <c r="D1227" s="29" t="s">
        <v>3486</v>
      </c>
      <c r="E1227" s="29" t="s">
        <v>3642</v>
      </c>
      <c r="F1227" s="46">
        <v>45593</v>
      </c>
    </row>
    <row r="1228" spans="2:6" ht="13.95" hidden="1" customHeight="1" x14ac:dyDescent="0.25">
      <c r="B1228" s="29" t="s">
        <v>3210</v>
      </c>
      <c r="C1228" s="29" t="s">
        <v>3365</v>
      </c>
      <c r="D1228" s="29">
        <v>3101</v>
      </c>
      <c r="E1228" s="29" t="s">
        <v>3643</v>
      </c>
      <c r="F1228" s="46">
        <v>45593</v>
      </c>
    </row>
    <row r="1229" spans="2:6" ht="13.95" hidden="1" customHeight="1" x14ac:dyDescent="0.25">
      <c r="B1229" s="29" t="s">
        <v>3210</v>
      </c>
      <c r="C1229" s="29" t="s">
        <v>3366</v>
      </c>
      <c r="D1229" s="29">
        <v>3102</v>
      </c>
      <c r="E1229" s="29" t="s">
        <v>3644</v>
      </c>
      <c r="F1229" s="46">
        <v>45593</v>
      </c>
    </row>
    <row r="1230" spans="2:6" ht="13.95" hidden="1" customHeight="1" x14ac:dyDescent="0.25">
      <c r="B1230" s="29" t="s">
        <v>3210</v>
      </c>
      <c r="C1230" s="29" t="s">
        <v>3367</v>
      </c>
      <c r="D1230" s="29" t="s">
        <v>3487</v>
      </c>
      <c r="E1230" s="29" t="s">
        <v>3645</v>
      </c>
      <c r="F1230" s="46">
        <v>45593</v>
      </c>
    </row>
    <row r="1231" spans="2:6" ht="13.95" hidden="1" customHeight="1" x14ac:dyDescent="0.25">
      <c r="B1231" s="29" t="s">
        <v>3210</v>
      </c>
      <c r="C1231" s="29" t="s">
        <v>3368</v>
      </c>
      <c r="D1231" s="29" t="s">
        <v>3488</v>
      </c>
      <c r="E1231" s="29" t="s">
        <v>3646</v>
      </c>
      <c r="F1231" s="46">
        <v>45593</v>
      </c>
    </row>
    <row r="1232" spans="2:6" x14ac:dyDescent="0.25">
      <c r="B1232" s="29" t="s">
        <v>3727</v>
      </c>
      <c r="C1232" s="29">
        <v>6101</v>
      </c>
      <c r="D1232" s="29">
        <v>5</v>
      </c>
      <c r="E1232" s="29" t="s">
        <v>3728</v>
      </c>
      <c r="F1232" s="46">
        <v>45670</v>
      </c>
    </row>
    <row r="1233" spans="2:6" x14ac:dyDescent="0.25">
      <c r="B1233" s="29" t="s">
        <v>3727</v>
      </c>
      <c r="C1233" s="29">
        <v>6102</v>
      </c>
      <c r="D1233" s="29">
        <v>5</v>
      </c>
      <c r="E1233" s="29" t="s">
        <v>3728</v>
      </c>
      <c r="F1233" s="46">
        <v>45670</v>
      </c>
    </row>
    <row r="1234" spans="2:6" x14ac:dyDescent="0.25">
      <c r="B1234" s="29" t="s">
        <v>3727</v>
      </c>
      <c r="C1234" s="29">
        <v>158</v>
      </c>
      <c r="D1234" s="29">
        <v>7</v>
      </c>
      <c r="E1234" s="29" t="s">
        <v>3729</v>
      </c>
      <c r="F1234" s="46">
        <v>45670</v>
      </c>
    </row>
    <row r="1235" spans="2:6" x14ac:dyDescent="0.25">
      <c r="B1235" s="29" t="s">
        <v>3727</v>
      </c>
      <c r="C1235" s="29">
        <v>182</v>
      </c>
      <c r="D1235" s="29">
        <v>7</v>
      </c>
      <c r="E1235" s="29" t="s">
        <v>3729</v>
      </c>
      <c r="F1235" s="46">
        <v>45670</v>
      </c>
    </row>
    <row r="1236" spans="2:6" x14ac:dyDescent="0.25">
      <c r="B1236" s="29" t="s">
        <v>3727</v>
      </c>
      <c r="C1236" s="29">
        <v>108</v>
      </c>
      <c r="D1236" s="29">
        <v>7</v>
      </c>
      <c r="E1236" s="29" t="s">
        <v>3729</v>
      </c>
      <c r="F1236" s="46">
        <v>45670</v>
      </c>
    </row>
    <row r="1237" spans="2:6" x14ac:dyDescent="0.25">
      <c r="B1237" s="29" t="s">
        <v>3727</v>
      </c>
      <c r="C1237" s="29">
        <v>107</v>
      </c>
      <c r="D1237" s="29">
        <v>7</v>
      </c>
      <c r="E1237" s="29" t="s">
        <v>3729</v>
      </c>
      <c r="F1237" s="46">
        <v>45670</v>
      </c>
    </row>
    <row r="1238" spans="2:6" x14ac:dyDescent="0.25">
      <c r="B1238" s="29" t="s">
        <v>3727</v>
      </c>
      <c r="C1238" s="29">
        <v>159</v>
      </c>
      <c r="D1238" s="29">
        <v>7</v>
      </c>
      <c r="E1238" s="29" t="s">
        <v>3729</v>
      </c>
      <c r="F1238" s="46">
        <v>45670</v>
      </c>
    </row>
    <row r="1239" spans="2:6" x14ac:dyDescent="0.25">
      <c r="B1239" s="29" t="s">
        <v>3727</v>
      </c>
      <c r="C1239" s="29">
        <v>197</v>
      </c>
      <c r="D1239" s="29">
        <v>7</v>
      </c>
      <c r="E1239" s="29" t="s">
        <v>3729</v>
      </c>
      <c r="F1239" s="46">
        <v>45670</v>
      </c>
    </row>
    <row r="1240" spans="2:6" x14ac:dyDescent="0.25">
      <c r="B1240" s="29" t="s">
        <v>3727</v>
      </c>
      <c r="C1240" s="29">
        <v>198</v>
      </c>
      <c r="D1240" s="29">
        <v>7</v>
      </c>
      <c r="E1240" s="29" t="s">
        <v>3729</v>
      </c>
      <c r="F1240" s="46">
        <v>45670</v>
      </c>
    </row>
    <row r="1241" spans="2:6" x14ac:dyDescent="0.25">
      <c r="B1241" s="29" t="s">
        <v>3727</v>
      </c>
      <c r="C1241" s="29">
        <v>106</v>
      </c>
      <c r="D1241" s="29">
        <v>7</v>
      </c>
      <c r="E1241" s="29" t="s">
        <v>3729</v>
      </c>
      <c r="F1241" s="46">
        <v>45670</v>
      </c>
    </row>
    <row r="1242" spans="2:6" x14ac:dyDescent="0.25">
      <c r="B1242" s="29" t="s">
        <v>3727</v>
      </c>
      <c r="C1242" s="29" t="s">
        <v>3730</v>
      </c>
      <c r="D1242" s="29">
        <v>7</v>
      </c>
      <c r="E1242" s="29" t="s">
        <v>3729</v>
      </c>
      <c r="F1242" s="46">
        <v>45670</v>
      </c>
    </row>
    <row r="1243" spans="2:6" x14ac:dyDescent="0.25">
      <c r="B1243" s="29" t="s">
        <v>3727</v>
      </c>
      <c r="C1243" s="29">
        <v>164</v>
      </c>
      <c r="D1243" s="29">
        <v>7</v>
      </c>
      <c r="E1243" s="29" t="s">
        <v>3729</v>
      </c>
      <c r="F1243" s="46">
        <v>45670</v>
      </c>
    </row>
    <row r="1244" spans="2:6" x14ac:dyDescent="0.25">
      <c r="B1244" s="29" t="s">
        <v>3727</v>
      </c>
      <c r="C1244" s="29">
        <v>169</v>
      </c>
      <c r="D1244" s="29">
        <v>7</v>
      </c>
      <c r="E1244" s="29" t="s">
        <v>3729</v>
      </c>
      <c r="F1244" s="46">
        <v>45670</v>
      </c>
    </row>
    <row r="1245" spans="2:6" x14ac:dyDescent="0.25">
      <c r="B1245" s="29" t="s">
        <v>3727</v>
      </c>
      <c r="C1245" s="29">
        <v>183</v>
      </c>
      <c r="D1245" s="29">
        <v>7</v>
      </c>
      <c r="E1245" s="29" t="s">
        <v>3729</v>
      </c>
      <c r="F1245" s="46">
        <v>45670</v>
      </c>
    </row>
    <row r="1246" spans="2:6" x14ac:dyDescent="0.25">
      <c r="B1246" s="29" t="s">
        <v>3727</v>
      </c>
      <c r="C1246" s="29" t="s">
        <v>3731</v>
      </c>
      <c r="D1246" s="29">
        <v>7</v>
      </c>
      <c r="E1246" s="29" t="s">
        <v>3729</v>
      </c>
      <c r="F1246" s="46">
        <v>45670</v>
      </c>
    </row>
    <row r="1247" spans="2:6" x14ac:dyDescent="0.25">
      <c r="B1247" s="29" t="s">
        <v>3727</v>
      </c>
      <c r="C1247" s="29">
        <v>160</v>
      </c>
      <c r="D1247" s="29">
        <v>7</v>
      </c>
      <c r="E1247" s="29" t="s">
        <v>3729</v>
      </c>
      <c r="F1247" s="46">
        <v>45670</v>
      </c>
    </row>
    <row r="1248" spans="2:6" x14ac:dyDescent="0.25">
      <c r="B1248" s="29" t="s">
        <v>3727</v>
      </c>
      <c r="C1248" s="29">
        <v>309</v>
      </c>
      <c r="D1248" s="29">
        <v>7</v>
      </c>
      <c r="E1248" s="29" t="s">
        <v>3729</v>
      </c>
      <c r="F1248" s="46">
        <v>45670</v>
      </c>
    </row>
    <row r="1249" spans="2:6" x14ac:dyDescent="0.25">
      <c r="B1249" s="29" t="s">
        <v>3727</v>
      </c>
      <c r="C1249" s="29">
        <v>321</v>
      </c>
      <c r="D1249" s="29">
        <v>7</v>
      </c>
      <c r="E1249" s="29" t="s">
        <v>3729</v>
      </c>
      <c r="F1249" s="46">
        <v>45670</v>
      </c>
    </row>
    <row r="1250" spans="2:6" x14ac:dyDescent="0.25">
      <c r="B1250" s="29" t="s">
        <v>3727</v>
      </c>
      <c r="C1250" s="29">
        <v>298</v>
      </c>
      <c r="D1250" s="29">
        <v>7</v>
      </c>
      <c r="E1250" s="29" t="s">
        <v>3729</v>
      </c>
      <c r="F1250" s="46">
        <v>45670</v>
      </c>
    </row>
    <row r="1251" spans="2:6" x14ac:dyDescent="0.25">
      <c r="B1251" s="29" t="s">
        <v>3727</v>
      </c>
      <c r="C1251" s="29">
        <v>105</v>
      </c>
      <c r="D1251" s="29">
        <v>7</v>
      </c>
      <c r="E1251" s="29" t="s">
        <v>3729</v>
      </c>
      <c r="F1251" s="46">
        <v>45670</v>
      </c>
    </row>
    <row r="1252" spans="2:6" x14ac:dyDescent="0.25">
      <c r="B1252" s="29" t="s">
        <v>3727</v>
      </c>
      <c r="C1252" s="29">
        <v>126</v>
      </c>
      <c r="D1252" s="29">
        <v>7</v>
      </c>
      <c r="E1252" s="29" t="s">
        <v>3729</v>
      </c>
      <c r="F1252" s="46">
        <v>45670</v>
      </c>
    </row>
    <row r="1253" spans="2:6" x14ac:dyDescent="0.25">
      <c r="B1253" s="29" t="s">
        <v>3727</v>
      </c>
      <c r="C1253" s="29">
        <v>125</v>
      </c>
      <c r="D1253" s="29">
        <v>7</v>
      </c>
      <c r="E1253" s="29" t="s">
        <v>3729</v>
      </c>
      <c r="F1253" s="46">
        <v>45670</v>
      </c>
    </row>
    <row r="1254" spans="2:6" x14ac:dyDescent="0.25">
      <c r="B1254" s="29" t="s">
        <v>3727</v>
      </c>
      <c r="C1254" s="29">
        <v>199</v>
      </c>
      <c r="D1254" s="29">
        <v>7</v>
      </c>
      <c r="E1254" s="29" t="s">
        <v>3729</v>
      </c>
      <c r="F1254" s="46">
        <v>45670</v>
      </c>
    </row>
    <row r="1255" spans="2:6" x14ac:dyDescent="0.25">
      <c r="B1255" s="29" t="s">
        <v>3727</v>
      </c>
      <c r="C1255" s="29">
        <v>104</v>
      </c>
      <c r="D1255" s="29">
        <v>7</v>
      </c>
      <c r="E1255" s="29" t="s">
        <v>3729</v>
      </c>
      <c r="F1255" s="46">
        <v>45670</v>
      </c>
    </row>
    <row r="1256" spans="2:6" x14ac:dyDescent="0.25">
      <c r="B1256" s="29" t="s">
        <v>3727</v>
      </c>
      <c r="C1256" s="29">
        <v>157</v>
      </c>
      <c r="D1256" s="29">
        <v>7</v>
      </c>
      <c r="E1256" s="29" t="s">
        <v>3729</v>
      </c>
      <c r="F1256" s="46">
        <v>45670</v>
      </c>
    </row>
    <row r="1257" spans="2:6" x14ac:dyDescent="0.25">
      <c r="B1257" s="29" t="s">
        <v>3727</v>
      </c>
      <c r="C1257" s="29" t="s">
        <v>3732</v>
      </c>
      <c r="D1257" s="29">
        <v>7</v>
      </c>
      <c r="E1257" s="29" t="s">
        <v>3729</v>
      </c>
      <c r="F1257" s="46">
        <v>45670</v>
      </c>
    </row>
    <row r="1258" spans="2:6" x14ac:dyDescent="0.25">
      <c r="B1258" s="29" t="s">
        <v>3727</v>
      </c>
      <c r="C1258" s="29">
        <v>181</v>
      </c>
      <c r="D1258" s="29">
        <v>7</v>
      </c>
      <c r="E1258" s="29" t="s">
        <v>3729</v>
      </c>
      <c r="F1258" s="46">
        <v>45670</v>
      </c>
    </row>
    <row r="1259" spans="2:6" x14ac:dyDescent="0.25">
      <c r="B1259" s="29" t="s">
        <v>3727</v>
      </c>
      <c r="C1259" s="29">
        <v>120</v>
      </c>
      <c r="D1259" s="29">
        <v>7</v>
      </c>
      <c r="E1259" s="29" t="s">
        <v>3729</v>
      </c>
      <c r="F1259" s="46">
        <v>45670</v>
      </c>
    </row>
    <row r="1260" spans="2:6" x14ac:dyDescent="0.25">
      <c r="B1260" s="29" t="s">
        <v>3727</v>
      </c>
      <c r="C1260" s="29">
        <v>186</v>
      </c>
      <c r="D1260" s="29">
        <v>7</v>
      </c>
      <c r="E1260" s="29" t="s">
        <v>3729</v>
      </c>
      <c r="F1260" s="46">
        <v>45670</v>
      </c>
    </row>
    <row r="1261" spans="2:6" x14ac:dyDescent="0.25">
      <c r="B1261" s="29" t="s">
        <v>3727</v>
      </c>
      <c r="C1261" s="29">
        <v>999</v>
      </c>
      <c r="D1261" s="29">
        <v>7</v>
      </c>
      <c r="E1261" s="29" t="s">
        <v>3729</v>
      </c>
      <c r="F1261" s="46">
        <v>45670</v>
      </c>
    </row>
    <row r="1262" spans="2:6" x14ac:dyDescent="0.25">
      <c r="B1262" s="29" t="s">
        <v>3727</v>
      </c>
      <c r="C1262" s="29">
        <v>101</v>
      </c>
      <c r="D1262" s="29">
        <v>7</v>
      </c>
      <c r="E1262" s="29" t="s">
        <v>3729</v>
      </c>
      <c r="F1262" s="46">
        <v>45670</v>
      </c>
    </row>
    <row r="1263" spans="2:6" x14ac:dyDescent="0.25">
      <c r="B1263" s="29" t="s">
        <v>3727</v>
      </c>
      <c r="C1263" s="29" t="s">
        <v>3733</v>
      </c>
      <c r="D1263" s="29">
        <v>7</v>
      </c>
      <c r="E1263" s="29" t="s">
        <v>3729</v>
      </c>
      <c r="F1263" s="46">
        <v>45670</v>
      </c>
    </row>
    <row r="1264" spans="2:6" x14ac:dyDescent="0.25">
      <c r="B1264" s="29" t="s">
        <v>3727</v>
      </c>
      <c r="C1264" s="29">
        <v>190</v>
      </c>
      <c r="D1264" s="29">
        <v>7</v>
      </c>
      <c r="E1264" s="29" t="s">
        <v>3729</v>
      </c>
      <c r="F1264" s="46">
        <v>45670</v>
      </c>
    </row>
    <row r="1265" spans="2:6" x14ac:dyDescent="0.25">
      <c r="B1265" s="29" t="s">
        <v>3727</v>
      </c>
      <c r="C1265" s="29">
        <v>501</v>
      </c>
      <c r="D1265" s="29">
        <v>7</v>
      </c>
      <c r="E1265" s="29" t="s">
        <v>3729</v>
      </c>
      <c r="F1265" s="46">
        <v>45670</v>
      </c>
    </row>
    <row r="1266" spans="2:6" x14ac:dyDescent="0.25">
      <c r="B1266" s="29" t="s">
        <v>3727</v>
      </c>
      <c r="C1266" s="29" t="s">
        <v>3810</v>
      </c>
      <c r="D1266" s="29">
        <v>7</v>
      </c>
      <c r="E1266" s="29" t="s">
        <v>3729</v>
      </c>
      <c r="F1266" s="46">
        <v>45670</v>
      </c>
    </row>
    <row r="1267" spans="2:6" x14ac:dyDescent="0.25">
      <c r="B1267" s="29" t="s">
        <v>3727</v>
      </c>
      <c r="C1267" s="29">
        <v>111</v>
      </c>
      <c r="D1267" s="29">
        <v>7</v>
      </c>
      <c r="E1267" s="29" t="s">
        <v>3729</v>
      </c>
      <c r="F1267" s="46">
        <v>45670</v>
      </c>
    </row>
    <row r="1268" spans="2:6" x14ac:dyDescent="0.25">
      <c r="B1268" s="29" t="s">
        <v>3727</v>
      </c>
      <c r="C1268" s="29">
        <v>103</v>
      </c>
      <c r="D1268" s="29">
        <v>7</v>
      </c>
      <c r="E1268" s="29" t="s">
        <v>3729</v>
      </c>
      <c r="F1268" s="46">
        <v>45670</v>
      </c>
    </row>
    <row r="1269" spans="2:6" x14ac:dyDescent="0.25">
      <c r="B1269" s="29" t="s">
        <v>3727</v>
      </c>
      <c r="C1269" s="29" t="s">
        <v>3734</v>
      </c>
      <c r="D1269" s="29">
        <v>7</v>
      </c>
      <c r="E1269" s="29" t="s">
        <v>3729</v>
      </c>
      <c r="F1269" s="46">
        <v>45670</v>
      </c>
    </row>
    <row r="1270" spans="2:6" x14ac:dyDescent="0.25">
      <c r="B1270" s="29" t="s">
        <v>3727</v>
      </c>
      <c r="C1270" s="29">
        <v>196</v>
      </c>
      <c r="D1270" s="29">
        <v>7</v>
      </c>
      <c r="E1270" s="29" t="s">
        <v>3729</v>
      </c>
      <c r="F1270" s="46">
        <v>45670</v>
      </c>
    </row>
    <row r="1271" spans="2:6" x14ac:dyDescent="0.25">
      <c r="B1271" s="29" t="s">
        <v>3727</v>
      </c>
      <c r="C1271" s="29" t="s">
        <v>3735</v>
      </c>
      <c r="D1271" s="29">
        <v>7</v>
      </c>
      <c r="E1271" s="29" t="s">
        <v>3729</v>
      </c>
      <c r="F1271" s="46">
        <v>45670</v>
      </c>
    </row>
    <row r="1272" spans="2:6" x14ac:dyDescent="0.25">
      <c r="B1272" s="29" t="s">
        <v>3727</v>
      </c>
      <c r="C1272" s="29">
        <v>102</v>
      </c>
      <c r="D1272" s="29">
        <v>7</v>
      </c>
      <c r="E1272" s="29" t="s">
        <v>3729</v>
      </c>
      <c r="F1272" s="46">
        <v>45670</v>
      </c>
    </row>
    <row r="1273" spans="2:6" x14ac:dyDescent="0.25">
      <c r="B1273" s="29" t="s">
        <v>3727</v>
      </c>
      <c r="C1273" s="29">
        <v>133</v>
      </c>
      <c r="D1273" s="29">
        <v>7</v>
      </c>
      <c r="E1273" s="29" t="s">
        <v>3729</v>
      </c>
      <c r="F1273" s="46">
        <v>45670</v>
      </c>
    </row>
    <row r="1274" spans="2:6" x14ac:dyDescent="0.25">
      <c r="B1274" s="29" t="s">
        <v>3727</v>
      </c>
      <c r="C1274" s="29" t="s">
        <v>3811</v>
      </c>
      <c r="D1274" s="29">
        <v>7</v>
      </c>
      <c r="E1274" s="29" t="s">
        <v>3729</v>
      </c>
      <c r="F1274" s="46">
        <v>45670</v>
      </c>
    </row>
    <row r="1275" spans="2:6" x14ac:dyDescent="0.25">
      <c r="B1275" s="29" t="s">
        <v>3727</v>
      </c>
      <c r="C1275" s="29">
        <v>345</v>
      </c>
      <c r="D1275" s="29">
        <v>7</v>
      </c>
      <c r="E1275" s="29" t="s">
        <v>3729</v>
      </c>
      <c r="F1275" s="46">
        <v>45670</v>
      </c>
    </row>
    <row r="1276" spans="2:6" x14ac:dyDescent="0.25">
      <c r="B1276" s="29" t="s">
        <v>3727</v>
      </c>
      <c r="C1276" s="29">
        <v>5101</v>
      </c>
      <c r="D1276" s="29">
        <v>8</v>
      </c>
      <c r="E1276" s="29" t="s">
        <v>3736</v>
      </c>
      <c r="F1276" s="46">
        <v>45670</v>
      </c>
    </row>
    <row r="1277" spans="2:6" x14ac:dyDescent="0.25">
      <c r="B1277" s="29" t="s">
        <v>3727</v>
      </c>
      <c r="C1277" s="29">
        <v>5102</v>
      </c>
      <c r="D1277" s="29">
        <v>8</v>
      </c>
      <c r="E1277" s="29" t="s">
        <v>3736</v>
      </c>
      <c r="F1277" s="46">
        <v>45670</v>
      </c>
    </row>
    <row r="1278" spans="2:6" x14ac:dyDescent="0.25">
      <c r="B1278" s="29" t="s">
        <v>3727</v>
      </c>
      <c r="C1278" s="29">
        <v>5103</v>
      </c>
      <c r="D1278" s="29">
        <v>8</v>
      </c>
      <c r="E1278" s="29" t="s">
        <v>3736</v>
      </c>
      <c r="F1278" s="46">
        <v>45670</v>
      </c>
    </row>
    <row r="1279" spans="2:6" x14ac:dyDescent="0.25">
      <c r="B1279" s="29" t="s">
        <v>3727</v>
      </c>
      <c r="C1279" s="29">
        <v>5104</v>
      </c>
      <c r="D1279" s="29">
        <v>8</v>
      </c>
      <c r="E1279" s="29" t="s">
        <v>3736</v>
      </c>
      <c r="F1279" s="46">
        <v>45670</v>
      </c>
    </row>
    <row r="1280" spans="2:6" x14ac:dyDescent="0.25">
      <c r="B1280" s="29" t="s">
        <v>3727</v>
      </c>
      <c r="C1280" s="29">
        <v>5203</v>
      </c>
      <c r="D1280" s="29">
        <v>9</v>
      </c>
      <c r="E1280" s="29" t="s">
        <v>3737</v>
      </c>
      <c r="F1280" s="46">
        <v>45670</v>
      </c>
    </row>
    <row r="1281" spans="2:6" x14ac:dyDescent="0.25">
      <c r="B1281" s="29" t="s">
        <v>3727</v>
      </c>
      <c r="C1281" s="29">
        <v>5204</v>
      </c>
      <c r="D1281" s="29">
        <v>9</v>
      </c>
      <c r="E1281" s="29" t="s">
        <v>3737</v>
      </c>
      <c r="F1281" s="46">
        <v>45670</v>
      </c>
    </row>
    <row r="1282" spans="2:6" x14ac:dyDescent="0.25">
      <c r="B1282" s="29" t="s">
        <v>3727</v>
      </c>
      <c r="C1282" s="29">
        <v>5000</v>
      </c>
      <c r="D1282" s="29">
        <v>10</v>
      </c>
      <c r="E1282" s="29" t="s">
        <v>3738</v>
      </c>
      <c r="F1282" s="46">
        <v>45670</v>
      </c>
    </row>
    <row r="1283" spans="2:6" x14ac:dyDescent="0.25">
      <c r="B1283" s="29" t="s">
        <v>3727</v>
      </c>
      <c r="C1283" s="29">
        <v>5201</v>
      </c>
      <c r="D1283" s="29">
        <v>10</v>
      </c>
      <c r="E1283" s="29" t="s">
        <v>3738</v>
      </c>
      <c r="F1283" s="46">
        <v>45670</v>
      </c>
    </row>
    <row r="1284" spans="2:6" x14ac:dyDescent="0.25">
      <c r="B1284" s="29" t="s">
        <v>3727</v>
      </c>
      <c r="C1284" s="29">
        <v>5202</v>
      </c>
      <c r="D1284" s="29">
        <v>10</v>
      </c>
      <c r="E1284" s="29" t="s">
        <v>3738</v>
      </c>
      <c r="F1284" s="46">
        <v>45670</v>
      </c>
    </row>
    <row r="1285" spans="2:6" x14ac:dyDescent="0.25">
      <c r="B1285" s="29" t="s">
        <v>3727</v>
      </c>
      <c r="C1285" s="29">
        <v>5302</v>
      </c>
      <c r="D1285" s="29">
        <v>10</v>
      </c>
      <c r="E1285" s="29" t="s">
        <v>3738</v>
      </c>
      <c r="F1285" s="46">
        <v>45670</v>
      </c>
    </row>
    <row r="1286" spans="2:6" x14ac:dyDescent="0.25">
      <c r="B1286" s="29" t="s">
        <v>3727</v>
      </c>
      <c r="C1286" s="29">
        <v>5205</v>
      </c>
      <c r="D1286" s="29">
        <v>10</v>
      </c>
      <c r="E1286" s="29" t="s">
        <v>3738</v>
      </c>
      <c r="F1286" s="46">
        <v>45670</v>
      </c>
    </row>
    <row r="1287" spans="2:6" x14ac:dyDescent="0.25">
      <c r="B1287" s="29" t="s">
        <v>3727</v>
      </c>
      <c r="C1287" s="29">
        <v>5206</v>
      </c>
      <c r="D1287" s="29">
        <v>10</v>
      </c>
      <c r="E1287" s="29" t="s">
        <v>3738</v>
      </c>
      <c r="F1287" s="46">
        <v>45670</v>
      </c>
    </row>
    <row r="1288" spans="2:6" x14ac:dyDescent="0.25">
      <c r="B1288" s="29" t="s">
        <v>3727</v>
      </c>
      <c r="C1288" s="29">
        <v>5207</v>
      </c>
      <c r="D1288" s="29">
        <v>10</v>
      </c>
      <c r="E1288" s="29" t="s">
        <v>3738</v>
      </c>
      <c r="F1288" s="46">
        <v>45670</v>
      </c>
    </row>
    <row r="1289" spans="2:6" x14ac:dyDescent="0.25">
      <c r="B1289" s="29" t="s">
        <v>3727</v>
      </c>
      <c r="C1289" s="29">
        <v>5208</v>
      </c>
      <c r="D1289" s="29">
        <v>10</v>
      </c>
      <c r="E1289" s="29" t="s">
        <v>3738</v>
      </c>
      <c r="F1289" s="46">
        <v>45670</v>
      </c>
    </row>
    <row r="1290" spans="2:6" x14ac:dyDescent="0.25">
      <c r="B1290" s="29" t="s">
        <v>3727</v>
      </c>
      <c r="C1290" s="29">
        <v>5209</v>
      </c>
      <c r="D1290" s="29">
        <v>10</v>
      </c>
      <c r="E1290" s="29" t="s">
        <v>3738</v>
      </c>
      <c r="F1290" s="46">
        <v>45670</v>
      </c>
    </row>
    <row r="1291" spans="2:6" x14ac:dyDescent="0.25">
      <c r="B1291" s="29" t="s">
        <v>3727</v>
      </c>
      <c r="C1291" s="29">
        <v>5210</v>
      </c>
      <c r="D1291" s="29">
        <v>10</v>
      </c>
      <c r="E1291" s="29" t="s">
        <v>3738</v>
      </c>
      <c r="F1291" s="46">
        <v>45670</v>
      </c>
    </row>
    <row r="1292" spans="2:6" x14ac:dyDescent="0.25">
      <c r="B1292" s="29" t="s">
        <v>3727</v>
      </c>
      <c r="C1292" s="29">
        <v>5211</v>
      </c>
      <c r="D1292" s="29">
        <v>10</v>
      </c>
      <c r="E1292" s="29" t="s">
        <v>3738</v>
      </c>
      <c r="F1292" s="46">
        <v>45670</v>
      </c>
    </row>
    <row r="1293" spans="2:6" x14ac:dyDescent="0.25">
      <c r="B1293" s="29" t="s">
        <v>3727</v>
      </c>
      <c r="C1293" s="29">
        <v>5300</v>
      </c>
      <c r="D1293" s="29">
        <v>10</v>
      </c>
      <c r="E1293" s="29" t="s">
        <v>3738</v>
      </c>
      <c r="F1293" s="46">
        <v>45670</v>
      </c>
    </row>
    <row r="1294" spans="2:6" x14ac:dyDescent="0.25">
      <c r="B1294" s="29" t="s">
        <v>3727</v>
      </c>
      <c r="C1294" s="29">
        <v>5212</v>
      </c>
      <c r="D1294" s="29">
        <v>10</v>
      </c>
      <c r="E1294" s="29" t="s">
        <v>3738</v>
      </c>
      <c r="F1294" s="46">
        <v>45670</v>
      </c>
    </row>
    <row r="1295" spans="2:6" x14ac:dyDescent="0.25">
      <c r="B1295" s="29" t="s">
        <v>3727</v>
      </c>
      <c r="C1295" s="29">
        <v>5213</v>
      </c>
      <c r="D1295" s="29">
        <v>10</v>
      </c>
      <c r="E1295" s="29" t="s">
        <v>3738</v>
      </c>
      <c r="F1295" s="46">
        <v>45670</v>
      </c>
    </row>
    <row r="1296" spans="2:6" x14ac:dyDescent="0.25">
      <c r="B1296" s="29" t="s">
        <v>3727</v>
      </c>
      <c r="C1296" s="29">
        <v>5214</v>
      </c>
      <c r="D1296" s="29">
        <v>10</v>
      </c>
      <c r="E1296" s="29" t="s">
        <v>3738</v>
      </c>
      <c r="F1296" s="46">
        <v>45670</v>
      </c>
    </row>
    <row r="1297" spans="2:6" x14ac:dyDescent="0.25">
      <c r="B1297" s="29" t="s">
        <v>3727</v>
      </c>
      <c r="C1297" s="29">
        <v>5303</v>
      </c>
      <c r="D1297" s="29">
        <v>10</v>
      </c>
      <c r="E1297" s="29" t="s">
        <v>3738</v>
      </c>
      <c r="F1297" s="46">
        <v>45670</v>
      </c>
    </row>
    <row r="1298" spans="2:6" x14ac:dyDescent="0.25">
      <c r="B1298" s="29" t="s">
        <v>3727</v>
      </c>
      <c r="C1298" s="29">
        <v>5301</v>
      </c>
      <c r="D1298" s="29">
        <v>10</v>
      </c>
      <c r="E1298" s="29" t="s">
        <v>3738</v>
      </c>
      <c r="F1298" s="46">
        <v>45670</v>
      </c>
    </row>
    <row r="1299" spans="2:6" x14ac:dyDescent="0.25">
      <c r="B1299" s="29" t="s">
        <v>3727</v>
      </c>
      <c r="C1299" s="29">
        <v>5215</v>
      </c>
      <c r="D1299" s="29">
        <v>10</v>
      </c>
      <c r="E1299" s="29" t="s">
        <v>3738</v>
      </c>
      <c r="F1299" s="46">
        <v>45670</v>
      </c>
    </row>
    <row r="1300" spans="2:6" x14ac:dyDescent="0.25">
      <c r="B1300" s="29" t="s">
        <v>3727</v>
      </c>
      <c r="C1300" s="29">
        <v>5216</v>
      </c>
      <c r="D1300" s="29">
        <v>10</v>
      </c>
      <c r="E1300" s="29" t="s">
        <v>3738</v>
      </c>
      <c r="F1300" s="46">
        <v>45670</v>
      </c>
    </row>
    <row r="1301" spans="2:6" x14ac:dyDescent="0.25">
      <c r="B1301" s="29" t="s">
        <v>3727</v>
      </c>
      <c r="C1301" s="29">
        <v>5217</v>
      </c>
      <c r="D1301" s="29">
        <v>10</v>
      </c>
      <c r="E1301" s="29" t="s">
        <v>3738</v>
      </c>
      <c r="F1301" s="46">
        <v>45670</v>
      </c>
    </row>
    <row r="1302" spans="2:6" x14ac:dyDescent="0.25">
      <c r="B1302" s="29" t="s">
        <v>3727</v>
      </c>
      <c r="C1302" s="29">
        <v>5218</v>
      </c>
      <c r="D1302" s="29">
        <v>10</v>
      </c>
      <c r="E1302" s="29" t="s">
        <v>3738</v>
      </c>
      <c r="F1302" s="46">
        <v>45670</v>
      </c>
    </row>
    <row r="1303" spans="2:6" x14ac:dyDescent="0.25">
      <c r="B1303" s="29" t="s">
        <v>3727</v>
      </c>
      <c r="C1303" s="29">
        <v>6401</v>
      </c>
      <c r="D1303" s="29">
        <v>12</v>
      </c>
      <c r="E1303" s="29" t="s">
        <v>3739</v>
      </c>
      <c r="F1303" s="46">
        <v>45670</v>
      </c>
    </row>
    <row r="1304" spans="2:6" x14ac:dyDescent="0.25">
      <c r="B1304" s="29" t="s">
        <v>3727</v>
      </c>
      <c r="C1304" s="29">
        <v>6402</v>
      </c>
      <c r="D1304" s="29">
        <v>12</v>
      </c>
      <c r="E1304" s="29" t="s">
        <v>3739</v>
      </c>
      <c r="F1304" s="46">
        <v>45670</v>
      </c>
    </row>
    <row r="1305" spans="2:6" x14ac:dyDescent="0.25">
      <c r="B1305" s="29" t="s">
        <v>3727</v>
      </c>
      <c r="C1305" s="29">
        <v>6403</v>
      </c>
      <c r="D1305" s="29">
        <v>12</v>
      </c>
      <c r="E1305" s="29" t="s">
        <v>3739</v>
      </c>
      <c r="F1305" s="46">
        <v>45670</v>
      </c>
    </row>
    <row r="1306" spans="2:6" x14ac:dyDescent="0.25">
      <c r="B1306" s="29" t="s">
        <v>3727</v>
      </c>
      <c r="C1306" s="29">
        <v>6404</v>
      </c>
      <c r="D1306" s="29">
        <v>12</v>
      </c>
      <c r="E1306" s="29" t="s">
        <v>3739</v>
      </c>
      <c r="F1306" s="46">
        <v>45670</v>
      </c>
    </row>
    <row r="1307" spans="2:6" x14ac:dyDescent="0.25">
      <c r="B1307" s="29" t="s">
        <v>3727</v>
      </c>
      <c r="C1307" s="29">
        <v>6405</v>
      </c>
      <c r="D1307" s="29">
        <v>12</v>
      </c>
      <c r="E1307" s="29" t="s">
        <v>3739</v>
      </c>
      <c r="F1307" s="46">
        <v>45670</v>
      </c>
    </row>
    <row r="1308" spans="2:6" x14ac:dyDescent="0.25">
      <c r="B1308" s="29" t="s">
        <v>3727</v>
      </c>
      <c r="C1308" s="29">
        <v>6406</v>
      </c>
      <c r="D1308" s="29">
        <v>12</v>
      </c>
      <c r="E1308" s="29" t="s">
        <v>3739</v>
      </c>
      <c r="F1308" s="46">
        <v>45670</v>
      </c>
    </row>
    <row r="1309" spans="2:6" x14ac:dyDescent="0.25">
      <c r="B1309" s="29" t="s">
        <v>3727</v>
      </c>
      <c r="C1309" s="29">
        <v>6407</v>
      </c>
      <c r="D1309" s="29">
        <v>12</v>
      </c>
      <c r="E1309" s="29" t="s">
        <v>3739</v>
      </c>
      <c r="F1309" s="46">
        <v>45670</v>
      </c>
    </row>
    <row r="1310" spans="2:6" x14ac:dyDescent="0.25">
      <c r="B1310" s="29" t="s">
        <v>3727</v>
      </c>
      <c r="C1310" s="29">
        <v>6408</v>
      </c>
      <c r="D1310" s="29">
        <v>12</v>
      </c>
      <c r="E1310" s="29" t="s">
        <v>3739</v>
      </c>
      <c r="F1310" s="46">
        <v>45670</v>
      </c>
    </row>
    <row r="1311" spans="2:6" x14ac:dyDescent="0.25">
      <c r="B1311" s="29" t="s">
        <v>3727</v>
      </c>
      <c r="C1311" s="29">
        <v>6201</v>
      </c>
      <c r="D1311" s="29">
        <v>15</v>
      </c>
      <c r="E1311" s="29" t="s">
        <v>3740</v>
      </c>
      <c r="F1311" s="46">
        <v>45670</v>
      </c>
    </row>
    <row r="1312" spans="2:6" x14ac:dyDescent="0.25">
      <c r="B1312" s="29" t="s">
        <v>3727</v>
      </c>
      <c r="C1312" s="29">
        <v>6202</v>
      </c>
      <c r="D1312" s="29">
        <v>15</v>
      </c>
      <c r="E1312" s="29" t="s">
        <v>3740</v>
      </c>
      <c r="F1312" s="46">
        <v>45670</v>
      </c>
    </row>
    <row r="1313" spans="2:6" x14ac:dyDescent="0.25">
      <c r="B1313" s="29" t="s">
        <v>3727</v>
      </c>
      <c r="C1313" s="29">
        <v>6300</v>
      </c>
      <c r="D1313" s="29">
        <v>18</v>
      </c>
      <c r="E1313" s="29" t="s">
        <v>3741</v>
      </c>
      <c r="F1313" s="46">
        <v>45670</v>
      </c>
    </row>
    <row r="1314" spans="2:6" x14ac:dyDescent="0.25">
      <c r="B1314" s="29" t="s">
        <v>3727</v>
      </c>
      <c r="C1314" s="29">
        <v>6501</v>
      </c>
      <c r="D1314" s="29">
        <v>18</v>
      </c>
      <c r="E1314" s="29" t="s">
        <v>3741</v>
      </c>
      <c r="F1314" s="46">
        <v>45670</v>
      </c>
    </row>
    <row r="1315" spans="2:6" x14ac:dyDescent="0.25">
      <c r="B1315" s="29" t="s">
        <v>3727</v>
      </c>
      <c r="C1315" s="29">
        <v>6502</v>
      </c>
      <c r="D1315" s="29">
        <v>18</v>
      </c>
      <c r="E1315" s="29" t="s">
        <v>3741</v>
      </c>
      <c r="F1315" s="46">
        <v>45670</v>
      </c>
    </row>
    <row r="1316" spans="2:6" x14ac:dyDescent="0.25">
      <c r="B1316" s="29" t="s">
        <v>3727</v>
      </c>
      <c r="C1316" s="29">
        <v>6503</v>
      </c>
      <c r="D1316" s="29">
        <v>18</v>
      </c>
      <c r="E1316" s="29" t="s">
        <v>3741</v>
      </c>
      <c r="F1316" s="46">
        <v>45670</v>
      </c>
    </row>
    <row r="1317" spans="2:6" x14ac:dyDescent="0.25">
      <c r="B1317" s="29" t="s">
        <v>3727</v>
      </c>
      <c r="C1317" s="29">
        <v>6504</v>
      </c>
      <c r="D1317" s="29">
        <v>18</v>
      </c>
      <c r="E1317" s="29" t="s">
        <v>3741</v>
      </c>
      <c r="F1317" s="46">
        <v>45670</v>
      </c>
    </row>
    <row r="1318" spans="2:6" x14ac:dyDescent="0.25">
      <c r="B1318" s="29" t="s">
        <v>3727</v>
      </c>
      <c r="C1318" s="29">
        <v>7101</v>
      </c>
      <c r="D1318" s="29">
        <v>51</v>
      </c>
      <c r="E1318" s="29" t="s">
        <v>3742</v>
      </c>
      <c r="F1318" s="46">
        <v>45670</v>
      </c>
    </row>
    <row r="1319" spans="2:6" x14ac:dyDescent="0.25">
      <c r="B1319" s="29" t="s">
        <v>3727</v>
      </c>
      <c r="C1319" s="29">
        <v>7102</v>
      </c>
      <c r="D1319" s="29">
        <v>51</v>
      </c>
      <c r="E1319" s="29" t="s">
        <v>3742</v>
      </c>
      <c r="F1319" s="46">
        <v>45670</v>
      </c>
    </row>
    <row r="1320" spans="2:6" x14ac:dyDescent="0.25">
      <c r="B1320" s="29" t="s">
        <v>3727</v>
      </c>
      <c r="C1320" s="29">
        <v>7103</v>
      </c>
      <c r="D1320" s="29">
        <v>51</v>
      </c>
      <c r="E1320" s="29" t="s">
        <v>3742</v>
      </c>
      <c r="F1320" s="46">
        <v>45670</v>
      </c>
    </row>
    <row r="1321" spans="2:6" x14ac:dyDescent="0.25">
      <c r="B1321" s="29" t="s">
        <v>3727</v>
      </c>
      <c r="C1321" s="29">
        <v>7104</v>
      </c>
      <c r="D1321" s="29">
        <v>51</v>
      </c>
      <c r="E1321" s="29" t="s">
        <v>3742</v>
      </c>
      <c r="F1321" s="46">
        <v>45670</v>
      </c>
    </row>
    <row r="1322" spans="2:6" x14ac:dyDescent="0.25">
      <c r="B1322" s="29" t="s">
        <v>3727</v>
      </c>
      <c r="C1322" s="29">
        <v>7105</v>
      </c>
      <c r="D1322" s="29">
        <v>51</v>
      </c>
      <c r="E1322" s="29" t="s">
        <v>3742</v>
      </c>
      <c r="F1322" s="46">
        <v>45670</v>
      </c>
    </row>
    <row r="1323" spans="2:6" x14ac:dyDescent="0.25">
      <c r="B1323" s="29" t="s">
        <v>3727</v>
      </c>
      <c r="C1323" s="29">
        <v>7106</v>
      </c>
      <c r="D1323" s="29">
        <v>51</v>
      </c>
      <c r="E1323" s="29" t="s">
        <v>3742</v>
      </c>
      <c r="F1323" s="46">
        <v>45670</v>
      </c>
    </row>
    <row r="1324" spans="2:6" x14ac:dyDescent="0.25">
      <c r="B1324" s="29" t="s">
        <v>3727</v>
      </c>
      <c r="C1324" s="29">
        <v>7107</v>
      </c>
      <c r="D1324" s="29">
        <v>51</v>
      </c>
      <c r="E1324" s="29" t="s">
        <v>3742</v>
      </c>
      <c r="F1324" s="46">
        <v>45670</v>
      </c>
    </row>
    <row r="1325" spans="2:6" x14ac:dyDescent="0.25">
      <c r="B1325" s="29" t="s">
        <v>3727</v>
      </c>
      <c r="C1325" s="29">
        <v>7108</v>
      </c>
      <c r="D1325" s="29">
        <v>52</v>
      </c>
      <c r="E1325" s="29" t="s">
        <v>3743</v>
      </c>
      <c r="F1325" s="46">
        <v>45670</v>
      </c>
    </row>
    <row r="1326" spans="2:6" x14ac:dyDescent="0.25">
      <c r="B1326" s="29" t="s">
        <v>3727</v>
      </c>
      <c r="C1326" s="29">
        <v>7109</v>
      </c>
      <c r="D1326" s="29">
        <v>53</v>
      </c>
      <c r="E1326" s="29" t="s">
        <v>3744</v>
      </c>
      <c r="F1326" s="46">
        <v>45670</v>
      </c>
    </row>
    <row r="1327" spans="2:6" x14ac:dyDescent="0.25">
      <c r="B1327" s="29" t="s">
        <v>3727</v>
      </c>
      <c r="C1327" s="29">
        <v>7110</v>
      </c>
      <c r="D1327" s="29">
        <v>51</v>
      </c>
      <c r="E1327" s="29" t="s">
        <v>3742</v>
      </c>
      <c r="F1327" s="46">
        <v>45670</v>
      </c>
    </row>
    <row r="1328" spans="2:6" x14ac:dyDescent="0.25">
      <c r="B1328" s="29" t="s">
        <v>3727</v>
      </c>
      <c r="C1328" s="29">
        <v>7111</v>
      </c>
      <c r="D1328" s="29">
        <v>51</v>
      </c>
      <c r="E1328" s="29" t="s">
        <v>3742</v>
      </c>
      <c r="F1328" s="46">
        <v>45670</v>
      </c>
    </row>
    <row r="1329" spans="2:6" x14ac:dyDescent="0.25">
      <c r="B1329" s="29" t="s">
        <v>3727</v>
      </c>
      <c r="C1329" s="29">
        <v>7500</v>
      </c>
      <c r="D1329" s="29">
        <v>3</v>
      </c>
      <c r="E1329" s="29" t="s">
        <v>3745</v>
      </c>
      <c r="F1329" s="46">
        <v>45670</v>
      </c>
    </row>
    <row r="1330" spans="2:6" x14ac:dyDescent="0.25">
      <c r="B1330" s="29" t="s">
        <v>3727</v>
      </c>
      <c r="C1330" s="29">
        <v>7501</v>
      </c>
      <c r="D1330" s="29">
        <v>3</v>
      </c>
      <c r="E1330" s="29" t="s">
        <v>3745</v>
      </c>
      <c r="F1330" s="46">
        <v>45670</v>
      </c>
    </row>
    <row r="1331" spans="2:6" x14ac:dyDescent="0.25">
      <c r="B1331" s="29" t="s">
        <v>3727</v>
      </c>
      <c r="C1331" s="29">
        <v>7502</v>
      </c>
      <c r="D1331" s="29">
        <v>3</v>
      </c>
      <c r="E1331" s="29" t="s">
        <v>3745</v>
      </c>
      <c r="F1331" s="46">
        <v>45670</v>
      </c>
    </row>
    <row r="1332" spans="2:6" x14ac:dyDescent="0.25">
      <c r="B1332" s="29" t="s">
        <v>3727</v>
      </c>
      <c r="C1332" s="29">
        <v>7503</v>
      </c>
      <c r="D1332" s="29">
        <v>3</v>
      </c>
      <c r="E1332" s="29" t="s">
        <v>3745</v>
      </c>
      <c r="F1332" s="46">
        <v>45670</v>
      </c>
    </row>
    <row r="1333" spans="2:6" x14ac:dyDescent="0.25">
      <c r="B1333" s="29" t="s">
        <v>3727</v>
      </c>
      <c r="C1333" s="29">
        <v>7504</v>
      </c>
      <c r="D1333" s="29">
        <v>3</v>
      </c>
      <c r="E1333" s="29" t="s">
        <v>3745</v>
      </c>
      <c r="F1333" s="46">
        <v>45670</v>
      </c>
    </row>
    <row r="1334" spans="2:6" x14ac:dyDescent="0.25">
      <c r="B1334" s="29" t="s">
        <v>3727</v>
      </c>
      <c r="C1334" s="29">
        <v>7505</v>
      </c>
      <c r="D1334" s="29">
        <v>3</v>
      </c>
      <c r="E1334" s="29" t="s">
        <v>3745</v>
      </c>
      <c r="F1334" s="46">
        <v>45670</v>
      </c>
    </row>
    <row r="1335" spans="2:6" x14ac:dyDescent="0.25">
      <c r="B1335" s="29" t="s">
        <v>3727</v>
      </c>
      <c r="C1335" s="29">
        <v>7506</v>
      </c>
      <c r="D1335" s="29">
        <v>3</v>
      </c>
      <c r="E1335" s="29" t="s">
        <v>3745</v>
      </c>
      <c r="F1335" s="46">
        <v>45670</v>
      </c>
    </row>
    <row r="1336" spans="2:6" x14ac:dyDescent="0.25">
      <c r="B1336" s="29" t="s">
        <v>3727</v>
      </c>
      <c r="C1336" s="29">
        <v>7507</v>
      </c>
      <c r="D1336" s="29">
        <v>3</v>
      </c>
      <c r="E1336" s="29" t="s">
        <v>3745</v>
      </c>
      <c r="F1336" s="46">
        <v>45670</v>
      </c>
    </row>
    <row r="1337" spans="2:6" x14ac:dyDescent="0.25">
      <c r="B1337" s="29" t="s">
        <v>3727</v>
      </c>
      <c r="C1337" s="29">
        <v>7508</v>
      </c>
      <c r="D1337" s="29">
        <v>3</v>
      </c>
      <c r="E1337" s="29" t="s">
        <v>3745</v>
      </c>
      <c r="F1337" s="46">
        <v>45670</v>
      </c>
    </row>
    <row r="1338" spans="2:6" x14ac:dyDescent="0.25">
      <c r="B1338" s="29" t="s">
        <v>3727</v>
      </c>
      <c r="C1338" s="29">
        <v>7509</v>
      </c>
      <c r="D1338" s="29">
        <v>3</v>
      </c>
      <c r="E1338" s="29" t="s">
        <v>3745</v>
      </c>
      <c r="F1338" s="46">
        <v>45670</v>
      </c>
    </row>
    <row r="1339" spans="2:6" x14ac:dyDescent="0.25">
      <c r="B1339" s="29" t="s">
        <v>3727</v>
      </c>
      <c r="C1339" s="29">
        <v>7510</v>
      </c>
      <c r="D1339" s="29">
        <v>3</v>
      </c>
      <c r="E1339" s="29" t="s">
        <v>3745</v>
      </c>
      <c r="F1339" s="46">
        <v>45670</v>
      </c>
    </row>
    <row r="1340" spans="2:6" x14ac:dyDescent="0.25">
      <c r="B1340" s="29" t="s">
        <v>3727</v>
      </c>
      <c r="C1340" s="29">
        <v>7511</v>
      </c>
      <c r="D1340" s="29">
        <v>3</v>
      </c>
      <c r="E1340" s="29" t="s">
        <v>3745</v>
      </c>
      <c r="F1340" s="46">
        <v>45670</v>
      </c>
    </row>
    <row r="1341" spans="2:6" x14ac:dyDescent="0.25">
      <c r="B1341" s="29" t="s">
        <v>3727</v>
      </c>
      <c r="C1341" s="29">
        <v>7512</v>
      </c>
      <c r="D1341" s="29">
        <v>3</v>
      </c>
      <c r="E1341" s="29" t="s">
        <v>3745</v>
      </c>
      <c r="F1341" s="46">
        <v>45670</v>
      </c>
    </row>
    <row r="1342" spans="2:6" x14ac:dyDescent="0.25">
      <c r="B1342" s="29" t="s">
        <v>3727</v>
      </c>
      <c r="C1342" s="29">
        <v>7513</v>
      </c>
      <c r="D1342" s="29">
        <v>3</v>
      </c>
      <c r="E1342" s="29" t="s">
        <v>3745</v>
      </c>
      <c r="F1342" s="46">
        <v>45670</v>
      </c>
    </row>
    <row r="1343" spans="2:6" x14ac:dyDescent="0.25">
      <c r="B1343" s="29" t="s">
        <v>3727</v>
      </c>
      <c r="C1343" s="29">
        <v>7514</v>
      </c>
      <c r="D1343" s="29">
        <v>3</v>
      </c>
      <c r="E1343" s="29" t="s">
        <v>3745</v>
      </c>
      <c r="F1343" s="46">
        <v>45670</v>
      </c>
    </row>
    <row r="1344" spans="2:6" x14ac:dyDescent="0.25">
      <c r="B1344" s="29" t="s">
        <v>3727</v>
      </c>
      <c r="C1344" s="29">
        <v>7515</v>
      </c>
      <c r="D1344" s="29">
        <v>3</v>
      </c>
      <c r="E1344" s="29" t="s">
        <v>3745</v>
      </c>
      <c r="F1344" s="46">
        <v>45670</v>
      </c>
    </row>
  </sheetData>
  <autoFilter ref="B6:F1344">
    <filterColumn colId="4">
      <filters>
        <dateGroupItem year="2025" dateTimeGrouping="year"/>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11"/>
  <sheetViews>
    <sheetView showGridLines="0" zoomScaleNormal="100" workbookViewId="0"/>
  </sheetViews>
  <sheetFormatPr defaultColWidth="0" defaultRowHeight="13.8" x14ac:dyDescent="0.25"/>
  <cols>
    <col min="1" max="1" width="3.69921875" customWidth="1"/>
    <col min="2" max="2" width="10.69921875" customWidth="1"/>
    <col min="3" max="3" width="36.59765625" customWidth="1"/>
    <col min="4" max="4" width="31.5" customWidth="1"/>
    <col min="5" max="5" width="60.59765625" customWidth="1"/>
    <col min="6" max="8" width="31.5" customWidth="1"/>
    <col min="9" max="9" width="13.69921875" customWidth="1"/>
    <col min="10" max="10" width="3.69921875" customWidth="1"/>
    <col min="11" max="24" width="0" hidden="1" customWidth="1"/>
    <col min="25" max="16384" width="7.69921875"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63" t="s">
        <v>1934</v>
      </c>
      <c r="C5" s="63"/>
      <c r="D5" s="63"/>
      <c r="E5" s="63"/>
      <c r="F5" s="63"/>
      <c r="G5" s="63"/>
      <c r="H5" s="63"/>
      <c r="I5" s="77"/>
    </row>
    <row r="6" spans="1:11" s="27" customFormat="1" x14ac:dyDescent="0.25">
      <c r="B6" s="26" t="s">
        <v>1925</v>
      </c>
      <c r="C6" s="26" t="s">
        <v>1935</v>
      </c>
      <c r="D6" s="26" t="s">
        <v>1936</v>
      </c>
      <c r="E6" s="26" t="s">
        <v>1937</v>
      </c>
      <c r="F6" s="26" t="s">
        <v>1938</v>
      </c>
      <c r="G6" s="26" t="s">
        <v>1907</v>
      </c>
      <c r="H6" s="26" t="s">
        <v>1959</v>
      </c>
      <c r="I6" s="55" t="s">
        <v>3008</v>
      </c>
    </row>
    <row r="7" spans="1:11" x14ac:dyDescent="0.25">
      <c r="B7" s="29">
        <v>1</v>
      </c>
      <c r="C7" s="29"/>
      <c r="D7" s="38" t="s">
        <v>3681</v>
      </c>
      <c r="E7" s="29" t="s">
        <v>1972</v>
      </c>
      <c r="F7" s="29" t="s">
        <v>1971</v>
      </c>
      <c r="G7" s="29" t="s">
        <v>1962</v>
      </c>
      <c r="H7" s="29" t="s">
        <v>1963</v>
      </c>
      <c r="I7" s="46">
        <v>45595</v>
      </c>
    </row>
    <row r="8" spans="1:11" x14ac:dyDescent="0.25">
      <c r="B8" s="29">
        <v>2</v>
      </c>
      <c r="C8" s="29"/>
      <c r="D8" s="38" t="s">
        <v>3681</v>
      </c>
      <c r="E8" s="29"/>
      <c r="F8" s="29" t="s">
        <v>1971</v>
      </c>
      <c r="G8" s="29" t="s">
        <v>1960</v>
      </c>
      <c r="H8" s="29" t="s">
        <v>1961</v>
      </c>
      <c r="I8" s="46">
        <v>45595</v>
      </c>
    </row>
    <row r="9" spans="1:11" x14ac:dyDescent="0.25">
      <c r="B9" s="29">
        <v>3</v>
      </c>
      <c r="C9" s="29" t="s">
        <v>3709</v>
      </c>
      <c r="D9" s="29"/>
      <c r="E9" s="29"/>
      <c r="F9" s="29"/>
      <c r="G9" s="29" t="s">
        <v>1964</v>
      </c>
      <c r="H9" s="29" t="s">
        <v>1965</v>
      </c>
      <c r="I9" s="46">
        <v>45595</v>
      </c>
    </row>
    <row r="10" spans="1:11" x14ac:dyDescent="0.25">
      <c r="B10" s="38">
        <v>4</v>
      </c>
      <c r="C10" s="75" t="s">
        <v>3789</v>
      </c>
      <c r="D10" s="29"/>
      <c r="E10" s="29"/>
      <c r="F10" s="29"/>
      <c r="G10" s="29" t="s">
        <v>1966</v>
      </c>
      <c r="H10" s="29" t="s">
        <v>1967</v>
      </c>
      <c r="I10" s="46">
        <v>45595</v>
      </c>
    </row>
    <row r="11" spans="1:11" x14ac:dyDescent="0.25">
      <c r="B11" s="29">
        <v>5</v>
      </c>
      <c r="C11" s="29" t="s">
        <v>3710</v>
      </c>
      <c r="D11" s="29"/>
      <c r="E11" s="29"/>
      <c r="F11" s="29"/>
      <c r="G11" s="29" t="s">
        <v>1968</v>
      </c>
      <c r="H11" s="29" t="s">
        <v>1969</v>
      </c>
      <c r="I11" s="46">
        <v>45595</v>
      </c>
    </row>
  </sheetData>
  <autoFilter ref="B6:H3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02"/>
  <sheetViews>
    <sheetView showGridLines="0" zoomScale="90" zoomScaleNormal="90" workbookViewId="0"/>
  </sheetViews>
  <sheetFormatPr defaultColWidth="0" defaultRowHeight="13.8" x14ac:dyDescent="0.25"/>
  <cols>
    <col min="1" max="1" width="3.69921875" customWidth="1"/>
    <col min="2" max="2" width="8.69921875" customWidth="1"/>
    <col min="3" max="3" width="31.69921875" bestFit="1" customWidth="1"/>
    <col min="4" max="7" width="8.69921875" customWidth="1"/>
    <col min="8" max="8" width="20.19921875" bestFit="1" customWidth="1"/>
    <col min="9" max="11" width="12.59765625" bestFit="1" customWidth="1"/>
    <col min="12" max="14" width="20.19921875" bestFit="1" customWidth="1"/>
    <col min="15" max="15" width="11.59765625" bestFit="1" customWidth="1"/>
    <col min="16" max="16" width="3.69921875" customWidth="1"/>
    <col min="17" max="34" width="0" hidden="1" customWidth="1"/>
    <col min="35" max="16384" width="8.69921875" hidden="1"/>
  </cols>
  <sheetData>
    <row r="1" spans="1:16" x14ac:dyDescent="0.25">
      <c r="A1" s="19"/>
      <c r="B1" s="19"/>
      <c r="C1" s="19"/>
      <c r="D1" s="19"/>
      <c r="E1" s="19"/>
      <c r="F1" s="19"/>
      <c r="G1" s="19"/>
      <c r="H1" s="19"/>
      <c r="I1" s="19"/>
      <c r="J1" s="19"/>
      <c r="K1" s="19"/>
      <c r="L1" s="19"/>
      <c r="M1" s="19"/>
      <c r="N1" s="19"/>
      <c r="O1" s="19"/>
      <c r="P1" s="19"/>
    </row>
    <row r="2" spans="1:16" x14ac:dyDescent="0.25">
      <c r="A2" s="19"/>
      <c r="B2" s="19"/>
      <c r="C2" s="19"/>
      <c r="D2" s="19"/>
      <c r="E2" s="19"/>
      <c r="F2" s="19"/>
      <c r="G2" s="19"/>
      <c r="H2" s="19"/>
      <c r="I2" s="19"/>
      <c r="J2" s="19"/>
      <c r="K2" s="19"/>
      <c r="L2" s="19"/>
      <c r="M2" s="19"/>
      <c r="N2" s="19"/>
      <c r="O2" s="19"/>
      <c r="P2" s="19"/>
    </row>
    <row r="3" spans="1:16" ht="14.4" thickBot="1" x14ac:dyDescent="0.3">
      <c r="A3" s="24"/>
      <c r="B3" s="24"/>
      <c r="C3" s="24"/>
      <c r="D3" s="24"/>
      <c r="E3" s="24"/>
      <c r="F3" s="24"/>
      <c r="G3" s="24"/>
      <c r="H3" s="24"/>
      <c r="I3" s="24"/>
      <c r="J3" s="24"/>
      <c r="K3" s="24"/>
      <c r="L3" s="24"/>
      <c r="M3" s="24"/>
      <c r="N3" s="24"/>
      <c r="O3" s="24"/>
      <c r="P3" s="24"/>
    </row>
    <row r="4" spans="1:16" x14ac:dyDescent="0.25">
      <c r="A4" s="31"/>
      <c r="B4" s="31"/>
      <c r="C4" s="31"/>
      <c r="D4" s="31"/>
      <c r="E4" s="31"/>
      <c r="F4" s="31"/>
      <c r="G4" s="31"/>
      <c r="H4" s="31"/>
      <c r="I4" s="31"/>
      <c r="J4" s="31"/>
      <c r="K4" s="31"/>
      <c r="L4" s="31"/>
      <c r="M4" s="31"/>
      <c r="N4" s="31"/>
      <c r="O4" s="31"/>
      <c r="P4" s="31"/>
    </row>
    <row r="6" spans="1:16" x14ac:dyDescent="0.25">
      <c r="B6" s="64" t="s">
        <v>3109</v>
      </c>
      <c r="C6" s="64"/>
      <c r="D6" s="64"/>
      <c r="E6" s="64"/>
      <c r="F6" s="64"/>
      <c r="G6" s="64"/>
      <c r="H6" s="64"/>
      <c r="I6" s="64"/>
      <c r="J6" s="64"/>
      <c r="K6" s="64"/>
      <c r="L6" s="64"/>
      <c r="M6" s="64"/>
      <c r="N6" s="64"/>
      <c r="O6" s="76"/>
    </row>
    <row r="7" spans="1:16" x14ac:dyDescent="0.25">
      <c r="B7" s="26" t="s">
        <v>1925</v>
      </c>
      <c r="C7" s="26" t="s">
        <v>3205</v>
      </c>
      <c r="D7" s="26" t="s">
        <v>1861</v>
      </c>
      <c r="E7" s="26" t="s">
        <v>3094</v>
      </c>
      <c r="F7" s="26" t="s">
        <v>1863</v>
      </c>
      <c r="G7" s="26" t="s">
        <v>1864</v>
      </c>
      <c r="H7" s="26" t="s">
        <v>1944</v>
      </c>
      <c r="I7" s="26" t="s">
        <v>1928</v>
      </c>
      <c r="J7" s="26" t="s">
        <v>1930</v>
      </c>
      <c r="K7" s="26" t="s">
        <v>1932</v>
      </c>
      <c r="L7" s="26" t="s">
        <v>1894</v>
      </c>
      <c r="M7" s="26" t="s">
        <v>1896</v>
      </c>
      <c r="N7" s="26" t="s">
        <v>1898</v>
      </c>
      <c r="O7" s="55" t="s">
        <v>3008</v>
      </c>
    </row>
    <row r="8" spans="1:16" x14ac:dyDescent="0.25">
      <c r="B8" s="90">
        <v>1</v>
      </c>
      <c r="C8" s="29" t="s">
        <v>3206</v>
      </c>
      <c r="D8" s="91">
        <v>1</v>
      </c>
      <c r="E8" s="29"/>
      <c r="F8" s="29"/>
      <c r="G8" s="29"/>
      <c r="H8" s="29" t="s">
        <v>1823</v>
      </c>
      <c r="I8" s="38" t="s">
        <v>3692</v>
      </c>
      <c r="J8" s="38" t="s">
        <v>3692</v>
      </c>
      <c r="K8" s="29" t="s">
        <v>2998</v>
      </c>
      <c r="L8" s="29" t="s">
        <v>1975</v>
      </c>
      <c r="M8" s="29" t="s">
        <v>1975</v>
      </c>
      <c r="N8" s="29" t="s">
        <v>22</v>
      </c>
      <c r="O8" s="92">
        <v>45670</v>
      </c>
    </row>
    <row r="9" spans="1:16" x14ac:dyDescent="0.25">
      <c r="B9" s="93">
        <v>2</v>
      </c>
      <c r="C9" s="29" t="s">
        <v>3206</v>
      </c>
      <c r="D9" s="91">
        <v>1</v>
      </c>
      <c r="E9" s="29"/>
      <c r="F9" s="29"/>
      <c r="G9" s="29"/>
      <c r="H9" s="29" t="s">
        <v>1823</v>
      </c>
      <c r="I9" s="38" t="s">
        <v>3693</v>
      </c>
      <c r="J9" s="38" t="s">
        <v>3693</v>
      </c>
      <c r="K9" s="29" t="s">
        <v>2998</v>
      </c>
      <c r="L9" s="29" t="s">
        <v>1975</v>
      </c>
      <c r="M9" s="29" t="s">
        <v>1975</v>
      </c>
      <c r="N9" s="29" t="s">
        <v>22</v>
      </c>
      <c r="O9" s="92">
        <v>45670</v>
      </c>
    </row>
    <row r="10" spans="1:16" x14ac:dyDescent="0.25">
      <c r="B10" s="93">
        <v>3</v>
      </c>
      <c r="C10" s="29" t="s">
        <v>3206</v>
      </c>
      <c r="D10" s="91">
        <v>1</v>
      </c>
      <c r="E10" s="29"/>
      <c r="F10" s="29"/>
      <c r="G10" s="29"/>
      <c r="H10" s="29" t="s">
        <v>1823</v>
      </c>
      <c r="I10" s="38" t="s">
        <v>3694</v>
      </c>
      <c r="J10" s="38" t="s">
        <v>3694</v>
      </c>
      <c r="K10" s="29" t="s">
        <v>2998</v>
      </c>
      <c r="L10" s="29" t="s">
        <v>1975</v>
      </c>
      <c r="M10" s="29" t="s">
        <v>1975</v>
      </c>
      <c r="N10" s="29" t="s">
        <v>22</v>
      </c>
      <c r="O10" s="92">
        <v>45670</v>
      </c>
    </row>
    <row r="11" spans="1:16" x14ac:dyDescent="0.25">
      <c r="B11" s="93">
        <v>4</v>
      </c>
      <c r="C11" s="29" t="s">
        <v>3206</v>
      </c>
      <c r="D11" s="91">
        <v>1</v>
      </c>
      <c r="E11" s="29"/>
      <c r="F11" s="29"/>
      <c r="G11" s="29"/>
      <c r="H11" s="29" t="s">
        <v>1823</v>
      </c>
      <c r="I11" s="112" t="s">
        <v>3695</v>
      </c>
      <c r="J11" s="112" t="s">
        <v>3695</v>
      </c>
      <c r="K11" s="113" t="s">
        <v>2998</v>
      </c>
      <c r="L11" s="29" t="s">
        <v>1975</v>
      </c>
      <c r="M11" s="29" t="s">
        <v>1975</v>
      </c>
      <c r="N11" s="29" t="s">
        <v>22</v>
      </c>
      <c r="O11" s="92">
        <v>45670</v>
      </c>
    </row>
    <row r="12" spans="1:16" x14ac:dyDescent="0.25">
      <c r="B12" s="93">
        <v>5</v>
      </c>
      <c r="C12" s="29" t="s">
        <v>3206</v>
      </c>
      <c r="D12" s="91">
        <v>1</v>
      </c>
      <c r="E12" s="29"/>
      <c r="F12" s="29"/>
      <c r="G12" s="29"/>
      <c r="H12" s="29" t="s">
        <v>1823</v>
      </c>
      <c r="I12" s="112" t="s">
        <v>3696</v>
      </c>
      <c r="J12" s="112" t="s">
        <v>3696</v>
      </c>
      <c r="K12" s="113" t="s">
        <v>2998</v>
      </c>
      <c r="L12" s="29" t="s">
        <v>1975</v>
      </c>
      <c r="M12" s="29" t="s">
        <v>1975</v>
      </c>
      <c r="N12" s="29" t="s">
        <v>22</v>
      </c>
      <c r="O12" s="92">
        <v>45670</v>
      </c>
    </row>
    <row r="13" spans="1:16" x14ac:dyDescent="0.25">
      <c r="B13" s="93">
        <v>6</v>
      </c>
      <c r="C13" s="29" t="s">
        <v>3206</v>
      </c>
      <c r="D13" s="91">
        <v>1</v>
      </c>
      <c r="E13" s="29"/>
      <c r="F13" s="29"/>
      <c r="G13" s="29"/>
      <c r="H13" s="29" t="s">
        <v>1823</v>
      </c>
      <c r="I13" s="112" t="s">
        <v>2998</v>
      </c>
      <c r="J13" s="112" t="s">
        <v>2998</v>
      </c>
      <c r="K13" s="112" t="s">
        <v>2998</v>
      </c>
      <c r="L13" s="29" t="s">
        <v>24</v>
      </c>
      <c r="M13" s="29" t="s">
        <v>24</v>
      </c>
      <c r="N13" s="29" t="s">
        <v>24</v>
      </c>
      <c r="O13" s="92">
        <v>45670</v>
      </c>
    </row>
    <row r="14" spans="1:16" x14ac:dyDescent="0.25">
      <c r="B14" s="93">
        <v>7</v>
      </c>
      <c r="C14" s="29" t="s">
        <v>3206</v>
      </c>
      <c r="D14" s="91">
        <v>0</v>
      </c>
      <c r="E14" s="29"/>
      <c r="F14" s="29"/>
      <c r="G14" s="29"/>
      <c r="H14" s="29"/>
      <c r="I14" s="112"/>
      <c r="J14" s="113"/>
      <c r="K14" s="113"/>
      <c r="L14" s="29" t="s">
        <v>22</v>
      </c>
      <c r="M14" s="29" t="s">
        <v>22</v>
      </c>
      <c r="N14" s="29" t="s">
        <v>22</v>
      </c>
      <c r="O14" s="92">
        <v>45670</v>
      </c>
    </row>
    <row r="15" spans="1:16" x14ac:dyDescent="0.25">
      <c r="B15" s="93">
        <v>8</v>
      </c>
      <c r="C15" s="29" t="s">
        <v>3206</v>
      </c>
      <c r="D15" s="91" t="s">
        <v>2998</v>
      </c>
      <c r="E15" s="29"/>
      <c r="F15" s="29"/>
      <c r="G15" s="29"/>
      <c r="H15" s="29"/>
      <c r="I15" s="112"/>
      <c r="J15" s="113"/>
      <c r="K15" s="113"/>
      <c r="L15" s="29" t="s">
        <v>22</v>
      </c>
      <c r="M15" s="29" t="s">
        <v>22</v>
      </c>
      <c r="N15" s="29" t="s">
        <v>22</v>
      </c>
      <c r="O15" s="92">
        <v>45670</v>
      </c>
    </row>
    <row r="16" spans="1:16" x14ac:dyDescent="0.25">
      <c r="B16" s="93">
        <v>9</v>
      </c>
      <c r="C16" s="29" t="s">
        <v>3369</v>
      </c>
      <c r="D16" s="29"/>
      <c r="E16" s="29"/>
      <c r="F16" s="29"/>
      <c r="G16" s="29"/>
      <c r="H16" s="33" t="s">
        <v>1973</v>
      </c>
      <c r="I16" s="112" t="s">
        <v>3697</v>
      </c>
      <c r="J16" s="112" t="s">
        <v>3697</v>
      </c>
      <c r="K16" s="113" t="s">
        <v>2998</v>
      </c>
      <c r="L16" s="29" t="s">
        <v>1974</v>
      </c>
      <c r="M16" s="29" t="s">
        <v>1974</v>
      </c>
      <c r="N16" s="29" t="s">
        <v>22</v>
      </c>
      <c r="O16" s="92">
        <v>45670</v>
      </c>
    </row>
    <row r="17" spans="2:15" x14ac:dyDescent="0.25">
      <c r="B17" s="93">
        <v>10</v>
      </c>
      <c r="C17" s="29" t="s">
        <v>3369</v>
      </c>
      <c r="D17" s="29"/>
      <c r="E17" s="29"/>
      <c r="F17" s="29"/>
      <c r="G17" s="29"/>
      <c r="H17" s="33" t="s">
        <v>1973</v>
      </c>
      <c r="I17" s="112" t="s">
        <v>3698</v>
      </c>
      <c r="J17" s="112" t="s">
        <v>3698</v>
      </c>
      <c r="K17" s="113" t="s">
        <v>2998</v>
      </c>
      <c r="L17" s="29" t="s">
        <v>1974</v>
      </c>
      <c r="M17" s="29" t="s">
        <v>1974</v>
      </c>
      <c r="N17" s="29" t="s">
        <v>22</v>
      </c>
      <c r="O17" s="92">
        <v>45670</v>
      </c>
    </row>
    <row r="18" spans="2:15" x14ac:dyDescent="0.25">
      <c r="B18" s="93">
        <v>11</v>
      </c>
      <c r="C18" s="29" t="s">
        <v>3369</v>
      </c>
      <c r="D18" s="29"/>
      <c r="E18" s="29"/>
      <c r="F18" s="29"/>
      <c r="G18" s="29"/>
      <c r="H18" s="33" t="s">
        <v>1973</v>
      </c>
      <c r="I18" s="112" t="s">
        <v>3699</v>
      </c>
      <c r="J18" s="112" t="s">
        <v>3699</v>
      </c>
      <c r="K18" s="113" t="s">
        <v>2998</v>
      </c>
      <c r="L18" s="29" t="s">
        <v>1974</v>
      </c>
      <c r="M18" s="29" t="s">
        <v>1974</v>
      </c>
      <c r="N18" s="29" t="s">
        <v>22</v>
      </c>
      <c r="O18" s="92">
        <v>45670</v>
      </c>
    </row>
    <row r="19" spans="2:15" x14ac:dyDescent="0.25">
      <c r="B19" s="93">
        <v>12</v>
      </c>
      <c r="C19" s="29" t="s">
        <v>3369</v>
      </c>
      <c r="D19" s="29"/>
      <c r="E19" s="29"/>
      <c r="F19" s="29"/>
      <c r="G19" s="29"/>
      <c r="H19" s="33" t="s">
        <v>1973</v>
      </c>
      <c r="I19" s="112" t="s">
        <v>3700</v>
      </c>
      <c r="J19" s="112" t="s">
        <v>3700</v>
      </c>
      <c r="K19" s="113" t="s">
        <v>2998</v>
      </c>
      <c r="L19" s="29" t="s">
        <v>1974</v>
      </c>
      <c r="M19" s="29" t="s">
        <v>1974</v>
      </c>
      <c r="N19" s="29" t="s">
        <v>22</v>
      </c>
      <c r="O19" s="92">
        <v>45670</v>
      </c>
    </row>
    <row r="20" spans="2:15" x14ac:dyDescent="0.25">
      <c r="B20" s="93">
        <v>13</v>
      </c>
      <c r="C20" s="29" t="s">
        <v>3369</v>
      </c>
      <c r="D20" s="29"/>
      <c r="E20" s="29"/>
      <c r="F20" s="29"/>
      <c r="G20" s="29"/>
      <c r="H20" s="33" t="s">
        <v>1973</v>
      </c>
      <c r="I20" s="112" t="s">
        <v>3701</v>
      </c>
      <c r="J20" s="112" t="s">
        <v>3701</v>
      </c>
      <c r="K20" s="113" t="s">
        <v>2998</v>
      </c>
      <c r="L20" s="29" t="s">
        <v>1974</v>
      </c>
      <c r="M20" s="29" t="s">
        <v>1974</v>
      </c>
      <c r="N20" s="29" t="s">
        <v>22</v>
      </c>
      <c r="O20" s="92">
        <v>45670</v>
      </c>
    </row>
    <row r="21" spans="2:15" x14ac:dyDescent="0.25">
      <c r="B21" s="93">
        <v>14</v>
      </c>
      <c r="C21" s="29" t="s">
        <v>3369</v>
      </c>
      <c r="D21" s="29"/>
      <c r="E21" s="29"/>
      <c r="F21" s="29"/>
      <c r="G21" s="29"/>
      <c r="H21" s="33" t="s">
        <v>1973</v>
      </c>
      <c r="I21" s="112" t="s">
        <v>3702</v>
      </c>
      <c r="J21" s="112" t="s">
        <v>3702</v>
      </c>
      <c r="K21" s="113" t="s">
        <v>2998</v>
      </c>
      <c r="L21" s="29" t="s">
        <v>1974</v>
      </c>
      <c r="M21" s="29" t="s">
        <v>1974</v>
      </c>
      <c r="N21" s="29" t="s">
        <v>22</v>
      </c>
      <c r="O21" s="92">
        <v>45670</v>
      </c>
    </row>
    <row r="22" spans="2:15" x14ac:dyDescent="0.25">
      <c r="B22" s="93">
        <v>15</v>
      </c>
      <c r="C22" s="29" t="s">
        <v>3369</v>
      </c>
      <c r="D22" s="29"/>
      <c r="E22" s="29"/>
      <c r="F22" s="29"/>
      <c r="G22" s="29"/>
      <c r="H22" s="33" t="s">
        <v>1973</v>
      </c>
      <c r="I22" s="112" t="s">
        <v>2998</v>
      </c>
      <c r="J22" s="112" t="s">
        <v>2998</v>
      </c>
      <c r="K22" s="112" t="s">
        <v>2998</v>
      </c>
      <c r="L22" s="29" t="s">
        <v>22</v>
      </c>
      <c r="M22" s="29" t="s">
        <v>22</v>
      </c>
      <c r="N22" s="29" t="s">
        <v>22</v>
      </c>
      <c r="O22" s="92">
        <v>45670</v>
      </c>
    </row>
    <row r="23" spans="2:15" x14ac:dyDescent="0.25">
      <c r="B23" s="93">
        <v>16</v>
      </c>
      <c r="C23" s="29" t="s">
        <v>3369</v>
      </c>
      <c r="D23" s="29"/>
      <c r="E23" s="29"/>
      <c r="F23" s="29"/>
      <c r="G23" s="29"/>
      <c r="H23" s="33" t="s">
        <v>3755</v>
      </c>
      <c r="I23" s="112"/>
      <c r="J23" s="112"/>
      <c r="K23" s="112"/>
      <c r="L23" s="29" t="s">
        <v>22</v>
      </c>
      <c r="M23" s="29" t="s">
        <v>22</v>
      </c>
      <c r="N23" s="29" t="s">
        <v>22</v>
      </c>
      <c r="O23" s="92">
        <v>45670</v>
      </c>
    </row>
    <row r="24" spans="2:15" x14ac:dyDescent="0.25">
      <c r="B24" s="93">
        <v>17</v>
      </c>
      <c r="C24" s="29" t="s">
        <v>3369</v>
      </c>
      <c r="D24" s="29"/>
      <c r="E24" s="29"/>
      <c r="F24" s="29"/>
      <c r="G24" s="29"/>
      <c r="H24" s="29" t="s">
        <v>74</v>
      </c>
      <c r="I24" s="112" t="s">
        <v>3831</v>
      </c>
      <c r="J24" s="112" t="s">
        <v>3832</v>
      </c>
      <c r="K24" s="112" t="s">
        <v>3832</v>
      </c>
      <c r="L24" s="29" t="s">
        <v>3841</v>
      </c>
      <c r="M24" s="29" t="s">
        <v>3841</v>
      </c>
      <c r="N24" s="29" t="s">
        <v>3841</v>
      </c>
      <c r="O24" s="92">
        <v>45670</v>
      </c>
    </row>
    <row r="25" spans="2:15" x14ac:dyDescent="0.25">
      <c r="B25" s="93">
        <v>18</v>
      </c>
      <c r="C25" s="29" t="s">
        <v>3369</v>
      </c>
      <c r="D25" s="29"/>
      <c r="E25" s="29"/>
      <c r="F25" s="29"/>
      <c r="G25" s="29"/>
      <c r="H25" s="29" t="s">
        <v>74</v>
      </c>
      <c r="I25" s="112" t="s">
        <v>3831</v>
      </c>
      <c r="J25" s="112" t="s">
        <v>3832</v>
      </c>
      <c r="K25" s="112" t="s">
        <v>3833</v>
      </c>
      <c r="L25" s="29" t="s">
        <v>3841</v>
      </c>
      <c r="M25" s="29" t="s">
        <v>3841</v>
      </c>
      <c r="N25" s="29" t="s">
        <v>3843</v>
      </c>
      <c r="O25" s="92">
        <v>45670</v>
      </c>
    </row>
    <row r="26" spans="2:15" x14ac:dyDescent="0.25">
      <c r="B26" s="93">
        <v>19</v>
      </c>
      <c r="C26" s="29" t="s">
        <v>3369</v>
      </c>
      <c r="D26" s="29"/>
      <c r="E26" s="29"/>
      <c r="F26" s="29"/>
      <c r="G26" s="29"/>
      <c r="H26" s="29" t="s">
        <v>74</v>
      </c>
      <c r="I26" s="112" t="s">
        <v>3831</v>
      </c>
      <c r="J26" s="112" t="s">
        <v>3832</v>
      </c>
      <c r="K26" s="112" t="s">
        <v>3834</v>
      </c>
      <c r="L26" s="29" t="s">
        <v>3841</v>
      </c>
      <c r="M26" s="29" t="s">
        <v>3841</v>
      </c>
      <c r="N26" s="29" t="s">
        <v>3844</v>
      </c>
      <c r="O26" s="92">
        <v>45670</v>
      </c>
    </row>
    <row r="27" spans="2:15" x14ac:dyDescent="0.25">
      <c r="B27" s="93">
        <v>20</v>
      </c>
      <c r="C27" s="29" t="s">
        <v>3369</v>
      </c>
      <c r="D27" s="29"/>
      <c r="E27" s="29"/>
      <c r="F27" s="29"/>
      <c r="G27" s="29"/>
      <c r="H27" s="29" t="s">
        <v>74</v>
      </c>
      <c r="I27" s="112" t="s">
        <v>3831</v>
      </c>
      <c r="J27" s="112" t="s">
        <v>3832</v>
      </c>
      <c r="K27" s="112" t="s">
        <v>3835</v>
      </c>
      <c r="L27" s="29" t="s">
        <v>3841</v>
      </c>
      <c r="M27" s="29" t="s">
        <v>3841</v>
      </c>
      <c r="N27" s="29" t="s">
        <v>3845</v>
      </c>
      <c r="O27" s="92">
        <v>45670</v>
      </c>
    </row>
    <row r="28" spans="2:15" x14ac:dyDescent="0.25">
      <c r="B28" s="93">
        <v>21</v>
      </c>
      <c r="C28" s="29" t="s">
        <v>3369</v>
      </c>
      <c r="D28" s="29"/>
      <c r="E28" s="29"/>
      <c r="F28" s="29"/>
      <c r="G28" s="29"/>
      <c r="H28" s="29" t="s">
        <v>74</v>
      </c>
      <c r="I28" s="112" t="s">
        <v>3831</v>
      </c>
      <c r="J28" s="112" t="s">
        <v>3832</v>
      </c>
      <c r="K28" s="112" t="s">
        <v>3842</v>
      </c>
      <c r="L28" s="29" t="s">
        <v>3841</v>
      </c>
      <c r="M28" s="29" t="s">
        <v>3841</v>
      </c>
      <c r="N28" s="29" t="s">
        <v>3840</v>
      </c>
      <c r="O28" s="92">
        <v>45670</v>
      </c>
    </row>
    <row r="29" spans="2:15" x14ac:dyDescent="0.25">
      <c r="B29" s="93">
        <v>22</v>
      </c>
      <c r="C29" s="29" t="s">
        <v>3369</v>
      </c>
      <c r="D29" s="29"/>
      <c r="E29" s="29"/>
      <c r="F29" s="29"/>
      <c r="G29" s="29"/>
      <c r="H29" s="29" t="s">
        <v>74</v>
      </c>
      <c r="I29" s="112" t="s">
        <v>3831</v>
      </c>
      <c r="J29" s="112" t="s">
        <v>3833</v>
      </c>
      <c r="K29" s="112" t="s">
        <v>3832</v>
      </c>
      <c r="L29" s="29" t="s">
        <v>3841</v>
      </c>
      <c r="M29" s="29" t="s">
        <v>3843</v>
      </c>
      <c r="N29" s="29" t="s">
        <v>3841</v>
      </c>
      <c r="O29" s="92">
        <v>45670</v>
      </c>
    </row>
    <row r="30" spans="2:15" x14ac:dyDescent="0.25">
      <c r="B30" s="93">
        <v>23</v>
      </c>
      <c r="C30" s="29" t="s">
        <v>3369</v>
      </c>
      <c r="D30" s="29"/>
      <c r="E30" s="29"/>
      <c r="F30" s="29"/>
      <c r="G30" s="29"/>
      <c r="H30" s="29" t="s">
        <v>74</v>
      </c>
      <c r="I30" s="112" t="s">
        <v>3831</v>
      </c>
      <c r="J30" s="112" t="s">
        <v>3833</v>
      </c>
      <c r="K30" s="112" t="s">
        <v>3833</v>
      </c>
      <c r="L30" s="29" t="s">
        <v>3841</v>
      </c>
      <c r="M30" s="29" t="s">
        <v>3843</v>
      </c>
      <c r="N30" s="29" t="s">
        <v>3843</v>
      </c>
      <c r="O30" s="92">
        <v>45670</v>
      </c>
    </row>
    <row r="31" spans="2:15" x14ac:dyDescent="0.25">
      <c r="B31" s="93">
        <v>24</v>
      </c>
      <c r="C31" s="29" t="s">
        <v>3369</v>
      </c>
      <c r="D31" s="29"/>
      <c r="E31" s="29"/>
      <c r="F31" s="29"/>
      <c r="G31" s="29"/>
      <c r="H31" s="29" t="s">
        <v>74</v>
      </c>
      <c r="I31" s="112" t="s">
        <v>3831</v>
      </c>
      <c r="J31" s="112" t="s">
        <v>3833</v>
      </c>
      <c r="K31" s="112" t="s">
        <v>3834</v>
      </c>
      <c r="L31" s="29" t="s">
        <v>3841</v>
      </c>
      <c r="M31" s="29" t="s">
        <v>3843</v>
      </c>
      <c r="N31" s="29" t="s">
        <v>3844</v>
      </c>
      <c r="O31" s="92">
        <v>45670</v>
      </c>
    </row>
    <row r="32" spans="2:15" x14ac:dyDescent="0.25">
      <c r="B32" s="93">
        <v>25</v>
      </c>
      <c r="C32" s="29" t="s">
        <v>3369</v>
      </c>
      <c r="D32" s="29"/>
      <c r="E32" s="29"/>
      <c r="F32" s="29"/>
      <c r="G32" s="29"/>
      <c r="H32" s="29" t="s">
        <v>74</v>
      </c>
      <c r="I32" s="112" t="s">
        <v>3831</v>
      </c>
      <c r="J32" s="112" t="s">
        <v>3833</v>
      </c>
      <c r="K32" s="112" t="s">
        <v>3835</v>
      </c>
      <c r="L32" s="29" t="s">
        <v>3841</v>
      </c>
      <c r="M32" s="29" t="s">
        <v>3843</v>
      </c>
      <c r="N32" s="29" t="s">
        <v>3845</v>
      </c>
      <c r="O32" s="92">
        <v>45670</v>
      </c>
    </row>
    <row r="33" spans="2:15" x14ac:dyDescent="0.25">
      <c r="B33" s="93">
        <v>26</v>
      </c>
      <c r="C33" s="29" t="s">
        <v>3369</v>
      </c>
      <c r="D33" s="29"/>
      <c r="E33" s="29"/>
      <c r="F33" s="29"/>
      <c r="G33" s="29"/>
      <c r="H33" s="29" t="s">
        <v>74</v>
      </c>
      <c r="I33" s="112" t="s">
        <v>3831</v>
      </c>
      <c r="J33" s="112" t="s">
        <v>3833</v>
      </c>
      <c r="K33" s="112" t="s">
        <v>3842</v>
      </c>
      <c r="L33" s="29" t="s">
        <v>3841</v>
      </c>
      <c r="M33" s="29" t="s">
        <v>3843</v>
      </c>
      <c r="N33" s="29" t="s">
        <v>3840</v>
      </c>
      <c r="O33" s="92">
        <v>45670</v>
      </c>
    </row>
    <row r="34" spans="2:15" x14ac:dyDescent="0.25">
      <c r="B34" s="93">
        <v>27</v>
      </c>
      <c r="C34" s="29" t="s">
        <v>3369</v>
      </c>
      <c r="D34" s="29"/>
      <c r="E34" s="29"/>
      <c r="F34" s="29"/>
      <c r="G34" s="29"/>
      <c r="H34" s="29" t="s">
        <v>74</v>
      </c>
      <c r="I34" s="112" t="s">
        <v>3831</v>
      </c>
      <c r="J34" s="112" t="s">
        <v>3834</v>
      </c>
      <c r="K34" s="112" t="s">
        <v>3832</v>
      </c>
      <c r="L34" s="29" t="s">
        <v>3841</v>
      </c>
      <c r="M34" s="29" t="s">
        <v>3844</v>
      </c>
      <c r="N34" s="29" t="s">
        <v>3841</v>
      </c>
      <c r="O34" s="92">
        <v>45670</v>
      </c>
    </row>
    <row r="35" spans="2:15" x14ac:dyDescent="0.25">
      <c r="B35" s="93">
        <v>28</v>
      </c>
      <c r="C35" s="29" t="s">
        <v>3369</v>
      </c>
      <c r="D35" s="29"/>
      <c r="E35" s="29"/>
      <c r="F35" s="29"/>
      <c r="G35" s="29"/>
      <c r="H35" s="29" t="s">
        <v>74</v>
      </c>
      <c r="I35" s="112" t="s">
        <v>3831</v>
      </c>
      <c r="J35" s="112" t="s">
        <v>3834</v>
      </c>
      <c r="K35" s="112" t="s">
        <v>3833</v>
      </c>
      <c r="L35" s="29" t="s">
        <v>3841</v>
      </c>
      <c r="M35" s="29" t="s">
        <v>3844</v>
      </c>
      <c r="N35" s="29" t="s">
        <v>3843</v>
      </c>
      <c r="O35" s="92">
        <v>45670</v>
      </c>
    </row>
    <row r="36" spans="2:15" x14ac:dyDescent="0.25">
      <c r="B36" s="93">
        <v>29</v>
      </c>
      <c r="C36" s="29" t="s">
        <v>3369</v>
      </c>
      <c r="D36" s="29"/>
      <c r="E36" s="29"/>
      <c r="F36" s="29"/>
      <c r="G36" s="29"/>
      <c r="H36" s="29" t="s">
        <v>74</v>
      </c>
      <c r="I36" s="112" t="s">
        <v>3831</v>
      </c>
      <c r="J36" s="112" t="s">
        <v>3834</v>
      </c>
      <c r="K36" s="112" t="s">
        <v>3834</v>
      </c>
      <c r="L36" s="29" t="s">
        <v>3841</v>
      </c>
      <c r="M36" s="29" t="s">
        <v>3844</v>
      </c>
      <c r="N36" s="29" t="s">
        <v>3844</v>
      </c>
      <c r="O36" s="92">
        <v>45670</v>
      </c>
    </row>
    <row r="37" spans="2:15" x14ac:dyDescent="0.25">
      <c r="B37" s="93">
        <v>30</v>
      </c>
      <c r="C37" s="29" t="s">
        <v>3369</v>
      </c>
      <c r="D37" s="29"/>
      <c r="E37" s="29"/>
      <c r="F37" s="29"/>
      <c r="G37" s="29"/>
      <c r="H37" s="29" t="s">
        <v>74</v>
      </c>
      <c r="I37" s="112" t="s">
        <v>3831</v>
      </c>
      <c r="J37" s="112" t="s">
        <v>3834</v>
      </c>
      <c r="K37" s="112" t="s">
        <v>3835</v>
      </c>
      <c r="L37" s="29" t="s">
        <v>3841</v>
      </c>
      <c r="M37" s="29" t="s">
        <v>3844</v>
      </c>
      <c r="N37" s="29" t="s">
        <v>3845</v>
      </c>
      <c r="O37" s="92">
        <v>45670</v>
      </c>
    </row>
    <row r="38" spans="2:15" x14ac:dyDescent="0.25">
      <c r="B38" s="93">
        <v>31</v>
      </c>
      <c r="C38" s="29" t="s">
        <v>3369</v>
      </c>
      <c r="D38" s="29"/>
      <c r="E38" s="29"/>
      <c r="F38" s="29"/>
      <c r="G38" s="29"/>
      <c r="H38" s="29" t="s">
        <v>74</v>
      </c>
      <c r="I38" s="112" t="s">
        <v>3831</v>
      </c>
      <c r="J38" s="112" t="s">
        <v>3834</v>
      </c>
      <c r="K38" s="112" t="s">
        <v>3842</v>
      </c>
      <c r="L38" s="29" t="s">
        <v>3841</v>
      </c>
      <c r="M38" s="29" t="s">
        <v>3844</v>
      </c>
      <c r="N38" s="29" t="s">
        <v>3840</v>
      </c>
      <c r="O38" s="92">
        <v>45670</v>
      </c>
    </row>
    <row r="39" spans="2:15" x14ac:dyDescent="0.25">
      <c r="B39" s="93">
        <v>32</v>
      </c>
      <c r="C39" s="29" t="s">
        <v>3369</v>
      </c>
      <c r="D39" s="29"/>
      <c r="E39" s="29"/>
      <c r="F39" s="29"/>
      <c r="G39" s="29"/>
      <c r="H39" s="29" t="s">
        <v>74</v>
      </c>
      <c r="I39" s="112" t="s">
        <v>3831</v>
      </c>
      <c r="J39" s="112" t="s">
        <v>3835</v>
      </c>
      <c r="K39" s="112" t="s">
        <v>3832</v>
      </c>
      <c r="L39" s="29" t="s">
        <v>3841</v>
      </c>
      <c r="M39" s="29" t="s">
        <v>3845</v>
      </c>
      <c r="N39" s="29" t="s">
        <v>3841</v>
      </c>
      <c r="O39" s="92">
        <v>45670</v>
      </c>
    </row>
    <row r="40" spans="2:15" x14ac:dyDescent="0.25">
      <c r="B40" s="93">
        <v>33</v>
      </c>
      <c r="C40" s="29" t="s">
        <v>3369</v>
      </c>
      <c r="D40" s="29"/>
      <c r="E40" s="29"/>
      <c r="F40" s="29"/>
      <c r="G40" s="29"/>
      <c r="H40" s="29" t="s">
        <v>74</v>
      </c>
      <c r="I40" s="112" t="s">
        <v>3831</v>
      </c>
      <c r="J40" s="112" t="s">
        <v>3835</v>
      </c>
      <c r="K40" s="112" t="s">
        <v>3833</v>
      </c>
      <c r="L40" s="29" t="s">
        <v>3841</v>
      </c>
      <c r="M40" s="29" t="s">
        <v>3845</v>
      </c>
      <c r="N40" s="29" t="s">
        <v>3843</v>
      </c>
      <c r="O40" s="92">
        <v>45670</v>
      </c>
    </row>
    <row r="41" spans="2:15" x14ac:dyDescent="0.25">
      <c r="B41" s="93">
        <v>34</v>
      </c>
      <c r="C41" s="29" t="s">
        <v>3369</v>
      </c>
      <c r="D41" s="29"/>
      <c r="E41" s="29"/>
      <c r="F41" s="29"/>
      <c r="G41" s="29"/>
      <c r="H41" s="29" t="s">
        <v>74</v>
      </c>
      <c r="I41" s="112" t="s">
        <v>3831</v>
      </c>
      <c r="J41" s="112" t="s">
        <v>3835</v>
      </c>
      <c r="K41" s="112" t="s">
        <v>3834</v>
      </c>
      <c r="L41" s="29" t="s">
        <v>3841</v>
      </c>
      <c r="M41" s="29" t="s">
        <v>3845</v>
      </c>
      <c r="N41" s="29" t="s">
        <v>3844</v>
      </c>
      <c r="O41" s="92">
        <v>45670</v>
      </c>
    </row>
    <row r="42" spans="2:15" x14ac:dyDescent="0.25">
      <c r="B42" s="93">
        <v>35</v>
      </c>
      <c r="C42" s="29" t="s">
        <v>3369</v>
      </c>
      <c r="D42" s="29"/>
      <c r="E42" s="29"/>
      <c r="F42" s="29"/>
      <c r="G42" s="29"/>
      <c r="H42" s="29" t="s">
        <v>74</v>
      </c>
      <c r="I42" s="112" t="s">
        <v>3831</v>
      </c>
      <c r="J42" s="112" t="s">
        <v>3835</v>
      </c>
      <c r="K42" s="112" t="s">
        <v>3835</v>
      </c>
      <c r="L42" s="29" t="s">
        <v>3841</v>
      </c>
      <c r="M42" s="29" t="s">
        <v>3845</v>
      </c>
      <c r="N42" s="29" t="s">
        <v>3845</v>
      </c>
      <c r="O42" s="92">
        <v>45670</v>
      </c>
    </row>
    <row r="43" spans="2:15" x14ac:dyDescent="0.25">
      <c r="B43" s="93">
        <v>36</v>
      </c>
      <c r="C43" s="29" t="s">
        <v>3369</v>
      </c>
      <c r="D43" s="29"/>
      <c r="E43" s="29"/>
      <c r="F43" s="29"/>
      <c r="G43" s="29"/>
      <c r="H43" s="29" t="s">
        <v>74</v>
      </c>
      <c r="I43" s="112" t="s">
        <v>3831</v>
      </c>
      <c r="J43" s="112" t="s">
        <v>3835</v>
      </c>
      <c r="K43" s="112" t="s">
        <v>3842</v>
      </c>
      <c r="L43" s="29" t="s">
        <v>3841</v>
      </c>
      <c r="M43" s="29" t="s">
        <v>3845</v>
      </c>
      <c r="N43" s="29" t="s">
        <v>3840</v>
      </c>
      <c r="O43" s="92">
        <v>45670</v>
      </c>
    </row>
    <row r="44" spans="2:15" x14ac:dyDescent="0.25">
      <c r="B44" s="93">
        <v>37</v>
      </c>
      <c r="C44" s="29" t="s">
        <v>3369</v>
      </c>
      <c r="D44" s="29"/>
      <c r="E44" s="29"/>
      <c r="F44" s="29"/>
      <c r="G44" s="29"/>
      <c r="H44" s="29" t="s">
        <v>74</v>
      </c>
      <c r="I44" s="112" t="s">
        <v>3831</v>
      </c>
      <c r="J44" s="112" t="s">
        <v>3842</v>
      </c>
      <c r="K44" s="112" t="s">
        <v>3832</v>
      </c>
      <c r="L44" s="29" t="s">
        <v>3841</v>
      </c>
      <c r="M44" s="29" t="s">
        <v>3840</v>
      </c>
      <c r="N44" s="29" t="s">
        <v>3841</v>
      </c>
      <c r="O44" s="92">
        <v>45670</v>
      </c>
    </row>
    <row r="45" spans="2:15" x14ac:dyDescent="0.25">
      <c r="B45" s="93">
        <v>38</v>
      </c>
      <c r="C45" s="29" t="s">
        <v>3369</v>
      </c>
      <c r="D45" s="29"/>
      <c r="E45" s="29"/>
      <c r="F45" s="29"/>
      <c r="G45" s="29"/>
      <c r="H45" s="29" t="s">
        <v>74</v>
      </c>
      <c r="I45" s="112" t="s">
        <v>3831</v>
      </c>
      <c r="J45" s="112" t="s">
        <v>3842</v>
      </c>
      <c r="K45" s="112" t="s">
        <v>3833</v>
      </c>
      <c r="L45" s="29" t="s">
        <v>3841</v>
      </c>
      <c r="M45" s="29" t="s">
        <v>3840</v>
      </c>
      <c r="N45" s="29" t="s">
        <v>3843</v>
      </c>
      <c r="O45" s="92">
        <v>45670</v>
      </c>
    </row>
    <row r="46" spans="2:15" x14ac:dyDescent="0.25">
      <c r="B46" s="93">
        <v>39</v>
      </c>
      <c r="C46" s="29" t="s">
        <v>3369</v>
      </c>
      <c r="D46" s="29"/>
      <c r="E46" s="29"/>
      <c r="F46" s="29"/>
      <c r="G46" s="29"/>
      <c r="H46" s="29" t="s">
        <v>74</v>
      </c>
      <c r="I46" s="112" t="s">
        <v>3831</v>
      </c>
      <c r="J46" s="112" t="s">
        <v>3842</v>
      </c>
      <c r="K46" s="112" t="s">
        <v>3834</v>
      </c>
      <c r="L46" s="29" t="s">
        <v>3841</v>
      </c>
      <c r="M46" s="29" t="s">
        <v>3840</v>
      </c>
      <c r="N46" s="29" t="s">
        <v>3844</v>
      </c>
      <c r="O46" s="92">
        <v>45670</v>
      </c>
    </row>
    <row r="47" spans="2:15" x14ac:dyDescent="0.25">
      <c r="B47" s="93">
        <v>40</v>
      </c>
      <c r="C47" s="29" t="s">
        <v>3369</v>
      </c>
      <c r="D47" s="29"/>
      <c r="E47" s="29"/>
      <c r="F47" s="29"/>
      <c r="G47" s="29"/>
      <c r="H47" s="29" t="s">
        <v>74</v>
      </c>
      <c r="I47" s="112" t="s">
        <v>3831</v>
      </c>
      <c r="J47" s="112" t="s">
        <v>3842</v>
      </c>
      <c r="K47" s="112" t="s">
        <v>3835</v>
      </c>
      <c r="L47" s="29" t="s">
        <v>3841</v>
      </c>
      <c r="M47" s="29" t="s">
        <v>3840</v>
      </c>
      <c r="N47" s="29" t="s">
        <v>3845</v>
      </c>
      <c r="O47" s="92">
        <v>45670</v>
      </c>
    </row>
    <row r="48" spans="2:15" x14ac:dyDescent="0.25">
      <c r="B48" s="93">
        <v>41</v>
      </c>
      <c r="C48" s="29" t="s">
        <v>3369</v>
      </c>
      <c r="D48" s="29"/>
      <c r="E48" s="29"/>
      <c r="F48" s="29"/>
      <c r="G48" s="29"/>
      <c r="H48" s="29" t="s">
        <v>74</v>
      </c>
      <c r="I48" s="112" t="s">
        <v>3831</v>
      </c>
      <c r="J48" s="112" t="s">
        <v>3842</v>
      </c>
      <c r="K48" s="112" t="s">
        <v>3842</v>
      </c>
      <c r="L48" s="29" t="s">
        <v>3841</v>
      </c>
      <c r="M48" s="29" t="s">
        <v>3840</v>
      </c>
      <c r="N48" s="29" t="s">
        <v>3840</v>
      </c>
      <c r="O48" s="92">
        <v>45670</v>
      </c>
    </row>
    <row r="49" spans="2:15" x14ac:dyDescent="0.25">
      <c r="B49" s="93">
        <v>42</v>
      </c>
      <c r="C49" s="29" t="s">
        <v>3369</v>
      </c>
      <c r="D49" s="29"/>
      <c r="E49" s="29"/>
      <c r="F49" s="29"/>
      <c r="G49" s="29"/>
      <c r="H49" s="29" t="s">
        <v>74</v>
      </c>
      <c r="I49" s="112" t="s">
        <v>3832</v>
      </c>
      <c r="J49" s="112" t="s">
        <v>3832</v>
      </c>
      <c r="K49" s="112" t="s">
        <v>3832</v>
      </c>
      <c r="L49" s="29" t="s">
        <v>3841</v>
      </c>
      <c r="M49" s="29" t="s">
        <v>3841</v>
      </c>
      <c r="N49" s="29" t="s">
        <v>3841</v>
      </c>
      <c r="O49" s="92">
        <v>45670</v>
      </c>
    </row>
    <row r="50" spans="2:15" x14ac:dyDescent="0.25">
      <c r="B50" s="93">
        <v>43</v>
      </c>
      <c r="C50" s="29" t="s">
        <v>3369</v>
      </c>
      <c r="D50" s="29"/>
      <c r="E50" s="29"/>
      <c r="F50" s="29"/>
      <c r="G50" s="29"/>
      <c r="H50" s="29" t="s">
        <v>74</v>
      </c>
      <c r="I50" s="112" t="s">
        <v>3832</v>
      </c>
      <c r="J50" s="112" t="s">
        <v>3832</v>
      </c>
      <c r="K50" s="112" t="s">
        <v>3833</v>
      </c>
      <c r="L50" s="29" t="s">
        <v>3841</v>
      </c>
      <c r="M50" s="29" t="s">
        <v>3841</v>
      </c>
      <c r="N50" s="29" t="s">
        <v>3843</v>
      </c>
      <c r="O50" s="92">
        <v>45670</v>
      </c>
    </row>
    <row r="51" spans="2:15" x14ac:dyDescent="0.25">
      <c r="B51" s="93">
        <v>44</v>
      </c>
      <c r="C51" s="29" t="s">
        <v>3369</v>
      </c>
      <c r="D51" s="29"/>
      <c r="E51" s="29"/>
      <c r="F51" s="29"/>
      <c r="G51" s="29"/>
      <c r="H51" s="29" t="s">
        <v>74</v>
      </c>
      <c r="I51" s="112" t="s">
        <v>3832</v>
      </c>
      <c r="J51" s="112" t="s">
        <v>3832</v>
      </c>
      <c r="K51" s="112" t="s">
        <v>3834</v>
      </c>
      <c r="L51" s="29" t="s">
        <v>3841</v>
      </c>
      <c r="M51" s="29" t="s">
        <v>3841</v>
      </c>
      <c r="N51" s="29" t="s">
        <v>3844</v>
      </c>
      <c r="O51" s="92">
        <v>45670</v>
      </c>
    </row>
    <row r="52" spans="2:15" x14ac:dyDescent="0.25">
      <c r="B52" s="93">
        <v>45</v>
      </c>
      <c r="C52" s="29" t="s">
        <v>3369</v>
      </c>
      <c r="D52" s="29"/>
      <c r="E52" s="29"/>
      <c r="F52" s="29"/>
      <c r="G52" s="29"/>
      <c r="H52" s="29" t="s">
        <v>74</v>
      </c>
      <c r="I52" s="112" t="s">
        <v>3832</v>
      </c>
      <c r="J52" s="112" t="s">
        <v>3832</v>
      </c>
      <c r="K52" s="112" t="s">
        <v>3835</v>
      </c>
      <c r="L52" s="29" t="s">
        <v>3841</v>
      </c>
      <c r="M52" s="29" t="s">
        <v>3841</v>
      </c>
      <c r="N52" s="29" t="s">
        <v>3845</v>
      </c>
      <c r="O52" s="92">
        <v>45670</v>
      </c>
    </row>
    <row r="53" spans="2:15" x14ac:dyDescent="0.25">
      <c r="B53" s="93">
        <v>46</v>
      </c>
      <c r="C53" s="29" t="s">
        <v>3369</v>
      </c>
      <c r="D53" s="29"/>
      <c r="E53" s="29"/>
      <c r="F53" s="29"/>
      <c r="G53" s="29"/>
      <c r="H53" s="29" t="s">
        <v>74</v>
      </c>
      <c r="I53" s="112" t="s">
        <v>3832</v>
      </c>
      <c r="J53" s="112" t="s">
        <v>3832</v>
      </c>
      <c r="K53" s="112" t="s">
        <v>3842</v>
      </c>
      <c r="L53" s="29" t="s">
        <v>3841</v>
      </c>
      <c r="M53" s="29" t="s">
        <v>3841</v>
      </c>
      <c r="N53" s="29" t="s">
        <v>3840</v>
      </c>
      <c r="O53" s="92">
        <v>45670</v>
      </c>
    </row>
    <row r="54" spans="2:15" x14ac:dyDescent="0.25">
      <c r="B54" s="93">
        <v>47</v>
      </c>
      <c r="C54" s="29" t="s">
        <v>3369</v>
      </c>
      <c r="D54" s="29"/>
      <c r="E54" s="29"/>
      <c r="F54" s="29"/>
      <c r="G54" s="29"/>
      <c r="H54" s="29" t="s">
        <v>74</v>
      </c>
      <c r="I54" s="112" t="s">
        <v>3832</v>
      </c>
      <c r="J54" s="112" t="s">
        <v>3833</v>
      </c>
      <c r="K54" s="112" t="s">
        <v>3832</v>
      </c>
      <c r="L54" s="29" t="s">
        <v>3841</v>
      </c>
      <c r="M54" s="29" t="s">
        <v>3843</v>
      </c>
      <c r="N54" s="29" t="s">
        <v>3841</v>
      </c>
      <c r="O54" s="92">
        <v>45670</v>
      </c>
    </row>
    <row r="55" spans="2:15" x14ac:dyDescent="0.25">
      <c r="B55" s="93">
        <v>48</v>
      </c>
      <c r="C55" s="29" t="s">
        <v>3369</v>
      </c>
      <c r="D55" s="29"/>
      <c r="E55" s="29"/>
      <c r="F55" s="29"/>
      <c r="G55" s="29"/>
      <c r="H55" s="29" t="s">
        <v>74</v>
      </c>
      <c r="I55" s="112" t="s">
        <v>3832</v>
      </c>
      <c r="J55" s="112" t="s">
        <v>3833</v>
      </c>
      <c r="K55" s="112" t="s">
        <v>3833</v>
      </c>
      <c r="L55" s="29" t="s">
        <v>3841</v>
      </c>
      <c r="M55" s="29" t="s">
        <v>3843</v>
      </c>
      <c r="N55" s="29" t="s">
        <v>3843</v>
      </c>
      <c r="O55" s="92">
        <v>45670</v>
      </c>
    </row>
    <row r="56" spans="2:15" x14ac:dyDescent="0.25">
      <c r="B56" s="93">
        <v>49</v>
      </c>
      <c r="C56" s="29" t="s">
        <v>3369</v>
      </c>
      <c r="D56" s="29"/>
      <c r="E56" s="29"/>
      <c r="F56" s="29"/>
      <c r="G56" s="29"/>
      <c r="H56" s="29" t="s">
        <v>74</v>
      </c>
      <c r="I56" s="112" t="s">
        <v>3832</v>
      </c>
      <c r="J56" s="112" t="s">
        <v>3833</v>
      </c>
      <c r="K56" s="112" t="s">
        <v>3834</v>
      </c>
      <c r="L56" s="29" t="s">
        <v>3841</v>
      </c>
      <c r="M56" s="29" t="s">
        <v>3843</v>
      </c>
      <c r="N56" s="29" t="s">
        <v>3844</v>
      </c>
      <c r="O56" s="92">
        <v>45670</v>
      </c>
    </row>
    <row r="57" spans="2:15" x14ac:dyDescent="0.25">
      <c r="B57" s="93">
        <v>50</v>
      </c>
      <c r="C57" s="29" t="s">
        <v>3369</v>
      </c>
      <c r="D57" s="29"/>
      <c r="E57" s="29"/>
      <c r="F57" s="29"/>
      <c r="G57" s="29"/>
      <c r="H57" s="29" t="s">
        <v>74</v>
      </c>
      <c r="I57" s="112" t="s">
        <v>3832</v>
      </c>
      <c r="J57" s="112" t="s">
        <v>3833</v>
      </c>
      <c r="K57" s="112" t="s">
        <v>3835</v>
      </c>
      <c r="L57" s="29" t="s">
        <v>3841</v>
      </c>
      <c r="M57" s="29" t="s">
        <v>3843</v>
      </c>
      <c r="N57" s="29" t="s">
        <v>3845</v>
      </c>
      <c r="O57" s="92">
        <v>45670</v>
      </c>
    </row>
    <row r="58" spans="2:15" x14ac:dyDescent="0.25">
      <c r="B58" s="93">
        <v>51</v>
      </c>
      <c r="C58" s="29" t="s">
        <v>3369</v>
      </c>
      <c r="D58" s="29"/>
      <c r="E58" s="29"/>
      <c r="F58" s="29"/>
      <c r="G58" s="29"/>
      <c r="H58" s="29" t="s">
        <v>74</v>
      </c>
      <c r="I58" s="112" t="s">
        <v>3832</v>
      </c>
      <c r="J58" s="112" t="s">
        <v>3833</v>
      </c>
      <c r="K58" s="112" t="s">
        <v>3842</v>
      </c>
      <c r="L58" s="29" t="s">
        <v>3841</v>
      </c>
      <c r="M58" s="29" t="s">
        <v>3843</v>
      </c>
      <c r="N58" s="29" t="s">
        <v>3840</v>
      </c>
      <c r="O58" s="92">
        <v>45670</v>
      </c>
    </row>
    <row r="59" spans="2:15" x14ac:dyDescent="0.25">
      <c r="B59" s="93">
        <v>52</v>
      </c>
      <c r="C59" s="29" t="s">
        <v>3369</v>
      </c>
      <c r="D59" s="29"/>
      <c r="E59" s="29"/>
      <c r="F59" s="29"/>
      <c r="G59" s="29"/>
      <c r="H59" s="29" t="s">
        <v>74</v>
      </c>
      <c r="I59" s="112" t="s">
        <v>3832</v>
      </c>
      <c r="J59" s="112" t="s">
        <v>3834</v>
      </c>
      <c r="K59" s="112" t="s">
        <v>3832</v>
      </c>
      <c r="L59" s="29" t="s">
        <v>3841</v>
      </c>
      <c r="M59" s="29" t="s">
        <v>3844</v>
      </c>
      <c r="N59" s="29" t="s">
        <v>3841</v>
      </c>
      <c r="O59" s="92">
        <v>45670</v>
      </c>
    </row>
    <row r="60" spans="2:15" x14ac:dyDescent="0.25">
      <c r="B60" s="93">
        <v>53</v>
      </c>
      <c r="C60" s="29" t="s">
        <v>3369</v>
      </c>
      <c r="D60" s="29"/>
      <c r="E60" s="29"/>
      <c r="F60" s="29"/>
      <c r="G60" s="29"/>
      <c r="H60" s="29" t="s">
        <v>74</v>
      </c>
      <c r="I60" s="112" t="s">
        <v>3832</v>
      </c>
      <c r="J60" s="112" t="s">
        <v>3834</v>
      </c>
      <c r="K60" s="112" t="s">
        <v>3833</v>
      </c>
      <c r="L60" s="29" t="s">
        <v>3841</v>
      </c>
      <c r="M60" s="29" t="s">
        <v>3844</v>
      </c>
      <c r="N60" s="29" t="s">
        <v>3843</v>
      </c>
      <c r="O60" s="92">
        <v>45670</v>
      </c>
    </row>
    <row r="61" spans="2:15" x14ac:dyDescent="0.25">
      <c r="B61" s="93">
        <v>54</v>
      </c>
      <c r="C61" s="29" t="s">
        <v>3369</v>
      </c>
      <c r="D61" s="29"/>
      <c r="E61" s="29"/>
      <c r="F61" s="29"/>
      <c r="G61" s="29"/>
      <c r="H61" s="29" t="s">
        <v>74</v>
      </c>
      <c r="I61" s="112" t="s">
        <v>3832</v>
      </c>
      <c r="J61" s="112" t="s">
        <v>3834</v>
      </c>
      <c r="K61" s="112" t="s">
        <v>3834</v>
      </c>
      <c r="L61" s="29" t="s">
        <v>3841</v>
      </c>
      <c r="M61" s="29" t="s">
        <v>3844</v>
      </c>
      <c r="N61" s="29" t="s">
        <v>3844</v>
      </c>
      <c r="O61" s="92">
        <v>45670</v>
      </c>
    </row>
    <row r="62" spans="2:15" x14ac:dyDescent="0.25">
      <c r="B62" s="93">
        <v>55</v>
      </c>
      <c r="C62" s="29" t="s">
        <v>3369</v>
      </c>
      <c r="D62" s="29"/>
      <c r="E62" s="29"/>
      <c r="F62" s="29"/>
      <c r="G62" s="29"/>
      <c r="H62" s="29" t="s">
        <v>74</v>
      </c>
      <c r="I62" s="112" t="s">
        <v>3832</v>
      </c>
      <c r="J62" s="112" t="s">
        <v>3834</v>
      </c>
      <c r="K62" s="112" t="s">
        <v>3835</v>
      </c>
      <c r="L62" s="29" t="s">
        <v>3841</v>
      </c>
      <c r="M62" s="29" t="s">
        <v>3844</v>
      </c>
      <c r="N62" s="29" t="s">
        <v>3845</v>
      </c>
      <c r="O62" s="92">
        <v>45670</v>
      </c>
    </row>
    <row r="63" spans="2:15" x14ac:dyDescent="0.25">
      <c r="B63" s="93">
        <v>56</v>
      </c>
      <c r="C63" s="29" t="s">
        <v>3369</v>
      </c>
      <c r="D63" s="29"/>
      <c r="E63" s="29"/>
      <c r="F63" s="29"/>
      <c r="G63" s="29"/>
      <c r="H63" s="29" t="s">
        <v>74</v>
      </c>
      <c r="I63" s="112" t="s">
        <v>3832</v>
      </c>
      <c r="J63" s="112" t="s">
        <v>3834</v>
      </c>
      <c r="K63" s="112" t="s">
        <v>3842</v>
      </c>
      <c r="L63" s="29" t="s">
        <v>3841</v>
      </c>
      <c r="M63" s="29" t="s">
        <v>3844</v>
      </c>
      <c r="N63" s="29" t="s">
        <v>3840</v>
      </c>
      <c r="O63" s="92">
        <v>45670</v>
      </c>
    </row>
    <row r="64" spans="2:15" x14ac:dyDescent="0.25">
      <c r="B64" s="93">
        <v>57</v>
      </c>
      <c r="C64" s="29" t="s">
        <v>3369</v>
      </c>
      <c r="D64" s="29"/>
      <c r="E64" s="29"/>
      <c r="F64" s="29"/>
      <c r="G64" s="29"/>
      <c r="H64" s="29" t="s">
        <v>74</v>
      </c>
      <c r="I64" s="112" t="s">
        <v>3832</v>
      </c>
      <c r="J64" s="112" t="s">
        <v>3835</v>
      </c>
      <c r="K64" s="112" t="s">
        <v>3832</v>
      </c>
      <c r="L64" s="29" t="s">
        <v>3841</v>
      </c>
      <c r="M64" s="29" t="s">
        <v>3845</v>
      </c>
      <c r="N64" s="29" t="s">
        <v>3841</v>
      </c>
      <c r="O64" s="92">
        <v>45670</v>
      </c>
    </row>
    <row r="65" spans="2:15" x14ac:dyDescent="0.25">
      <c r="B65" s="93">
        <v>58</v>
      </c>
      <c r="C65" s="29" t="s">
        <v>3369</v>
      </c>
      <c r="D65" s="29"/>
      <c r="E65" s="29"/>
      <c r="F65" s="29"/>
      <c r="G65" s="29"/>
      <c r="H65" s="29" t="s">
        <v>74</v>
      </c>
      <c r="I65" s="112" t="s">
        <v>3832</v>
      </c>
      <c r="J65" s="112" t="s">
        <v>3835</v>
      </c>
      <c r="K65" s="112" t="s">
        <v>3833</v>
      </c>
      <c r="L65" s="29" t="s">
        <v>3841</v>
      </c>
      <c r="M65" s="29" t="s">
        <v>3845</v>
      </c>
      <c r="N65" s="29" t="s">
        <v>3843</v>
      </c>
      <c r="O65" s="92">
        <v>45670</v>
      </c>
    </row>
    <row r="66" spans="2:15" x14ac:dyDescent="0.25">
      <c r="B66" s="93">
        <v>59</v>
      </c>
      <c r="C66" s="29" t="s">
        <v>3369</v>
      </c>
      <c r="D66" s="29"/>
      <c r="E66" s="29"/>
      <c r="F66" s="29"/>
      <c r="G66" s="29"/>
      <c r="H66" s="29" t="s">
        <v>74</v>
      </c>
      <c r="I66" s="112" t="s">
        <v>3832</v>
      </c>
      <c r="J66" s="112" t="s">
        <v>3835</v>
      </c>
      <c r="K66" s="112" t="s">
        <v>3834</v>
      </c>
      <c r="L66" s="29" t="s">
        <v>3841</v>
      </c>
      <c r="M66" s="29" t="s">
        <v>3845</v>
      </c>
      <c r="N66" s="29" t="s">
        <v>3844</v>
      </c>
      <c r="O66" s="92">
        <v>45670</v>
      </c>
    </row>
    <row r="67" spans="2:15" x14ac:dyDescent="0.25">
      <c r="B67" s="93">
        <v>60</v>
      </c>
      <c r="C67" s="29" t="s">
        <v>3369</v>
      </c>
      <c r="D67" s="29"/>
      <c r="E67" s="29"/>
      <c r="F67" s="29"/>
      <c r="G67" s="29"/>
      <c r="H67" s="29" t="s">
        <v>74</v>
      </c>
      <c r="I67" s="112" t="s">
        <v>3832</v>
      </c>
      <c r="J67" s="112" t="s">
        <v>3835</v>
      </c>
      <c r="K67" s="112" t="s">
        <v>3835</v>
      </c>
      <c r="L67" s="29" t="s">
        <v>3841</v>
      </c>
      <c r="M67" s="29" t="s">
        <v>3845</v>
      </c>
      <c r="N67" s="29" t="s">
        <v>3845</v>
      </c>
      <c r="O67" s="92">
        <v>45670</v>
      </c>
    </row>
    <row r="68" spans="2:15" x14ac:dyDescent="0.25">
      <c r="B68" s="93">
        <v>61</v>
      </c>
      <c r="C68" s="29" t="s">
        <v>3369</v>
      </c>
      <c r="D68" s="29"/>
      <c r="E68" s="29"/>
      <c r="F68" s="29"/>
      <c r="G68" s="29"/>
      <c r="H68" s="29" t="s">
        <v>74</v>
      </c>
      <c r="I68" s="112" t="s">
        <v>3832</v>
      </c>
      <c r="J68" s="112" t="s">
        <v>3835</v>
      </c>
      <c r="K68" s="112" t="s">
        <v>3842</v>
      </c>
      <c r="L68" s="29" t="s">
        <v>3841</v>
      </c>
      <c r="M68" s="29" t="s">
        <v>3845</v>
      </c>
      <c r="N68" s="29" t="s">
        <v>3840</v>
      </c>
      <c r="O68" s="92">
        <v>45670</v>
      </c>
    </row>
    <row r="69" spans="2:15" x14ac:dyDescent="0.25">
      <c r="B69" s="93">
        <v>62</v>
      </c>
      <c r="C69" s="29" t="s">
        <v>3369</v>
      </c>
      <c r="D69" s="29"/>
      <c r="E69" s="29"/>
      <c r="F69" s="29"/>
      <c r="G69" s="29"/>
      <c r="H69" s="29" t="s">
        <v>74</v>
      </c>
      <c r="I69" s="112" t="s">
        <v>3832</v>
      </c>
      <c r="J69" s="112" t="s">
        <v>3842</v>
      </c>
      <c r="K69" s="112" t="s">
        <v>3832</v>
      </c>
      <c r="L69" s="29" t="s">
        <v>3841</v>
      </c>
      <c r="M69" s="29" t="s">
        <v>3840</v>
      </c>
      <c r="N69" s="29" t="s">
        <v>3841</v>
      </c>
      <c r="O69" s="92">
        <v>45670</v>
      </c>
    </row>
    <row r="70" spans="2:15" x14ac:dyDescent="0.25">
      <c r="B70" s="93">
        <v>63</v>
      </c>
      <c r="C70" s="29" t="s">
        <v>3369</v>
      </c>
      <c r="D70" s="29"/>
      <c r="E70" s="29"/>
      <c r="F70" s="29"/>
      <c r="G70" s="29"/>
      <c r="H70" s="29" t="s">
        <v>74</v>
      </c>
      <c r="I70" s="112" t="s">
        <v>3832</v>
      </c>
      <c r="J70" s="112" t="s">
        <v>3842</v>
      </c>
      <c r="K70" s="112" t="s">
        <v>3833</v>
      </c>
      <c r="L70" s="29" t="s">
        <v>3841</v>
      </c>
      <c r="M70" s="29" t="s">
        <v>3840</v>
      </c>
      <c r="N70" s="29" t="s">
        <v>3843</v>
      </c>
      <c r="O70" s="92">
        <v>45670</v>
      </c>
    </row>
    <row r="71" spans="2:15" x14ac:dyDescent="0.25">
      <c r="B71" s="93">
        <v>64</v>
      </c>
      <c r="C71" s="29" t="s">
        <v>3369</v>
      </c>
      <c r="D71" s="29"/>
      <c r="E71" s="29"/>
      <c r="F71" s="29"/>
      <c r="G71" s="29"/>
      <c r="H71" s="29" t="s">
        <v>74</v>
      </c>
      <c r="I71" s="112" t="s">
        <v>3832</v>
      </c>
      <c r="J71" s="112" t="s">
        <v>3842</v>
      </c>
      <c r="K71" s="112" t="s">
        <v>3834</v>
      </c>
      <c r="L71" s="29" t="s">
        <v>3841</v>
      </c>
      <c r="M71" s="29" t="s">
        <v>3840</v>
      </c>
      <c r="N71" s="29" t="s">
        <v>3844</v>
      </c>
      <c r="O71" s="92">
        <v>45670</v>
      </c>
    </row>
    <row r="72" spans="2:15" x14ac:dyDescent="0.25">
      <c r="B72" s="93">
        <v>65</v>
      </c>
      <c r="C72" s="29" t="s">
        <v>3369</v>
      </c>
      <c r="D72" s="29"/>
      <c r="E72" s="29"/>
      <c r="F72" s="29"/>
      <c r="G72" s="29"/>
      <c r="H72" s="29" t="s">
        <v>74</v>
      </c>
      <c r="I72" s="112" t="s">
        <v>3832</v>
      </c>
      <c r="J72" s="112" t="s">
        <v>3842</v>
      </c>
      <c r="K72" s="112" t="s">
        <v>3835</v>
      </c>
      <c r="L72" s="29" t="s">
        <v>3841</v>
      </c>
      <c r="M72" s="29" t="s">
        <v>3840</v>
      </c>
      <c r="N72" s="29" t="s">
        <v>3845</v>
      </c>
      <c r="O72" s="92">
        <v>45670</v>
      </c>
    </row>
    <row r="73" spans="2:15" x14ac:dyDescent="0.25">
      <c r="B73" s="93">
        <v>66</v>
      </c>
      <c r="C73" s="29" t="s">
        <v>3369</v>
      </c>
      <c r="D73" s="29"/>
      <c r="E73" s="29"/>
      <c r="F73" s="29"/>
      <c r="G73" s="29"/>
      <c r="H73" s="29" t="s">
        <v>74</v>
      </c>
      <c r="I73" s="112" t="s">
        <v>3832</v>
      </c>
      <c r="J73" s="112" t="s">
        <v>3842</v>
      </c>
      <c r="K73" s="112" t="s">
        <v>3842</v>
      </c>
      <c r="L73" s="29" t="s">
        <v>3841</v>
      </c>
      <c r="M73" s="29" t="s">
        <v>3840</v>
      </c>
      <c r="N73" s="29" t="s">
        <v>3840</v>
      </c>
      <c r="O73" s="92">
        <v>45670</v>
      </c>
    </row>
    <row r="74" spans="2:15" x14ac:dyDescent="0.25">
      <c r="B74" s="93">
        <v>67</v>
      </c>
      <c r="C74" s="29" t="s">
        <v>3369</v>
      </c>
      <c r="D74" s="29"/>
      <c r="E74" s="29"/>
      <c r="F74" s="29"/>
      <c r="G74" s="29"/>
      <c r="H74" s="29" t="s">
        <v>74</v>
      </c>
      <c r="I74" s="112" t="s">
        <v>3833</v>
      </c>
      <c r="J74" s="112" t="s">
        <v>3832</v>
      </c>
      <c r="K74" s="112" t="s">
        <v>3832</v>
      </c>
      <c r="L74" s="29" t="s">
        <v>3843</v>
      </c>
      <c r="M74" s="29" t="s">
        <v>3841</v>
      </c>
      <c r="N74" s="29" t="s">
        <v>3841</v>
      </c>
      <c r="O74" s="92">
        <v>45670</v>
      </c>
    </row>
    <row r="75" spans="2:15" x14ac:dyDescent="0.25">
      <c r="B75" s="93">
        <v>68</v>
      </c>
      <c r="C75" s="29" t="s">
        <v>3369</v>
      </c>
      <c r="D75" s="29"/>
      <c r="E75" s="29"/>
      <c r="F75" s="29"/>
      <c r="G75" s="29"/>
      <c r="H75" s="29" t="s">
        <v>74</v>
      </c>
      <c r="I75" s="112" t="s">
        <v>3833</v>
      </c>
      <c r="J75" s="112" t="s">
        <v>3832</v>
      </c>
      <c r="K75" s="112" t="s">
        <v>3833</v>
      </c>
      <c r="L75" s="29" t="s">
        <v>3843</v>
      </c>
      <c r="M75" s="29" t="s">
        <v>3841</v>
      </c>
      <c r="N75" s="29" t="s">
        <v>3843</v>
      </c>
      <c r="O75" s="92">
        <v>45670</v>
      </c>
    </row>
    <row r="76" spans="2:15" x14ac:dyDescent="0.25">
      <c r="B76" s="93">
        <v>69</v>
      </c>
      <c r="C76" s="29" t="s">
        <v>3369</v>
      </c>
      <c r="D76" s="29"/>
      <c r="E76" s="29"/>
      <c r="F76" s="29"/>
      <c r="G76" s="29"/>
      <c r="H76" s="29" t="s">
        <v>74</v>
      </c>
      <c r="I76" s="112" t="s">
        <v>3833</v>
      </c>
      <c r="J76" s="112" t="s">
        <v>3832</v>
      </c>
      <c r="K76" s="112" t="s">
        <v>3834</v>
      </c>
      <c r="L76" s="29" t="s">
        <v>3843</v>
      </c>
      <c r="M76" s="29" t="s">
        <v>3841</v>
      </c>
      <c r="N76" s="29" t="s">
        <v>3844</v>
      </c>
      <c r="O76" s="92">
        <v>45670</v>
      </c>
    </row>
    <row r="77" spans="2:15" x14ac:dyDescent="0.25">
      <c r="B77" s="93">
        <v>70</v>
      </c>
      <c r="C77" s="29" t="s">
        <v>3369</v>
      </c>
      <c r="D77" s="29"/>
      <c r="E77" s="29"/>
      <c r="F77" s="29"/>
      <c r="G77" s="29"/>
      <c r="H77" s="29" t="s">
        <v>74</v>
      </c>
      <c r="I77" s="112" t="s">
        <v>3833</v>
      </c>
      <c r="J77" s="112" t="s">
        <v>3832</v>
      </c>
      <c r="K77" s="112" t="s">
        <v>3835</v>
      </c>
      <c r="L77" s="29" t="s">
        <v>3843</v>
      </c>
      <c r="M77" s="29" t="s">
        <v>3841</v>
      </c>
      <c r="N77" s="29" t="s">
        <v>3845</v>
      </c>
      <c r="O77" s="92">
        <v>45670</v>
      </c>
    </row>
    <row r="78" spans="2:15" x14ac:dyDescent="0.25">
      <c r="B78" s="93">
        <v>71</v>
      </c>
      <c r="C78" s="29" t="s">
        <v>3369</v>
      </c>
      <c r="D78" s="29"/>
      <c r="E78" s="29"/>
      <c r="F78" s="29"/>
      <c r="G78" s="29"/>
      <c r="H78" s="29" t="s">
        <v>74</v>
      </c>
      <c r="I78" s="112" t="s">
        <v>3833</v>
      </c>
      <c r="J78" s="112" t="s">
        <v>3832</v>
      </c>
      <c r="K78" s="112" t="s">
        <v>3842</v>
      </c>
      <c r="L78" s="29" t="s">
        <v>3843</v>
      </c>
      <c r="M78" s="29" t="s">
        <v>3841</v>
      </c>
      <c r="N78" s="29" t="s">
        <v>3840</v>
      </c>
      <c r="O78" s="92">
        <v>45670</v>
      </c>
    </row>
    <row r="79" spans="2:15" x14ac:dyDescent="0.25">
      <c r="B79" s="93">
        <v>72</v>
      </c>
      <c r="C79" s="29" t="s">
        <v>3369</v>
      </c>
      <c r="D79" s="29"/>
      <c r="E79" s="29"/>
      <c r="F79" s="29"/>
      <c r="G79" s="29"/>
      <c r="H79" s="29" t="s">
        <v>74</v>
      </c>
      <c r="I79" s="112" t="s">
        <v>3833</v>
      </c>
      <c r="J79" s="112" t="s">
        <v>3833</v>
      </c>
      <c r="K79" s="112" t="s">
        <v>3832</v>
      </c>
      <c r="L79" s="29" t="s">
        <v>3843</v>
      </c>
      <c r="M79" s="29" t="s">
        <v>3843</v>
      </c>
      <c r="N79" s="29" t="s">
        <v>3841</v>
      </c>
      <c r="O79" s="92">
        <v>45670</v>
      </c>
    </row>
    <row r="80" spans="2:15" x14ac:dyDescent="0.25">
      <c r="B80" s="93">
        <v>73</v>
      </c>
      <c r="C80" s="29" t="s">
        <v>3369</v>
      </c>
      <c r="D80" s="29"/>
      <c r="E80" s="29"/>
      <c r="F80" s="29"/>
      <c r="G80" s="29"/>
      <c r="H80" s="29" t="s">
        <v>74</v>
      </c>
      <c r="I80" s="112" t="s">
        <v>3833</v>
      </c>
      <c r="J80" s="112" t="s">
        <v>3833</v>
      </c>
      <c r="K80" s="112" t="s">
        <v>3833</v>
      </c>
      <c r="L80" s="29" t="s">
        <v>3843</v>
      </c>
      <c r="M80" s="29" t="s">
        <v>3843</v>
      </c>
      <c r="N80" s="29" t="s">
        <v>3843</v>
      </c>
      <c r="O80" s="92">
        <v>45670</v>
      </c>
    </row>
    <row r="81" spans="2:15" x14ac:dyDescent="0.25">
      <c r="B81" s="93">
        <v>74</v>
      </c>
      <c r="C81" s="29" t="s">
        <v>3369</v>
      </c>
      <c r="D81" s="29"/>
      <c r="E81" s="29"/>
      <c r="F81" s="29"/>
      <c r="G81" s="29"/>
      <c r="H81" s="29" t="s">
        <v>74</v>
      </c>
      <c r="I81" s="112" t="s">
        <v>3833</v>
      </c>
      <c r="J81" s="112" t="s">
        <v>3833</v>
      </c>
      <c r="K81" s="112" t="s">
        <v>3834</v>
      </c>
      <c r="L81" s="29" t="s">
        <v>3843</v>
      </c>
      <c r="M81" s="29" t="s">
        <v>3843</v>
      </c>
      <c r="N81" s="29" t="s">
        <v>3844</v>
      </c>
      <c r="O81" s="92">
        <v>45670</v>
      </c>
    </row>
    <row r="82" spans="2:15" x14ac:dyDescent="0.25">
      <c r="B82" s="93">
        <v>75</v>
      </c>
      <c r="C82" s="29" t="s">
        <v>3369</v>
      </c>
      <c r="D82" s="29"/>
      <c r="E82" s="29"/>
      <c r="F82" s="29"/>
      <c r="G82" s="29"/>
      <c r="H82" s="29" t="s">
        <v>74</v>
      </c>
      <c r="I82" s="112" t="s">
        <v>3833</v>
      </c>
      <c r="J82" s="112" t="s">
        <v>3833</v>
      </c>
      <c r="K82" s="112" t="s">
        <v>3835</v>
      </c>
      <c r="L82" s="29" t="s">
        <v>3843</v>
      </c>
      <c r="M82" s="29" t="s">
        <v>3843</v>
      </c>
      <c r="N82" s="29" t="s">
        <v>3845</v>
      </c>
      <c r="O82" s="92">
        <v>45670</v>
      </c>
    </row>
    <row r="83" spans="2:15" x14ac:dyDescent="0.25">
      <c r="B83" s="93">
        <v>76</v>
      </c>
      <c r="C83" s="29" t="s">
        <v>3369</v>
      </c>
      <c r="D83" s="29"/>
      <c r="E83" s="29"/>
      <c r="F83" s="29"/>
      <c r="G83" s="29"/>
      <c r="H83" s="29" t="s">
        <v>74</v>
      </c>
      <c r="I83" s="112" t="s">
        <v>3833</v>
      </c>
      <c r="J83" s="112" t="s">
        <v>3833</v>
      </c>
      <c r="K83" s="112" t="s">
        <v>3842</v>
      </c>
      <c r="L83" s="29" t="s">
        <v>3843</v>
      </c>
      <c r="M83" s="29" t="s">
        <v>3843</v>
      </c>
      <c r="N83" s="29" t="s">
        <v>3840</v>
      </c>
      <c r="O83" s="92">
        <v>45670</v>
      </c>
    </row>
    <row r="84" spans="2:15" x14ac:dyDescent="0.25">
      <c r="B84" s="93">
        <v>77</v>
      </c>
      <c r="C84" s="29" t="s">
        <v>3369</v>
      </c>
      <c r="D84" s="29"/>
      <c r="E84" s="29"/>
      <c r="F84" s="29"/>
      <c r="G84" s="29"/>
      <c r="H84" s="29" t="s">
        <v>74</v>
      </c>
      <c r="I84" s="112" t="s">
        <v>3833</v>
      </c>
      <c r="J84" s="112" t="s">
        <v>3834</v>
      </c>
      <c r="K84" s="112" t="s">
        <v>3832</v>
      </c>
      <c r="L84" s="29" t="s">
        <v>3843</v>
      </c>
      <c r="M84" s="29" t="s">
        <v>3844</v>
      </c>
      <c r="N84" s="29" t="s">
        <v>3841</v>
      </c>
      <c r="O84" s="92">
        <v>45670</v>
      </c>
    </row>
    <row r="85" spans="2:15" x14ac:dyDescent="0.25">
      <c r="B85" s="93">
        <v>78</v>
      </c>
      <c r="C85" s="29" t="s">
        <v>3369</v>
      </c>
      <c r="D85" s="29"/>
      <c r="E85" s="29"/>
      <c r="F85" s="29"/>
      <c r="G85" s="29"/>
      <c r="H85" s="29" t="s">
        <v>74</v>
      </c>
      <c r="I85" s="112" t="s">
        <v>3833</v>
      </c>
      <c r="J85" s="112" t="s">
        <v>3834</v>
      </c>
      <c r="K85" s="112" t="s">
        <v>3833</v>
      </c>
      <c r="L85" s="29" t="s">
        <v>3843</v>
      </c>
      <c r="M85" s="29" t="s">
        <v>3844</v>
      </c>
      <c r="N85" s="29" t="s">
        <v>3843</v>
      </c>
      <c r="O85" s="92">
        <v>45670</v>
      </c>
    </row>
    <row r="86" spans="2:15" x14ac:dyDescent="0.25">
      <c r="B86" s="93">
        <v>79</v>
      </c>
      <c r="C86" s="29" t="s">
        <v>3369</v>
      </c>
      <c r="D86" s="29"/>
      <c r="E86" s="29"/>
      <c r="F86" s="29"/>
      <c r="G86" s="29"/>
      <c r="H86" s="29" t="s">
        <v>74</v>
      </c>
      <c r="I86" s="112" t="s">
        <v>3833</v>
      </c>
      <c r="J86" s="112" t="s">
        <v>3834</v>
      </c>
      <c r="K86" s="112" t="s">
        <v>3834</v>
      </c>
      <c r="L86" s="29" t="s">
        <v>3843</v>
      </c>
      <c r="M86" s="29" t="s">
        <v>3844</v>
      </c>
      <c r="N86" s="29" t="s">
        <v>3844</v>
      </c>
      <c r="O86" s="92">
        <v>45670</v>
      </c>
    </row>
    <row r="87" spans="2:15" x14ac:dyDescent="0.25">
      <c r="B87" s="93">
        <v>80</v>
      </c>
      <c r="C87" s="29" t="s">
        <v>3369</v>
      </c>
      <c r="D87" s="29"/>
      <c r="E87" s="29"/>
      <c r="F87" s="29"/>
      <c r="G87" s="29"/>
      <c r="H87" s="29" t="s">
        <v>74</v>
      </c>
      <c r="I87" s="112" t="s">
        <v>3833</v>
      </c>
      <c r="J87" s="112" t="s">
        <v>3834</v>
      </c>
      <c r="K87" s="112" t="s">
        <v>3835</v>
      </c>
      <c r="L87" s="29" t="s">
        <v>3843</v>
      </c>
      <c r="M87" s="29" t="s">
        <v>3844</v>
      </c>
      <c r="N87" s="29" t="s">
        <v>3845</v>
      </c>
      <c r="O87" s="92">
        <v>45670</v>
      </c>
    </row>
    <row r="88" spans="2:15" x14ac:dyDescent="0.25">
      <c r="B88" s="93">
        <v>81</v>
      </c>
      <c r="C88" s="29" t="s">
        <v>3369</v>
      </c>
      <c r="D88" s="29"/>
      <c r="E88" s="29"/>
      <c r="F88" s="29"/>
      <c r="G88" s="29"/>
      <c r="H88" s="29" t="s">
        <v>74</v>
      </c>
      <c r="I88" s="112" t="s">
        <v>3833</v>
      </c>
      <c r="J88" s="112" t="s">
        <v>3834</v>
      </c>
      <c r="K88" s="112" t="s">
        <v>3842</v>
      </c>
      <c r="L88" s="29" t="s">
        <v>3843</v>
      </c>
      <c r="M88" s="29" t="s">
        <v>3844</v>
      </c>
      <c r="N88" s="29" t="s">
        <v>3840</v>
      </c>
      <c r="O88" s="92">
        <v>45670</v>
      </c>
    </row>
    <row r="89" spans="2:15" x14ac:dyDescent="0.25">
      <c r="B89" s="93">
        <v>82</v>
      </c>
      <c r="C89" s="29" t="s">
        <v>3369</v>
      </c>
      <c r="D89" s="29"/>
      <c r="E89" s="29"/>
      <c r="F89" s="29"/>
      <c r="G89" s="29"/>
      <c r="H89" s="29" t="s">
        <v>74</v>
      </c>
      <c r="I89" s="112" t="s">
        <v>3833</v>
      </c>
      <c r="J89" s="112" t="s">
        <v>3835</v>
      </c>
      <c r="K89" s="112" t="s">
        <v>3832</v>
      </c>
      <c r="L89" s="29" t="s">
        <v>3843</v>
      </c>
      <c r="M89" s="29" t="s">
        <v>3845</v>
      </c>
      <c r="N89" s="29" t="s">
        <v>3841</v>
      </c>
      <c r="O89" s="92">
        <v>45670</v>
      </c>
    </row>
    <row r="90" spans="2:15" x14ac:dyDescent="0.25">
      <c r="B90" s="93">
        <v>83</v>
      </c>
      <c r="C90" s="29" t="s">
        <v>3369</v>
      </c>
      <c r="D90" s="29"/>
      <c r="E90" s="29"/>
      <c r="F90" s="29"/>
      <c r="G90" s="29"/>
      <c r="H90" s="29" t="s">
        <v>74</v>
      </c>
      <c r="I90" s="112" t="s">
        <v>3833</v>
      </c>
      <c r="J90" s="112" t="s">
        <v>3835</v>
      </c>
      <c r="K90" s="112" t="s">
        <v>3833</v>
      </c>
      <c r="L90" s="29" t="s">
        <v>3843</v>
      </c>
      <c r="M90" s="29" t="s">
        <v>3845</v>
      </c>
      <c r="N90" s="29" t="s">
        <v>3843</v>
      </c>
      <c r="O90" s="92">
        <v>45670</v>
      </c>
    </row>
    <row r="91" spans="2:15" x14ac:dyDescent="0.25">
      <c r="B91" s="93">
        <v>84</v>
      </c>
      <c r="C91" s="29" t="s">
        <v>3369</v>
      </c>
      <c r="D91" s="29"/>
      <c r="E91" s="29"/>
      <c r="F91" s="29"/>
      <c r="G91" s="29"/>
      <c r="H91" s="29" t="s">
        <v>74</v>
      </c>
      <c r="I91" s="112" t="s">
        <v>3833</v>
      </c>
      <c r="J91" s="112" t="s">
        <v>3835</v>
      </c>
      <c r="K91" s="112" t="s">
        <v>3834</v>
      </c>
      <c r="L91" s="29" t="s">
        <v>3843</v>
      </c>
      <c r="M91" s="29" t="s">
        <v>3845</v>
      </c>
      <c r="N91" s="29" t="s">
        <v>3844</v>
      </c>
      <c r="O91" s="92">
        <v>45670</v>
      </c>
    </row>
    <row r="92" spans="2:15" x14ac:dyDescent="0.25">
      <c r="B92" s="93">
        <v>85</v>
      </c>
      <c r="C92" s="29" t="s">
        <v>3369</v>
      </c>
      <c r="D92" s="29"/>
      <c r="E92" s="29"/>
      <c r="F92" s="29"/>
      <c r="G92" s="29"/>
      <c r="H92" s="29" t="s">
        <v>74</v>
      </c>
      <c r="I92" s="112" t="s">
        <v>3833</v>
      </c>
      <c r="J92" s="112" t="s">
        <v>3835</v>
      </c>
      <c r="K92" s="112" t="s">
        <v>3835</v>
      </c>
      <c r="L92" s="29" t="s">
        <v>3843</v>
      </c>
      <c r="M92" s="29" t="s">
        <v>3845</v>
      </c>
      <c r="N92" s="29" t="s">
        <v>3845</v>
      </c>
      <c r="O92" s="92">
        <v>45670</v>
      </c>
    </row>
    <row r="93" spans="2:15" x14ac:dyDescent="0.25">
      <c r="B93" s="93">
        <v>86</v>
      </c>
      <c r="C93" s="29" t="s">
        <v>3369</v>
      </c>
      <c r="D93" s="29"/>
      <c r="E93" s="29"/>
      <c r="F93" s="29"/>
      <c r="G93" s="29"/>
      <c r="H93" s="29" t="s">
        <v>74</v>
      </c>
      <c r="I93" s="112" t="s">
        <v>3833</v>
      </c>
      <c r="J93" s="112" t="s">
        <v>3835</v>
      </c>
      <c r="K93" s="112" t="s">
        <v>3842</v>
      </c>
      <c r="L93" s="29" t="s">
        <v>3843</v>
      </c>
      <c r="M93" s="29" t="s">
        <v>3845</v>
      </c>
      <c r="N93" s="29" t="s">
        <v>3840</v>
      </c>
      <c r="O93" s="92">
        <v>45670</v>
      </c>
    </row>
    <row r="94" spans="2:15" x14ac:dyDescent="0.25">
      <c r="B94" s="93">
        <v>87</v>
      </c>
      <c r="C94" s="29" t="s">
        <v>3369</v>
      </c>
      <c r="D94" s="29"/>
      <c r="E94" s="29"/>
      <c r="F94" s="29"/>
      <c r="G94" s="29"/>
      <c r="H94" s="29" t="s">
        <v>74</v>
      </c>
      <c r="I94" s="112" t="s">
        <v>3833</v>
      </c>
      <c r="J94" s="112" t="s">
        <v>3842</v>
      </c>
      <c r="K94" s="112" t="s">
        <v>3832</v>
      </c>
      <c r="L94" s="29" t="s">
        <v>3843</v>
      </c>
      <c r="M94" s="29" t="s">
        <v>3840</v>
      </c>
      <c r="N94" s="29" t="s">
        <v>3841</v>
      </c>
      <c r="O94" s="92">
        <v>45670</v>
      </c>
    </row>
    <row r="95" spans="2:15" x14ac:dyDescent="0.25">
      <c r="B95" s="93">
        <v>88</v>
      </c>
      <c r="C95" s="29" t="s">
        <v>3369</v>
      </c>
      <c r="D95" s="29"/>
      <c r="E95" s="29"/>
      <c r="F95" s="29"/>
      <c r="G95" s="29"/>
      <c r="H95" s="29" t="s">
        <v>74</v>
      </c>
      <c r="I95" s="112" t="s">
        <v>3833</v>
      </c>
      <c r="J95" s="112" t="s">
        <v>3842</v>
      </c>
      <c r="K95" s="112" t="s">
        <v>3833</v>
      </c>
      <c r="L95" s="29" t="s">
        <v>3843</v>
      </c>
      <c r="M95" s="29" t="s">
        <v>3840</v>
      </c>
      <c r="N95" s="29" t="s">
        <v>3843</v>
      </c>
      <c r="O95" s="92">
        <v>45670</v>
      </c>
    </row>
    <row r="96" spans="2:15" x14ac:dyDescent="0.25">
      <c r="B96" s="93">
        <v>89</v>
      </c>
      <c r="C96" s="29" t="s">
        <v>3369</v>
      </c>
      <c r="D96" s="29"/>
      <c r="E96" s="29"/>
      <c r="F96" s="29"/>
      <c r="G96" s="29"/>
      <c r="H96" s="29" t="s">
        <v>74</v>
      </c>
      <c r="I96" s="112" t="s">
        <v>3833</v>
      </c>
      <c r="J96" s="112" t="s">
        <v>3842</v>
      </c>
      <c r="K96" s="112" t="s">
        <v>3834</v>
      </c>
      <c r="L96" s="29" t="s">
        <v>3843</v>
      </c>
      <c r="M96" s="29" t="s">
        <v>3840</v>
      </c>
      <c r="N96" s="29" t="s">
        <v>3844</v>
      </c>
      <c r="O96" s="92">
        <v>45670</v>
      </c>
    </row>
    <row r="97" spans="2:15" x14ac:dyDescent="0.25">
      <c r="B97" s="93">
        <v>90</v>
      </c>
      <c r="C97" s="29" t="s">
        <v>3369</v>
      </c>
      <c r="D97" s="29"/>
      <c r="E97" s="29"/>
      <c r="F97" s="29"/>
      <c r="G97" s="29"/>
      <c r="H97" s="29" t="s">
        <v>74</v>
      </c>
      <c r="I97" s="112" t="s">
        <v>3833</v>
      </c>
      <c r="J97" s="112" t="s">
        <v>3842</v>
      </c>
      <c r="K97" s="112" t="s">
        <v>3835</v>
      </c>
      <c r="L97" s="29" t="s">
        <v>3843</v>
      </c>
      <c r="M97" s="29" t="s">
        <v>3840</v>
      </c>
      <c r="N97" s="29" t="s">
        <v>3845</v>
      </c>
      <c r="O97" s="92">
        <v>45670</v>
      </c>
    </row>
    <row r="98" spans="2:15" x14ac:dyDescent="0.25">
      <c r="B98" s="93">
        <v>91</v>
      </c>
      <c r="C98" s="29" t="s">
        <v>3369</v>
      </c>
      <c r="D98" s="29"/>
      <c r="E98" s="29"/>
      <c r="F98" s="29"/>
      <c r="G98" s="29"/>
      <c r="H98" s="29" t="s">
        <v>74</v>
      </c>
      <c r="I98" s="112" t="s">
        <v>3833</v>
      </c>
      <c r="J98" s="112" t="s">
        <v>3842</v>
      </c>
      <c r="K98" s="112" t="s">
        <v>3842</v>
      </c>
      <c r="L98" s="29" t="s">
        <v>3843</v>
      </c>
      <c r="M98" s="29" t="s">
        <v>3840</v>
      </c>
      <c r="N98" s="29" t="s">
        <v>3840</v>
      </c>
      <c r="O98" s="92">
        <v>45670</v>
      </c>
    </row>
    <row r="99" spans="2:15" x14ac:dyDescent="0.25">
      <c r="B99" s="93">
        <v>92</v>
      </c>
      <c r="C99" s="29" t="s">
        <v>3369</v>
      </c>
      <c r="D99" s="29"/>
      <c r="E99" s="29"/>
      <c r="F99" s="29"/>
      <c r="G99" s="29"/>
      <c r="H99" s="29" t="s">
        <v>74</v>
      </c>
      <c r="I99" s="112" t="s">
        <v>3834</v>
      </c>
      <c r="J99" s="112" t="s">
        <v>3832</v>
      </c>
      <c r="K99" s="112" t="s">
        <v>3832</v>
      </c>
      <c r="L99" s="29" t="s">
        <v>3844</v>
      </c>
      <c r="M99" s="29" t="s">
        <v>3841</v>
      </c>
      <c r="N99" s="29" t="s">
        <v>3841</v>
      </c>
      <c r="O99" s="92">
        <v>45670</v>
      </c>
    </row>
    <row r="100" spans="2:15" x14ac:dyDescent="0.25">
      <c r="B100" s="93">
        <v>93</v>
      </c>
      <c r="C100" s="29" t="s">
        <v>3369</v>
      </c>
      <c r="D100" s="29"/>
      <c r="E100" s="29"/>
      <c r="F100" s="29"/>
      <c r="G100" s="29"/>
      <c r="H100" s="29" t="s">
        <v>74</v>
      </c>
      <c r="I100" s="112" t="s">
        <v>3834</v>
      </c>
      <c r="J100" s="112" t="s">
        <v>3832</v>
      </c>
      <c r="K100" s="112" t="s">
        <v>3833</v>
      </c>
      <c r="L100" s="29" t="s">
        <v>3844</v>
      </c>
      <c r="M100" s="29" t="s">
        <v>3841</v>
      </c>
      <c r="N100" s="29" t="s">
        <v>3843</v>
      </c>
      <c r="O100" s="92">
        <v>45670</v>
      </c>
    </row>
    <row r="101" spans="2:15" x14ac:dyDescent="0.25">
      <c r="B101" s="93">
        <v>94</v>
      </c>
      <c r="C101" s="29" t="s">
        <v>3369</v>
      </c>
      <c r="D101" s="29"/>
      <c r="E101" s="29"/>
      <c r="F101" s="29"/>
      <c r="G101" s="29"/>
      <c r="H101" s="29" t="s">
        <v>74</v>
      </c>
      <c r="I101" s="112" t="s">
        <v>3834</v>
      </c>
      <c r="J101" s="112" t="s">
        <v>3832</v>
      </c>
      <c r="K101" s="112" t="s">
        <v>3834</v>
      </c>
      <c r="L101" s="29" t="s">
        <v>3844</v>
      </c>
      <c r="M101" s="29" t="s">
        <v>3841</v>
      </c>
      <c r="N101" s="29" t="s">
        <v>3844</v>
      </c>
      <c r="O101" s="92">
        <v>45670</v>
      </c>
    </row>
    <row r="102" spans="2:15" x14ac:dyDescent="0.25">
      <c r="B102" s="93">
        <v>95</v>
      </c>
      <c r="C102" s="29" t="s">
        <v>3369</v>
      </c>
      <c r="D102" s="29"/>
      <c r="E102" s="29"/>
      <c r="F102" s="29"/>
      <c r="G102" s="29"/>
      <c r="H102" s="29" t="s">
        <v>74</v>
      </c>
      <c r="I102" s="112" t="s">
        <v>3834</v>
      </c>
      <c r="J102" s="112" t="s">
        <v>3832</v>
      </c>
      <c r="K102" s="112" t="s">
        <v>3835</v>
      </c>
      <c r="L102" s="29" t="s">
        <v>3844</v>
      </c>
      <c r="M102" s="29" t="s">
        <v>3841</v>
      </c>
      <c r="N102" s="29" t="s">
        <v>3845</v>
      </c>
      <c r="O102" s="92">
        <v>45670</v>
      </c>
    </row>
    <row r="103" spans="2:15" x14ac:dyDescent="0.25">
      <c r="B103" s="93">
        <v>96</v>
      </c>
      <c r="C103" s="29" t="s">
        <v>3369</v>
      </c>
      <c r="D103" s="29"/>
      <c r="E103" s="29"/>
      <c r="F103" s="29"/>
      <c r="G103" s="29"/>
      <c r="H103" s="29" t="s">
        <v>74</v>
      </c>
      <c r="I103" s="112" t="s">
        <v>3834</v>
      </c>
      <c r="J103" s="112" t="s">
        <v>3832</v>
      </c>
      <c r="K103" s="112" t="s">
        <v>3842</v>
      </c>
      <c r="L103" s="29" t="s">
        <v>3844</v>
      </c>
      <c r="M103" s="29" t="s">
        <v>3841</v>
      </c>
      <c r="N103" s="29" t="s">
        <v>3840</v>
      </c>
      <c r="O103" s="92">
        <v>45670</v>
      </c>
    </row>
    <row r="104" spans="2:15" x14ac:dyDescent="0.25">
      <c r="B104" s="93">
        <v>97</v>
      </c>
      <c r="C104" s="29" t="s">
        <v>3369</v>
      </c>
      <c r="D104" s="29"/>
      <c r="E104" s="29"/>
      <c r="F104" s="29"/>
      <c r="G104" s="29"/>
      <c r="H104" s="29" t="s">
        <v>74</v>
      </c>
      <c r="I104" s="112" t="s">
        <v>3834</v>
      </c>
      <c r="J104" s="112" t="s">
        <v>3833</v>
      </c>
      <c r="K104" s="112" t="s">
        <v>3832</v>
      </c>
      <c r="L104" s="29" t="s">
        <v>3844</v>
      </c>
      <c r="M104" s="29" t="s">
        <v>3843</v>
      </c>
      <c r="N104" s="29" t="s">
        <v>3841</v>
      </c>
      <c r="O104" s="92">
        <v>45670</v>
      </c>
    </row>
    <row r="105" spans="2:15" x14ac:dyDescent="0.25">
      <c r="B105" s="93">
        <v>98</v>
      </c>
      <c r="C105" s="29" t="s">
        <v>3369</v>
      </c>
      <c r="D105" s="29"/>
      <c r="E105" s="29"/>
      <c r="F105" s="29"/>
      <c r="G105" s="29"/>
      <c r="H105" s="29" t="s">
        <v>74</v>
      </c>
      <c r="I105" s="112" t="s">
        <v>3834</v>
      </c>
      <c r="J105" s="112" t="s">
        <v>3833</v>
      </c>
      <c r="K105" s="112" t="s">
        <v>3833</v>
      </c>
      <c r="L105" s="29" t="s">
        <v>3844</v>
      </c>
      <c r="M105" s="29" t="s">
        <v>3843</v>
      </c>
      <c r="N105" s="29" t="s">
        <v>3843</v>
      </c>
      <c r="O105" s="92">
        <v>45670</v>
      </c>
    </row>
    <row r="106" spans="2:15" x14ac:dyDescent="0.25">
      <c r="B106" s="93">
        <v>99</v>
      </c>
      <c r="C106" s="29" t="s">
        <v>3369</v>
      </c>
      <c r="D106" s="29"/>
      <c r="E106" s="29"/>
      <c r="F106" s="29"/>
      <c r="G106" s="29"/>
      <c r="H106" s="29" t="s">
        <v>74</v>
      </c>
      <c r="I106" s="112" t="s">
        <v>3834</v>
      </c>
      <c r="J106" s="112" t="s">
        <v>3833</v>
      </c>
      <c r="K106" s="112" t="s">
        <v>3834</v>
      </c>
      <c r="L106" s="29" t="s">
        <v>3844</v>
      </c>
      <c r="M106" s="29" t="s">
        <v>3843</v>
      </c>
      <c r="N106" s="29" t="s">
        <v>3844</v>
      </c>
      <c r="O106" s="92">
        <v>45670</v>
      </c>
    </row>
    <row r="107" spans="2:15" x14ac:dyDescent="0.25">
      <c r="B107" s="93">
        <v>100</v>
      </c>
      <c r="C107" s="29" t="s">
        <v>3369</v>
      </c>
      <c r="D107" s="29"/>
      <c r="E107" s="29"/>
      <c r="F107" s="29"/>
      <c r="G107" s="29"/>
      <c r="H107" s="29" t="s">
        <v>74</v>
      </c>
      <c r="I107" s="112" t="s">
        <v>3834</v>
      </c>
      <c r="J107" s="112" t="s">
        <v>3833</v>
      </c>
      <c r="K107" s="112" t="s">
        <v>3835</v>
      </c>
      <c r="L107" s="29" t="s">
        <v>3844</v>
      </c>
      <c r="M107" s="29" t="s">
        <v>3843</v>
      </c>
      <c r="N107" s="29" t="s">
        <v>3845</v>
      </c>
      <c r="O107" s="92">
        <v>45670</v>
      </c>
    </row>
    <row r="108" spans="2:15" x14ac:dyDescent="0.25">
      <c r="B108" s="93">
        <v>101</v>
      </c>
      <c r="C108" s="29" t="s">
        <v>3369</v>
      </c>
      <c r="D108" s="29"/>
      <c r="E108" s="29"/>
      <c r="F108" s="29"/>
      <c r="G108" s="29"/>
      <c r="H108" s="29" t="s">
        <v>74</v>
      </c>
      <c r="I108" s="112" t="s">
        <v>3834</v>
      </c>
      <c r="J108" s="112" t="s">
        <v>3833</v>
      </c>
      <c r="K108" s="112" t="s">
        <v>3842</v>
      </c>
      <c r="L108" s="29" t="s">
        <v>3844</v>
      </c>
      <c r="M108" s="29" t="s">
        <v>3843</v>
      </c>
      <c r="N108" s="29" t="s">
        <v>3840</v>
      </c>
      <c r="O108" s="92">
        <v>45670</v>
      </c>
    </row>
    <row r="109" spans="2:15" x14ac:dyDescent="0.25">
      <c r="B109" s="93">
        <v>102</v>
      </c>
      <c r="C109" s="29" t="s">
        <v>3369</v>
      </c>
      <c r="D109" s="29"/>
      <c r="E109" s="29"/>
      <c r="F109" s="29"/>
      <c r="G109" s="29"/>
      <c r="H109" s="29" t="s">
        <v>74</v>
      </c>
      <c r="I109" s="112" t="s">
        <v>3834</v>
      </c>
      <c r="J109" s="112" t="s">
        <v>3834</v>
      </c>
      <c r="K109" s="112" t="s">
        <v>3832</v>
      </c>
      <c r="L109" s="29" t="s">
        <v>3844</v>
      </c>
      <c r="M109" s="29" t="s">
        <v>3844</v>
      </c>
      <c r="N109" s="29" t="s">
        <v>3841</v>
      </c>
      <c r="O109" s="92">
        <v>45670</v>
      </c>
    </row>
    <row r="110" spans="2:15" x14ac:dyDescent="0.25">
      <c r="B110" s="93">
        <v>103</v>
      </c>
      <c r="C110" s="29" t="s">
        <v>3369</v>
      </c>
      <c r="D110" s="29"/>
      <c r="E110" s="29"/>
      <c r="F110" s="29"/>
      <c r="G110" s="29"/>
      <c r="H110" s="29" t="s">
        <v>74</v>
      </c>
      <c r="I110" s="112" t="s">
        <v>3834</v>
      </c>
      <c r="J110" s="112" t="s">
        <v>3834</v>
      </c>
      <c r="K110" s="112" t="s">
        <v>3833</v>
      </c>
      <c r="L110" s="29" t="s">
        <v>3844</v>
      </c>
      <c r="M110" s="29" t="s">
        <v>3844</v>
      </c>
      <c r="N110" s="29" t="s">
        <v>3843</v>
      </c>
      <c r="O110" s="92">
        <v>45670</v>
      </c>
    </row>
    <row r="111" spans="2:15" x14ac:dyDescent="0.25">
      <c r="B111" s="93">
        <v>104</v>
      </c>
      <c r="C111" s="29" t="s">
        <v>3369</v>
      </c>
      <c r="D111" s="29"/>
      <c r="E111" s="29"/>
      <c r="F111" s="29"/>
      <c r="G111" s="29"/>
      <c r="H111" s="29" t="s">
        <v>74</v>
      </c>
      <c r="I111" s="112" t="s">
        <v>3834</v>
      </c>
      <c r="J111" s="112" t="s">
        <v>3834</v>
      </c>
      <c r="K111" s="112" t="s">
        <v>3834</v>
      </c>
      <c r="L111" s="29" t="s">
        <v>3844</v>
      </c>
      <c r="M111" s="29" t="s">
        <v>3844</v>
      </c>
      <c r="N111" s="29" t="s">
        <v>3844</v>
      </c>
      <c r="O111" s="92">
        <v>45670</v>
      </c>
    </row>
    <row r="112" spans="2:15" x14ac:dyDescent="0.25">
      <c r="B112" s="93">
        <v>105</v>
      </c>
      <c r="C112" s="29" t="s">
        <v>3369</v>
      </c>
      <c r="D112" s="29"/>
      <c r="E112" s="29"/>
      <c r="F112" s="29"/>
      <c r="G112" s="29"/>
      <c r="H112" s="29" t="s">
        <v>74</v>
      </c>
      <c r="I112" s="112" t="s">
        <v>3834</v>
      </c>
      <c r="J112" s="112" t="s">
        <v>3834</v>
      </c>
      <c r="K112" s="112" t="s">
        <v>3835</v>
      </c>
      <c r="L112" s="29" t="s">
        <v>3844</v>
      </c>
      <c r="M112" s="29" t="s">
        <v>3844</v>
      </c>
      <c r="N112" s="29" t="s">
        <v>3845</v>
      </c>
      <c r="O112" s="92">
        <v>45670</v>
      </c>
    </row>
    <row r="113" spans="2:15" x14ac:dyDescent="0.25">
      <c r="B113" s="93">
        <v>106</v>
      </c>
      <c r="C113" s="29" t="s">
        <v>3369</v>
      </c>
      <c r="D113" s="29"/>
      <c r="E113" s="29"/>
      <c r="F113" s="29"/>
      <c r="G113" s="29"/>
      <c r="H113" s="29" t="s">
        <v>74</v>
      </c>
      <c r="I113" s="112" t="s">
        <v>3834</v>
      </c>
      <c r="J113" s="112" t="s">
        <v>3834</v>
      </c>
      <c r="K113" s="112" t="s">
        <v>3842</v>
      </c>
      <c r="L113" s="29" t="s">
        <v>3844</v>
      </c>
      <c r="M113" s="29" t="s">
        <v>3844</v>
      </c>
      <c r="N113" s="29" t="s">
        <v>3840</v>
      </c>
      <c r="O113" s="92">
        <v>45670</v>
      </c>
    </row>
    <row r="114" spans="2:15" x14ac:dyDescent="0.25">
      <c r="B114" s="93">
        <v>107</v>
      </c>
      <c r="C114" s="29" t="s">
        <v>3369</v>
      </c>
      <c r="D114" s="29"/>
      <c r="E114" s="29"/>
      <c r="F114" s="29"/>
      <c r="G114" s="29"/>
      <c r="H114" s="29" t="s">
        <v>74</v>
      </c>
      <c r="I114" s="112" t="s">
        <v>3834</v>
      </c>
      <c r="J114" s="112" t="s">
        <v>3835</v>
      </c>
      <c r="K114" s="112" t="s">
        <v>3832</v>
      </c>
      <c r="L114" s="29" t="s">
        <v>3844</v>
      </c>
      <c r="M114" s="29" t="s">
        <v>3845</v>
      </c>
      <c r="N114" s="29" t="s">
        <v>3841</v>
      </c>
      <c r="O114" s="92">
        <v>45670</v>
      </c>
    </row>
    <row r="115" spans="2:15" x14ac:dyDescent="0.25">
      <c r="B115" s="93">
        <v>108</v>
      </c>
      <c r="C115" s="29" t="s">
        <v>3369</v>
      </c>
      <c r="D115" s="29"/>
      <c r="E115" s="29"/>
      <c r="F115" s="29"/>
      <c r="G115" s="29"/>
      <c r="H115" s="29" t="s">
        <v>74</v>
      </c>
      <c r="I115" s="112" t="s">
        <v>3834</v>
      </c>
      <c r="J115" s="112" t="s">
        <v>3835</v>
      </c>
      <c r="K115" s="112" t="s">
        <v>3833</v>
      </c>
      <c r="L115" s="29" t="s">
        <v>3844</v>
      </c>
      <c r="M115" s="29" t="s">
        <v>3845</v>
      </c>
      <c r="N115" s="29" t="s">
        <v>3843</v>
      </c>
      <c r="O115" s="92">
        <v>45670</v>
      </c>
    </row>
    <row r="116" spans="2:15" x14ac:dyDescent="0.25">
      <c r="B116" s="93">
        <v>109</v>
      </c>
      <c r="C116" s="29" t="s">
        <v>3369</v>
      </c>
      <c r="D116" s="29"/>
      <c r="E116" s="29"/>
      <c r="F116" s="29"/>
      <c r="G116" s="29"/>
      <c r="H116" s="29" t="s">
        <v>74</v>
      </c>
      <c r="I116" s="112" t="s">
        <v>3834</v>
      </c>
      <c r="J116" s="112" t="s">
        <v>3835</v>
      </c>
      <c r="K116" s="112" t="s">
        <v>3834</v>
      </c>
      <c r="L116" s="29" t="s">
        <v>3844</v>
      </c>
      <c r="M116" s="29" t="s">
        <v>3845</v>
      </c>
      <c r="N116" s="29" t="s">
        <v>3844</v>
      </c>
      <c r="O116" s="92">
        <v>45670</v>
      </c>
    </row>
    <row r="117" spans="2:15" x14ac:dyDescent="0.25">
      <c r="B117" s="93">
        <v>110</v>
      </c>
      <c r="C117" s="29" t="s">
        <v>3369</v>
      </c>
      <c r="D117" s="29"/>
      <c r="E117" s="29"/>
      <c r="F117" s="29"/>
      <c r="G117" s="29"/>
      <c r="H117" s="29" t="s">
        <v>74</v>
      </c>
      <c r="I117" s="112" t="s">
        <v>3834</v>
      </c>
      <c r="J117" s="112" t="s">
        <v>3835</v>
      </c>
      <c r="K117" s="112" t="s">
        <v>3835</v>
      </c>
      <c r="L117" s="29" t="s">
        <v>3844</v>
      </c>
      <c r="M117" s="29" t="s">
        <v>3845</v>
      </c>
      <c r="N117" s="29" t="s">
        <v>3845</v>
      </c>
      <c r="O117" s="92">
        <v>45670</v>
      </c>
    </row>
    <row r="118" spans="2:15" x14ac:dyDescent="0.25">
      <c r="B118" s="93">
        <v>111</v>
      </c>
      <c r="C118" s="29" t="s">
        <v>3369</v>
      </c>
      <c r="D118" s="29"/>
      <c r="E118" s="29"/>
      <c r="F118" s="29"/>
      <c r="G118" s="29"/>
      <c r="H118" s="29" t="s">
        <v>74</v>
      </c>
      <c r="I118" s="112" t="s">
        <v>3834</v>
      </c>
      <c r="J118" s="112" t="s">
        <v>3835</v>
      </c>
      <c r="K118" s="112" t="s">
        <v>3842</v>
      </c>
      <c r="L118" s="29" t="s">
        <v>3844</v>
      </c>
      <c r="M118" s="29" t="s">
        <v>3845</v>
      </c>
      <c r="N118" s="29" t="s">
        <v>3840</v>
      </c>
      <c r="O118" s="92">
        <v>45670</v>
      </c>
    </row>
    <row r="119" spans="2:15" x14ac:dyDescent="0.25">
      <c r="B119" s="93">
        <v>112</v>
      </c>
      <c r="C119" s="29" t="s">
        <v>3369</v>
      </c>
      <c r="D119" s="29"/>
      <c r="E119" s="29"/>
      <c r="F119" s="29"/>
      <c r="G119" s="29"/>
      <c r="H119" s="29" t="s">
        <v>74</v>
      </c>
      <c r="I119" s="112" t="s">
        <v>3834</v>
      </c>
      <c r="J119" s="112" t="s">
        <v>3842</v>
      </c>
      <c r="K119" s="112" t="s">
        <v>3832</v>
      </c>
      <c r="L119" s="29" t="s">
        <v>3844</v>
      </c>
      <c r="M119" s="29" t="s">
        <v>3840</v>
      </c>
      <c r="N119" s="29" t="s">
        <v>3841</v>
      </c>
      <c r="O119" s="92">
        <v>45670</v>
      </c>
    </row>
    <row r="120" spans="2:15" x14ac:dyDescent="0.25">
      <c r="B120" s="93">
        <v>113</v>
      </c>
      <c r="C120" s="29" t="s">
        <v>3369</v>
      </c>
      <c r="D120" s="29"/>
      <c r="E120" s="29"/>
      <c r="F120" s="29"/>
      <c r="G120" s="29"/>
      <c r="H120" s="29" t="s">
        <v>74</v>
      </c>
      <c r="I120" s="112" t="s">
        <v>3834</v>
      </c>
      <c r="J120" s="112" t="s">
        <v>3842</v>
      </c>
      <c r="K120" s="112" t="s">
        <v>3833</v>
      </c>
      <c r="L120" s="29" t="s">
        <v>3844</v>
      </c>
      <c r="M120" s="29" t="s">
        <v>3840</v>
      </c>
      <c r="N120" s="29" t="s">
        <v>3843</v>
      </c>
      <c r="O120" s="92">
        <v>45670</v>
      </c>
    </row>
    <row r="121" spans="2:15" x14ac:dyDescent="0.25">
      <c r="B121" s="93">
        <v>114</v>
      </c>
      <c r="C121" s="29" t="s">
        <v>3369</v>
      </c>
      <c r="D121" s="29"/>
      <c r="E121" s="29"/>
      <c r="F121" s="29"/>
      <c r="G121" s="29"/>
      <c r="H121" s="29" t="s">
        <v>74</v>
      </c>
      <c r="I121" s="112" t="s">
        <v>3834</v>
      </c>
      <c r="J121" s="112" t="s">
        <v>3842</v>
      </c>
      <c r="K121" s="112" t="s">
        <v>3834</v>
      </c>
      <c r="L121" s="29" t="s">
        <v>3844</v>
      </c>
      <c r="M121" s="29" t="s">
        <v>3840</v>
      </c>
      <c r="N121" s="29" t="s">
        <v>3844</v>
      </c>
      <c r="O121" s="92">
        <v>45670</v>
      </c>
    </row>
    <row r="122" spans="2:15" x14ac:dyDescent="0.25">
      <c r="B122" s="93">
        <v>115</v>
      </c>
      <c r="C122" s="29" t="s">
        <v>3369</v>
      </c>
      <c r="D122" s="29"/>
      <c r="E122" s="29"/>
      <c r="F122" s="29"/>
      <c r="G122" s="29"/>
      <c r="H122" s="29" t="s">
        <v>74</v>
      </c>
      <c r="I122" s="112" t="s">
        <v>3834</v>
      </c>
      <c r="J122" s="112" t="s">
        <v>3842</v>
      </c>
      <c r="K122" s="112" t="s">
        <v>3835</v>
      </c>
      <c r="L122" s="29" t="s">
        <v>3844</v>
      </c>
      <c r="M122" s="29" t="s">
        <v>3840</v>
      </c>
      <c r="N122" s="29" t="s">
        <v>3845</v>
      </c>
      <c r="O122" s="92">
        <v>45670</v>
      </c>
    </row>
    <row r="123" spans="2:15" x14ac:dyDescent="0.25">
      <c r="B123" s="93">
        <v>116</v>
      </c>
      <c r="C123" s="29" t="s">
        <v>3369</v>
      </c>
      <c r="D123" s="29"/>
      <c r="E123" s="29"/>
      <c r="F123" s="29"/>
      <c r="G123" s="29"/>
      <c r="H123" s="29" t="s">
        <v>74</v>
      </c>
      <c r="I123" s="112" t="s">
        <v>3834</v>
      </c>
      <c r="J123" s="112" t="s">
        <v>3842</v>
      </c>
      <c r="K123" s="112" t="s">
        <v>3842</v>
      </c>
      <c r="L123" s="29" t="s">
        <v>3844</v>
      </c>
      <c r="M123" s="29" t="s">
        <v>3840</v>
      </c>
      <c r="N123" s="29" t="s">
        <v>3840</v>
      </c>
      <c r="O123" s="92">
        <v>45670</v>
      </c>
    </row>
    <row r="124" spans="2:15" x14ac:dyDescent="0.25">
      <c r="B124" s="93">
        <v>117</v>
      </c>
      <c r="C124" s="29" t="s">
        <v>3369</v>
      </c>
      <c r="D124" s="29"/>
      <c r="E124" s="29"/>
      <c r="F124" s="29"/>
      <c r="G124" s="29"/>
      <c r="H124" s="29" t="s">
        <v>74</v>
      </c>
      <c r="I124" s="112" t="s">
        <v>3835</v>
      </c>
      <c r="J124" s="112" t="s">
        <v>3832</v>
      </c>
      <c r="K124" s="112" t="s">
        <v>3832</v>
      </c>
      <c r="L124" s="29" t="s">
        <v>3845</v>
      </c>
      <c r="M124" s="29" t="s">
        <v>3841</v>
      </c>
      <c r="N124" s="29" t="s">
        <v>3841</v>
      </c>
      <c r="O124" s="92">
        <v>45670</v>
      </c>
    </row>
    <row r="125" spans="2:15" x14ac:dyDescent="0.25">
      <c r="B125" s="93">
        <v>118</v>
      </c>
      <c r="C125" s="29" t="s">
        <v>3369</v>
      </c>
      <c r="D125" s="29"/>
      <c r="E125" s="29"/>
      <c r="F125" s="29"/>
      <c r="G125" s="29"/>
      <c r="H125" s="29" t="s">
        <v>74</v>
      </c>
      <c r="I125" s="112" t="s">
        <v>3835</v>
      </c>
      <c r="J125" s="112" t="s">
        <v>3832</v>
      </c>
      <c r="K125" s="112" t="s">
        <v>3833</v>
      </c>
      <c r="L125" s="29" t="s">
        <v>3845</v>
      </c>
      <c r="M125" s="29" t="s">
        <v>3841</v>
      </c>
      <c r="N125" s="29" t="s">
        <v>3843</v>
      </c>
      <c r="O125" s="92">
        <v>45670</v>
      </c>
    </row>
    <row r="126" spans="2:15" x14ac:dyDescent="0.25">
      <c r="B126" s="93">
        <v>119</v>
      </c>
      <c r="C126" s="29" t="s">
        <v>3369</v>
      </c>
      <c r="D126" s="29"/>
      <c r="E126" s="29"/>
      <c r="F126" s="29"/>
      <c r="G126" s="29"/>
      <c r="H126" s="29" t="s">
        <v>74</v>
      </c>
      <c r="I126" s="112" t="s">
        <v>3835</v>
      </c>
      <c r="J126" s="112" t="s">
        <v>3832</v>
      </c>
      <c r="K126" s="112" t="s">
        <v>3834</v>
      </c>
      <c r="L126" s="29" t="s">
        <v>3845</v>
      </c>
      <c r="M126" s="29" t="s">
        <v>3841</v>
      </c>
      <c r="N126" s="29" t="s">
        <v>3844</v>
      </c>
      <c r="O126" s="92">
        <v>45670</v>
      </c>
    </row>
    <row r="127" spans="2:15" x14ac:dyDescent="0.25">
      <c r="B127" s="93">
        <v>120</v>
      </c>
      <c r="C127" s="29" t="s">
        <v>3369</v>
      </c>
      <c r="D127" s="29"/>
      <c r="E127" s="29"/>
      <c r="F127" s="29"/>
      <c r="G127" s="29"/>
      <c r="H127" s="29" t="s">
        <v>74</v>
      </c>
      <c r="I127" s="112" t="s">
        <v>3835</v>
      </c>
      <c r="J127" s="112" t="s">
        <v>3832</v>
      </c>
      <c r="K127" s="112" t="s">
        <v>3835</v>
      </c>
      <c r="L127" s="29" t="s">
        <v>3845</v>
      </c>
      <c r="M127" s="29" t="s">
        <v>3841</v>
      </c>
      <c r="N127" s="29" t="s">
        <v>3845</v>
      </c>
      <c r="O127" s="92">
        <v>45670</v>
      </c>
    </row>
    <row r="128" spans="2:15" x14ac:dyDescent="0.25">
      <c r="B128" s="93">
        <v>121</v>
      </c>
      <c r="C128" s="29" t="s">
        <v>3369</v>
      </c>
      <c r="D128" s="29"/>
      <c r="E128" s="29"/>
      <c r="F128" s="29"/>
      <c r="G128" s="29"/>
      <c r="H128" s="29" t="s">
        <v>74</v>
      </c>
      <c r="I128" s="112" t="s">
        <v>3835</v>
      </c>
      <c r="J128" s="112" t="s">
        <v>3832</v>
      </c>
      <c r="K128" s="112" t="s">
        <v>3842</v>
      </c>
      <c r="L128" s="29" t="s">
        <v>3845</v>
      </c>
      <c r="M128" s="29" t="s">
        <v>3841</v>
      </c>
      <c r="N128" s="29" t="s">
        <v>3840</v>
      </c>
      <c r="O128" s="92">
        <v>45670</v>
      </c>
    </row>
    <row r="129" spans="2:15" x14ac:dyDescent="0.25">
      <c r="B129" s="93">
        <v>122</v>
      </c>
      <c r="C129" s="29" t="s">
        <v>3369</v>
      </c>
      <c r="D129" s="29"/>
      <c r="E129" s="29"/>
      <c r="F129" s="29"/>
      <c r="G129" s="29"/>
      <c r="H129" s="29" t="s">
        <v>74</v>
      </c>
      <c r="I129" s="112" t="s">
        <v>3835</v>
      </c>
      <c r="J129" s="112" t="s">
        <v>3833</v>
      </c>
      <c r="K129" s="112" t="s">
        <v>3832</v>
      </c>
      <c r="L129" s="29" t="s">
        <v>3845</v>
      </c>
      <c r="M129" s="29" t="s">
        <v>3843</v>
      </c>
      <c r="N129" s="29" t="s">
        <v>3841</v>
      </c>
      <c r="O129" s="92">
        <v>45670</v>
      </c>
    </row>
    <row r="130" spans="2:15" x14ac:dyDescent="0.25">
      <c r="B130" s="93">
        <v>123</v>
      </c>
      <c r="C130" s="29" t="s">
        <v>3369</v>
      </c>
      <c r="D130" s="29"/>
      <c r="E130" s="29"/>
      <c r="F130" s="29"/>
      <c r="G130" s="29"/>
      <c r="H130" s="29" t="s">
        <v>74</v>
      </c>
      <c r="I130" s="112" t="s">
        <v>3835</v>
      </c>
      <c r="J130" s="112" t="s">
        <v>3833</v>
      </c>
      <c r="K130" s="112" t="s">
        <v>3833</v>
      </c>
      <c r="L130" s="29" t="s">
        <v>3845</v>
      </c>
      <c r="M130" s="29" t="s">
        <v>3843</v>
      </c>
      <c r="N130" s="29" t="s">
        <v>3843</v>
      </c>
      <c r="O130" s="92">
        <v>45670</v>
      </c>
    </row>
    <row r="131" spans="2:15" x14ac:dyDescent="0.25">
      <c r="B131" s="93">
        <v>124</v>
      </c>
      <c r="C131" s="29" t="s">
        <v>3369</v>
      </c>
      <c r="D131" s="29"/>
      <c r="E131" s="29"/>
      <c r="F131" s="29"/>
      <c r="G131" s="29"/>
      <c r="H131" s="29" t="s">
        <v>74</v>
      </c>
      <c r="I131" s="112" t="s">
        <v>3835</v>
      </c>
      <c r="J131" s="112" t="s">
        <v>3833</v>
      </c>
      <c r="K131" s="112" t="s">
        <v>3834</v>
      </c>
      <c r="L131" s="29" t="s">
        <v>3845</v>
      </c>
      <c r="M131" s="29" t="s">
        <v>3843</v>
      </c>
      <c r="N131" s="29" t="s">
        <v>3844</v>
      </c>
      <c r="O131" s="92">
        <v>45670</v>
      </c>
    </row>
    <row r="132" spans="2:15" x14ac:dyDescent="0.25">
      <c r="B132" s="93">
        <v>125</v>
      </c>
      <c r="C132" s="29" t="s">
        <v>3369</v>
      </c>
      <c r="D132" s="29"/>
      <c r="E132" s="29"/>
      <c r="F132" s="29"/>
      <c r="G132" s="29"/>
      <c r="H132" s="29" t="s">
        <v>74</v>
      </c>
      <c r="I132" s="112" t="s">
        <v>3835</v>
      </c>
      <c r="J132" s="112" t="s">
        <v>3833</v>
      </c>
      <c r="K132" s="112" t="s">
        <v>3835</v>
      </c>
      <c r="L132" s="29" t="s">
        <v>3845</v>
      </c>
      <c r="M132" s="29" t="s">
        <v>3843</v>
      </c>
      <c r="N132" s="29" t="s">
        <v>3845</v>
      </c>
      <c r="O132" s="92">
        <v>45670</v>
      </c>
    </row>
    <row r="133" spans="2:15" x14ac:dyDescent="0.25">
      <c r="B133" s="93">
        <v>126</v>
      </c>
      <c r="C133" s="29" t="s">
        <v>3369</v>
      </c>
      <c r="D133" s="29"/>
      <c r="E133" s="29"/>
      <c r="F133" s="29"/>
      <c r="G133" s="29"/>
      <c r="H133" s="29" t="s">
        <v>74</v>
      </c>
      <c r="I133" s="112" t="s">
        <v>3835</v>
      </c>
      <c r="J133" s="112" t="s">
        <v>3833</v>
      </c>
      <c r="K133" s="112" t="s">
        <v>3842</v>
      </c>
      <c r="L133" s="29" t="s">
        <v>3845</v>
      </c>
      <c r="M133" s="29" t="s">
        <v>3843</v>
      </c>
      <c r="N133" s="29" t="s">
        <v>3840</v>
      </c>
      <c r="O133" s="92">
        <v>45670</v>
      </c>
    </row>
    <row r="134" spans="2:15" x14ac:dyDescent="0.25">
      <c r="B134" s="93">
        <v>127</v>
      </c>
      <c r="C134" s="29" t="s">
        <v>3369</v>
      </c>
      <c r="D134" s="29"/>
      <c r="E134" s="29"/>
      <c r="F134" s="29"/>
      <c r="G134" s="29"/>
      <c r="H134" s="29" t="s">
        <v>74</v>
      </c>
      <c r="I134" s="112" t="s">
        <v>3835</v>
      </c>
      <c r="J134" s="112" t="s">
        <v>3834</v>
      </c>
      <c r="K134" s="112" t="s">
        <v>3832</v>
      </c>
      <c r="L134" s="29" t="s">
        <v>3845</v>
      </c>
      <c r="M134" s="29" t="s">
        <v>3844</v>
      </c>
      <c r="N134" s="29" t="s">
        <v>3841</v>
      </c>
      <c r="O134" s="92">
        <v>45670</v>
      </c>
    </row>
    <row r="135" spans="2:15" x14ac:dyDescent="0.25">
      <c r="B135" s="93">
        <v>128</v>
      </c>
      <c r="C135" s="29" t="s">
        <v>3369</v>
      </c>
      <c r="D135" s="29"/>
      <c r="E135" s="29"/>
      <c r="F135" s="29"/>
      <c r="G135" s="29"/>
      <c r="H135" s="29" t="s">
        <v>74</v>
      </c>
      <c r="I135" s="112" t="s">
        <v>3835</v>
      </c>
      <c r="J135" s="112" t="s">
        <v>3834</v>
      </c>
      <c r="K135" s="112" t="s">
        <v>3833</v>
      </c>
      <c r="L135" s="29" t="s">
        <v>3845</v>
      </c>
      <c r="M135" s="29" t="s">
        <v>3844</v>
      </c>
      <c r="N135" s="29" t="s">
        <v>3843</v>
      </c>
      <c r="O135" s="92">
        <v>45670</v>
      </c>
    </row>
    <row r="136" spans="2:15" x14ac:dyDescent="0.25">
      <c r="B136" s="93">
        <v>129</v>
      </c>
      <c r="C136" s="29" t="s">
        <v>3369</v>
      </c>
      <c r="D136" s="29"/>
      <c r="E136" s="29"/>
      <c r="F136" s="29"/>
      <c r="G136" s="29"/>
      <c r="H136" s="29" t="s">
        <v>74</v>
      </c>
      <c r="I136" s="112" t="s">
        <v>3835</v>
      </c>
      <c r="J136" s="112" t="s">
        <v>3834</v>
      </c>
      <c r="K136" s="112" t="s">
        <v>3834</v>
      </c>
      <c r="L136" s="29" t="s">
        <v>3845</v>
      </c>
      <c r="M136" s="29" t="s">
        <v>3844</v>
      </c>
      <c r="N136" s="29" t="s">
        <v>3844</v>
      </c>
      <c r="O136" s="92">
        <v>45670</v>
      </c>
    </row>
    <row r="137" spans="2:15" x14ac:dyDescent="0.25">
      <c r="B137" s="93">
        <v>130</v>
      </c>
      <c r="C137" s="29" t="s">
        <v>3369</v>
      </c>
      <c r="D137" s="29"/>
      <c r="E137" s="29"/>
      <c r="F137" s="29"/>
      <c r="G137" s="29"/>
      <c r="H137" s="29" t="s">
        <v>74</v>
      </c>
      <c r="I137" s="112" t="s">
        <v>3835</v>
      </c>
      <c r="J137" s="112" t="s">
        <v>3834</v>
      </c>
      <c r="K137" s="112" t="s">
        <v>3835</v>
      </c>
      <c r="L137" s="29" t="s">
        <v>3845</v>
      </c>
      <c r="M137" s="29" t="s">
        <v>3844</v>
      </c>
      <c r="N137" s="29" t="s">
        <v>3845</v>
      </c>
      <c r="O137" s="92">
        <v>45670</v>
      </c>
    </row>
    <row r="138" spans="2:15" x14ac:dyDescent="0.25">
      <c r="B138" s="93">
        <v>131</v>
      </c>
      <c r="C138" s="29" t="s">
        <v>3369</v>
      </c>
      <c r="D138" s="29"/>
      <c r="E138" s="29"/>
      <c r="F138" s="29"/>
      <c r="G138" s="29"/>
      <c r="H138" s="29" t="s">
        <v>74</v>
      </c>
      <c r="I138" s="112" t="s">
        <v>3835</v>
      </c>
      <c r="J138" s="112" t="s">
        <v>3834</v>
      </c>
      <c r="K138" s="112" t="s">
        <v>3842</v>
      </c>
      <c r="L138" s="29" t="s">
        <v>3845</v>
      </c>
      <c r="M138" s="29" t="s">
        <v>3844</v>
      </c>
      <c r="N138" s="29" t="s">
        <v>3840</v>
      </c>
      <c r="O138" s="92">
        <v>45670</v>
      </c>
    </row>
    <row r="139" spans="2:15" x14ac:dyDescent="0.25">
      <c r="B139" s="93">
        <v>132</v>
      </c>
      <c r="C139" s="29" t="s">
        <v>3369</v>
      </c>
      <c r="D139" s="29"/>
      <c r="E139" s="29"/>
      <c r="F139" s="29"/>
      <c r="G139" s="29"/>
      <c r="H139" s="29" t="s">
        <v>74</v>
      </c>
      <c r="I139" s="112" t="s">
        <v>3835</v>
      </c>
      <c r="J139" s="112" t="s">
        <v>3835</v>
      </c>
      <c r="K139" s="112" t="s">
        <v>3832</v>
      </c>
      <c r="L139" s="29" t="s">
        <v>3845</v>
      </c>
      <c r="M139" s="29" t="s">
        <v>3845</v>
      </c>
      <c r="N139" s="29" t="s">
        <v>3841</v>
      </c>
      <c r="O139" s="92">
        <v>45670</v>
      </c>
    </row>
    <row r="140" spans="2:15" x14ac:dyDescent="0.25">
      <c r="B140" s="93">
        <v>133</v>
      </c>
      <c r="C140" s="29" t="s">
        <v>3369</v>
      </c>
      <c r="D140" s="29"/>
      <c r="E140" s="29"/>
      <c r="F140" s="29"/>
      <c r="G140" s="29"/>
      <c r="H140" s="29" t="s">
        <v>74</v>
      </c>
      <c r="I140" s="112" t="s">
        <v>3835</v>
      </c>
      <c r="J140" s="112" t="s">
        <v>3835</v>
      </c>
      <c r="K140" s="112" t="s">
        <v>3833</v>
      </c>
      <c r="L140" s="29" t="s">
        <v>3845</v>
      </c>
      <c r="M140" s="29" t="s">
        <v>3845</v>
      </c>
      <c r="N140" s="29" t="s">
        <v>3843</v>
      </c>
      <c r="O140" s="92">
        <v>45670</v>
      </c>
    </row>
    <row r="141" spans="2:15" x14ac:dyDescent="0.25">
      <c r="B141" s="93">
        <v>134</v>
      </c>
      <c r="C141" s="29" t="s">
        <v>3369</v>
      </c>
      <c r="D141" s="29"/>
      <c r="E141" s="29"/>
      <c r="F141" s="29"/>
      <c r="G141" s="29"/>
      <c r="H141" s="29" t="s">
        <v>74</v>
      </c>
      <c r="I141" s="112" t="s">
        <v>3835</v>
      </c>
      <c r="J141" s="112" t="s">
        <v>3835</v>
      </c>
      <c r="K141" s="112" t="s">
        <v>3834</v>
      </c>
      <c r="L141" s="29" t="s">
        <v>3845</v>
      </c>
      <c r="M141" s="29" t="s">
        <v>3845</v>
      </c>
      <c r="N141" s="29" t="s">
        <v>3844</v>
      </c>
      <c r="O141" s="92">
        <v>45670</v>
      </c>
    </row>
    <row r="142" spans="2:15" x14ac:dyDescent="0.25">
      <c r="B142" s="93">
        <v>135</v>
      </c>
      <c r="C142" s="29" t="s">
        <v>3369</v>
      </c>
      <c r="D142" s="29"/>
      <c r="E142" s="29"/>
      <c r="F142" s="29"/>
      <c r="G142" s="29"/>
      <c r="H142" s="29" t="s">
        <v>74</v>
      </c>
      <c r="I142" s="112" t="s">
        <v>3835</v>
      </c>
      <c r="J142" s="112" t="s">
        <v>3835</v>
      </c>
      <c r="K142" s="112" t="s">
        <v>3835</v>
      </c>
      <c r="L142" s="29" t="s">
        <v>3845</v>
      </c>
      <c r="M142" s="29" t="s">
        <v>3845</v>
      </c>
      <c r="N142" s="29" t="s">
        <v>3845</v>
      </c>
      <c r="O142" s="92">
        <v>45670</v>
      </c>
    </row>
    <row r="143" spans="2:15" x14ac:dyDescent="0.25">
      <c r="B143" s="93">
        <v>136</v>
      </c>
      <c r="C143" s="29" t="s">
        <v>3369</v>
      </c>
      <c r="D143" s="29"/>
      <c r="E143" s="29"/>
      <c r="F143" s="29"/>
      <c r="G143" s="29"/>
      <c r="H143" s="29" t="s">
        <v>74</v>
      </c>
      <c r="I143" s="112" t="s">
        <v>3835</v>
      </c>
      <c r="J143" s="112" t="s">
        <v>3835</v>
      </c>
      <c r="K143" s="112" t="s">
        <v>3842</v>
      </c>
      <c r="L143" s="29" t="s">
        <v>3845</v>
      </c>
      <c r="M143" s="29" t="s">
        <v>3845</v>
      </c>
      <c r="N143" s="29" t="s">
        <v>3840</v>
      </c>
      <c r="O143" s="92">
        <v>45670</v>
      </c>
    </row>
    <row r="144" spans="2:15" x14ac:dyDescent="0.25">
      <c r="B144" s="93">
        <v>137</v>
      </c>
      <c r="C144" s="29" t="s">
        <v>3369</v>
      </c>
      <c r="D144" s="29"/>
      <c r="E144" s="29"/>
      <c r="F144" s="29"/>
      <c r="G144" s="29"/>
      <c r="H144" s="29" t="s">
        <v>74</v>
      </c>
      <c r="I144" s="112" t="s">
        <v>3835</v>
      </c>
      <c r="J144" s="112" t="s">
        <v>3842</v>
      </c>
      <c r="K144" s="112" t="s">
        <v>3832</v>
      </c>
      <c r="L144" s="29" t="s">
        <v>3845</v>
      </c>
      <c r="M144" s="29" t="s">
        <v>3840</v>
      </c>
      <c r="N144" s="29" t="s">
        <v>3841</v>
      </c>
      <c r="O144" s="92">
        <v>45670</v>
      </c>
    </row>
    <row r="145" spans="2:15" x14ac:dyDescent="0.25">
      <c r="B145" s="93">
        <v>138</v>
      </c>
      <c r="C145" s="29" t="s">
        <v>3369</v>
      </c>
      <c r="D145" s="29"/>
      <c r="E145" s="29"/>
      <c r="F145" s="29"/>
      <c r="G145" s="29"/>
      <c r="H145" s="29" t="s">
        <v>74</v>
      </c>
      <c r="I145" s="112" t="s">
        <v>3835</v>
      </c>
      <c r="J145" s="112" t="s">
        <v>3842</v>
      </c>
      <c r="K145" s="112" t="s">
        <v>3833</v>
      </c>
      <c r="L145" s="29" t="s">
        <v>3845</v>
      </c>
      <c r="M145" s="29" t="s">
        <v>3840</v>
      </c>
      <c r="N145" s="29" t="s">
        <v>3843</v>
      </c>
      <c r="O145" s="92">
        <v>45670</v>
      </c>
    </row>
    <row r="146" spans="2:15" x14ac:dyDescent="0.25">
      <c r="B146" s="93">
        <v>139</v>
      </c>
      <c r="C146" s="29" t="s">
        <v>3369</v>
      </c>
      <c r="D146" s="29"/>
      <c r="E146" s="29"/>
      <c r="F146" s="29"/>
      <c r="G146" s="29"/>
      <c r="H146" s="29" t="s">
        <v>74</v>
      </c>
      <c r="I146" s="112" t="s">
        <v>3835</v>
      </c>
      <c r="J146" s="112" t="s">
        <v>3842</v>
      </c>
      <c r="K146" s="112" t="s">
        <v>3834</v>
      </c>
      <c r="L146" s="29" t="s">
        <v>3845</v>
      </c>
      <c r="M146" s="29" t="s">
        <v>3840</v>
      </c>
      <c r="N146" s="29" t="s">
        <v>3844</v>
      </c>
      <c r="O146" s="92">
        <v>45670</v>
      </c>
    </row>
    <row r="147" spans="2:15" x14ac:dyDescent="0.25">
      <c r="B147" s="93">
        <v>140</v>
      </c>
      <c r="C147" s="29" t="s">
        <v>3369</v>
      </c>
      <c r="D147" s="29"/>
      <c r="E147" s="29"/>
      <c r="F147" s="29"/>
      <c r="G147" s="29"/>
      <c r="H147" s="29" t="s">
        <v>74</v>
      </c>
      <c r="I147" s="112" t="s">
        <v>3835</v>
      </c>
      <c r="J147" s="112" t="s">
        <v>3842</v>
      </c>
      <c r="K147" s="112" t="s">
        <v>3835</v>
      </c>
      <c r="L147" s="29" t="s">
        <v>3845</v>
      </c>
      <c r="M147" s="29" t="s">
        <v>3840</v>
      </c>
      <c r="N147" s="29" t="s">
        <v>3845</v>
      </c>
      <c r="O147" s="92">
        <v>45670</v>
      </c>
    </row>
    <row r="148" spans="2:15" x14ac:dyDescent="0.25">
      <c r="B148" s="93">
        <v>141</v>
      </c>
      <c r="C148" s="29" t="s">
        <v>3369</v>
      </c>
      <c r="D148" s="29"/>
      <c r="E148" s="29"/>
      <c r="F148" s="29"/>
      <c r="G148" s="29"/>
      <c r="H148" s="29" t="s">
        <v>74</v>
      </c>
      <c r="I148" s="112" t="s">
        <v>3835</v>
      </c>
      <c r="J148" s="112" t="s">
        <v>3842</v>
      </c>
      <c r="K148" s="112" t="s">
        <v>3842</v>
      </c>
      <c r="L148" s="29" t="s">
        <v>3845</v>
      </c>
      <c r="M148" s="29" t="s">
        <v>3840</v>
      </c>
      <c r="N148" s="29" t="s">
        <v>3840</v>
      </c>
      <c r="O148" s="92">
        <v>45670</v>
      </c>
    </row>
    <row r="149" spans="2:15" x14ac:dyDescent="0.25">
      <c r="B149" s="93">
        <v>142</v>
      </c>
      <c r="C149" s="29" t="s">
        <v>3369</v>
      </c>
      <c r="D149" s="29"/>
      <c r="E149" s="29"/>
      <c r="F149" s="29"/>
      <c r="G149" s="29"/>
      <c r="H149" s="29" t="s">
        <v>74</v>
      </c>
      <c r="I149" s="112" t="s">
        <v>3842</v>
      </c>
      <c r="J149" s="112" t="s">
        <v>3832</v>
      </c>
      <c r="K149" s="112" t="s">
        <v>3832</v>
      </c>
      <c r="L149" s="29" t="s">
        <v>3840</v>
      </c>
      <c r="M149" s="29" t="s">
        <v>3841</v>
      </c>
      <c r="N149" s="29" t="s">
        <v>3841</v>
      </c>
      <c r="O149" s="92">
        <v>45670</v>
      </c>
    </row>
    <row r="150" spans="2:15" x14ac:dyDescent="0.25">
      <c r="B150" s="93">
        <v>143</v>
      </c>
      <c r="C150" s="29" t="s">
        <v>3369</v>
      </c>
      <c r="D150" s="29"/>
      <c r="E150" s="29"/>
      <c r="F150" s="29"/>
      <c r="G150" s="29"/>
      <c r="H150" s="29" t="s">
        <v>74</v>
      </c>
      <c r="I150" s="112" t="s">
        <v>3842</v>
      </c>
      <c r="J150" s="112" t="s">
        <v>3832</v>
      </c>
      <c r="K150" s="112" t="s">
        <v>3833</v>
      </c>
      <c r="L150" s="29" t="s">
        <v>3840</v>
      </c>
      <c r="M150" s="29" t="s">
        <v>3841</v>
      </c>
      <c r="N150" s="29" t="s">
        <v>3843</v>
      </c>
      <c r="O150" s="92">
        <v>45670</v>
      </c>
    </row>
    <row r="151" spans="2:15" x14ac:dyDescent="0.25">
      <c r="B151" s="93">
        <v>144</v>
      </c>
      <c r="C151" s="29" t="s">
        <v>3369</v>
      </c>
      <c r="D151" s="29"/>
      <c r="E151" s="29"/>
      <c r="F151" s="29"/>
      <c r="G151" s="29"/>
      <c r="H151" s="29" t="s">
        <v>74</v>
      </c>
      <c r="I151" s="112" t="s">
        <v>3842</v>
      </c>
      <c r="J151" s="112" t="s">
        <v>3832</v>
      </c>
      <c r="K151" s="112" t="s">
        <v>3834</v>
      </c>
      <c r="L151" s="29" t="s">
        <v>3840</v>
      </c>
      <c r="M151" s="29" t="s">
        <v>3841</v>
      </c>
      <c r="N151" s="29" t="s">
        <v>3844</v>
      </c>
      <c r="O151" s="92">
        <v>45670</v>
      </c>
    </row>
    <row r="152" spans="2:15" x14ac:dyDescent="0.25">
      <c r="B152" s="93">
        <v>145</v>
      </c>
      <c r="C152" s="29" t="s">
        <v>3369</v>
      </c>
      <c r="D152" s="29"/>
      <c r="E152" s="29"/>
      <c r="F152" s="29"/>
      <c r="G152" s="29"/>
      <c r="H152" s="29" t="s">
        <v>74</v>
      </c>
      <c r="I152" s="112" t="s">
        <v>3842</v>
      </c>
      <c r="J152" s="112" t="s">
        <v>3832</v>
      </c>
      <c r="K152" s="112" t="s">
        <v>3835</v>
      </c>
      <c r="L152" s="29" t="s">
        <v>3840</v>
      </c>
      <c r="M152" s="29" t="s">
        <v>3841</v>
      </c>
      <c r="N152" s="29" t="s">
        <v>3845</v>
      </c>
      <c r="O152" s="92">
        <v>45670</v>
      </c>
    </row>
    <row r="153" spans="2:15" x14ac:dyDescent="0.25">
      <c r="B153" s="93">
        <v>146</v>
      </c>
      <c r="C153" s="29" t="s">
        <v>3369</v>
      </c>
      <c r="D153" s="29"/>
      <c r="E153" s="29"/>
      <c r="F153" s="29"/>
      <c r="G153" s="29"/>
      <c r="H153" s="29" t="s">
        <v>74</v>
      </c>
      <c r="I153" s="112" t="s">
        <v>3842</v>
      </c>
      <c r="J153" s="112" t="s">
        <v>3832</v>
      </c>
      <c r="K153" s="112" t="s">
        <v>3842</v>
      </c>
      <c r="L153" s="29" t="s">
        <v>3840</v>
      </c>
      <c r="M153" s="29" t="s">
        <v>3841</v>
      </c>
      <c r="N153" s="29" t="s">
        <v>3840</v>
      </c>
      <c r="O153" s="92">
        <v>45670</v>
      </c>
    </row>
    <row r="154" spans="2:15" x14ac:dyDescent="0.25">
      <c r="B154" s="93">
        <v>147</v>
      </c>
      <c r="C154" s="29" t="s">
        <v>3369</v>
      </c>
      <c r="D154" s="29"/>
      <c r="E154" s="29"/>
      <c r="F154" s="29"/>
      <c r="G154" s="29"/>
      <c r="H154" s="29" t="s">
        <v>74</v>
      </c>
      <c r="I154" s="112" t="s">
        <v>3842</v>
      </c>
      <c r="J154" s="112" t="s">
        <v>3833</v>
      </c>
      <c r="K154" s="112" t="s">
        <v>3832</v>
      </c>
      <c r="L154" s="29" t="s">
        <v>3840</v>
      </c>
      <c r="M154" s="29" t="s">
        <v>3843</v>
      </c>
      <c r="N154" s="29" t="s">
        <v>3841</v>
      </c>
      <c r="O154" s="92">
        <v>45670</v>
      </c>
    </row>
    <row r="155" spans="2:15" x14ac:dyDescent="0.25">
      <c r="B155" s="93">
        <v>148</v>
      </c>
      <c r="C155" s="29" t="s">
        <v>3369</v>
      </c>
      <c r="D155" s="29"/>
      <c r="E155" s="29"/>
      <c r="F155" s="29"/>
      <c r="G155" s="29"/>
      <c r="H155" s="29" t="s">
        <v>74</v>
      </c>
      <c r="I155" s="112" t="s">
        <v>3842</v>
      </c>
      <c r="J155" s="112" t="s">
        <v>3833</v>
      </c>
      <c r="K155" s="112" t="s">
        <v>3833</v>
      </c>
      <c r="L155" s="29" t="s">
        <v>3840</v>
      </c>
      <c r="M155" s="29" t="s">
        <v>3843</v>
      </c>
      <c r="N155" s="29" t="s">
        <v>3843</v>
      </c>
      <c r="O155" s="92">
        <v>45670</v>
      </c>
    </row>
    <row r="156" spans="2:15" x14ac:dyDescent="0.25">
      <c r="B156" s="93">
        <v>149</v>
      </c>
      <c r="C156" s="29" t="s">
        <v>3369</v>
      </c>
      <c r="D156" s="29"/>
      <c r="E156" s="29"/>
      <c r="F156" s="29"/>
      <c r="G156" s="29"/>
      <c r="H156" s="29" t="s">
        <v>74</v>
      </c>
      <c r="I156" s="112" t="s">
        <v>3842</v>
      </c>
      <c r="J156" s="112" t="s">
        <v>3833</v>
      </c>
      <c r="K156" s="112" t="s">
        <v>3834</v>
      </c>
      <c r="L156" s="29" t="s">
        <v>3840</v>
      </c>
      <c r="M156" s="29" t="s">
        <v>3843</v>
      </c>
      <c r="N156" s="29" t="s">
        <v>3844</v>
      </c>
      <c r="O156" s="92">
        <v>45670</v>
      </c>
    </row>
    <row r="157" spans="2:15" x14ac:dyDescent="0.25">
      <c r="B157" s="93">
        <v>150</v>
      </c>
      <c r="C157" s="29" t="s">
        <v>3369</v>
      </c>
      <c r="D157" s="29"/>
      <c r="E157" s="29"/>
      <c r="F157" s="29"/>
      <c r="G157" s="29"/>
      <c r="H157" s="29" t="s">
        <v>74</v>
      </c>
      <c r="I157" s="112" t="s">
        <v>3842</v>
      </c>
      <c r="J157" s="112" t="s">
        <v>3833</v>
      </c>
      <c r="K157" s="112" t="s">
        <v>3835</v>
      </c>
      <c r="L157" s="29" t="s">
        <v>3840</v>
      </c>
      <c r="M157" s="29" t="s">
        <v>3843</v>
      </c>
      <c r="N157" s="29" t="s">
        <v>3845</v>
      </c>
      <c r="O157" s="92">
        <v>45670</v>
      </c>
    </row>
    <row r="158" spans="2:15" x14ac:dyDescent="0.25">
      <c r="B158" s="93">
        <v>151</v>
      </c>
      <c r="C158" s="29" t="s">
        <v>3369</v>
      </c>
      <c r="D158" s="29"/>
      <c r="E158" s="29"/>
      <c r="F158" s="29"/>
      <c r="G158" s="29"/>
      <c r="H158" s="29" t="s">
        <v>74</v>
      </c>
      <c r="I158" s="112" t="s">
        <v>3842</v>
      </c>
      <c r="J158" s="112" t="s">
        <v>3833</v>
      </c>
      <c r="K158" s="112" t="s">
        <v>3842</v>
      </c>
      <c r="L158" s="29" t="s">
        <v>3840</v>
      </c>
      <c r="M158" s="29" t="s">
        <v>3843</v>
      </c>
      <c r="N158" s="29" t="s">
        <v>3840</v>
      </c>
      <c r="O158" s="92">
        <v>45670</v>
      </c>
    </row>
    <row r="159" spans="2:15" x14ac:dyDescent="0.25">
      <c r="B159" s="93">
        <v>152</v>
      </c>
      <c r="C159" s="29" t="s">
        <v>3369</v>
      </c>
      <c r="D159" s="29"/>
      <c r="E159" s="29"/>
      <c r="F159" s="29"/>
      <c r="G159" s="29"/>
      <c r="H159" s="29" t="s">
        <v>74</v>
      </c>
      <c r="I159" s="112" t="s">
        <v>3842</v>
      </c>
      <c r="J159" s="112" t="s">
        <v>3834</v>
      </c>
      <c r="K159" s="112" t="s">
        <v>3832</v>
      </c>
      <c r="L159" s="29" t="s">
        <v>3840</v>
      </c>
      <c r="M159" s="29" t="s">
        <v>3844</v>
      </c>
      <c r="N159" s="29" t="s">
        <v>3841</v>
      </c>
      <c r="O159" s="92">
        <v>45670</v>
      </c>
    </row>
    <row r="160" spans="2:15" x14ac:dyDescent="0.25">
      <c r="B160" s="93">
        <v>153</v>
      </c>
      <c r="C160" s="29" t="s">
        <v>3369</v>
      </c>
      <c r="D160" s="29"/>
      <c r="E160" s="29"/>
      <c r="F160" s="29"/>
      <c r="G160" s="29"/>
      <c r="H160" s="29" t="s">
        <v>74</v>
      </c>
      <c r="I160" s="112" t="s">
        <v>3842</v>
      </c>
      <c r="J160" s="112" t="s">
        <v>3834</v>
      </c>
      <c r="K160" s="112" t="s">
        <v>3833</v>
      </c>
      <c r="L160" s="29" t="s">
        <v>3840</v>
      </c>
      <c r="M160" s="29" t="s">
        <v>3844</v>
      </c>
      <c r="N160" s="29" t="s">
        <v>3843</v>
      </c>
      <c r="O160" s="92">
        <v>45670</v>
      </c>
    </row>
    <row r="161" spans="2:15" x14ac:dyDescent="0.25">
      <c r="B161" s="93">
        <v>154</v>
      </c>
      <c r="C161" s="29" t="s">
        <v>3369</v>
      </c>
      <c r="D161" s="29"/>
      <c r="E161" s="29"/>
      <c r="F161" s="29"/>
      <c r="G161" s="29"/>
      <c r="H161" s="29" t="s">
        <v>74</v>
      </c>
      <c r="I161" s="112" t="s">
        <v>3842</v>
      </c>
      <c r="J161" s="112" t="s">
        <v>3834</v>
      </c>
      <c r="K161" s="112" t="s">
        <v>3834</v>
      </c>
      <c r="L161" s="29" t="s">
        <v>3840</v>
      </c>
      <c r="M161" s="29" t="s">
        <v>3844</v>
      </c>
      <c r="N161" s="29" t="s">
        <v>3844</v>
      </c>
      <c r="O161" s="92">
        <v>45670</v>
      </c>
    </row>
    <row r="162" spans="2:15" x14ac:dyDescent="0.25">
      <c r="B162" s="93">
        <v>155</v>
      </c>
      <c r="C162" s="29" t="s">
        <v>3369</v>
      </c>
      <c r="D162" s="29"/>
      <c r="E162" s="29"/>
      <c r="F162" s="29"/>
      <c r="G162" s="29"/>
      <c r="H162" s="29" t="s">
        <v>74</v>
      </c>
      <c r="I162" s="112" t="s">
        <v>3842</v>
      </c>
      <c r="J162" s="112" t="s">
        <v>3834</v>
      </c>
      <c r="K162" s="112" t="s">
        <v>3835</v>
      </c>
      <c r="L162" s="29" t="s">
        <v>3840</v>
      </c>
      <c r="M162" s="29" t="s">
        <v>3844</v>
      </c>
      <c r="N162" s="29" t="s">
        <v>3845</v>
      </c>
      <c r="O162" s="92">
        <v>45670</v>
      </c>
    </row>
    <row r="163" spans="2:15" x14ac:dyDescent="0.25">
      <c r="B163" s="93">
        <v>156</v>
      </c>
      <c r="C163" s="29" t="s">
        <v>3369</v>
      </c>
      <c r="D163" s="29"/>
      <c r="E163" s="29"/>
      <c r="F163" s="29"/>
      <c r="G163" s="29"/>
      <c r="H163" s="29" t="s">
        <v>74</v>
      </c>
      <c r="I163" s="112" t="s">
        <v>3842</v>
      </c>
      <c r="J163" s="112" t="s">
        <v>3834</v>
      </c>
      <c r="K163" s="112" t="s">
        <v>3842</v>
      </c>
      <c r="L163" s="29" t="s">
        <v>3840</v>
      </c>
      <c r="M163" s="29" t="s">
        <v>3844</v>
      </c>
      <c r="N163" s="29" t="s">
        <v>3840</v>
      </c>
      <c r="O163" s="92">
        <v>45670</v>
      </c>
    </row>
    <row r="164" spans="2:15" x14ac:dyDescent="0.25">
      <c r="B164" s="93">
        <v>157</v>
      </c>
      <c r="C164" s="29" t="s">
        <v>3369</v>
      </c>
      <c r="D164" s="29"/>
      <c r="E164" s="29"/>
      <c r="F164" s="29"/>
      <c r="G164" s="29"/>
      <c r="H164" s="29" t="s">
        <v>74</v>
      </c>
      <c r="I164" s="112" t="s">
        <v>3842</v>
      </c>
      <c r="J164" s="112" t="s">
        <v>3835</v>
      </c>
      <c r="K164" s="112" t="s">
        <v>3832</v>
      </c>
      <c r="L164" s="29" t="s">
        <v>3840</v>
      </c>
      <c r="M164" s="29" t="s">
        <v>3845</v>
      </c>
      <c r="N164" s="29" t="s">
        <v>3841</v>
      </c>
      <c r="O164" s="92">
        <v>45670</v>
      </c>
    </row>
    <row r="165" spans="2:15" x14ac:dyDescent="0.25">
      <c r="B165" s="93">
        <v>158</v>
      </c>
      <c r="C165" s="29" t="s">
        <v>3369</v>
      </c>
      <c r="D165" s="29"/>
      <c r="E165" s="29"/>
      <c r="F165" s="29"/>
      <c r="G165" s="29"/>
      <c r="H165" s="29" t="s">
        <v>74</v>
      </c>
      <c r="I165" s="112" t="s">
        <v>3842</v>
      </c>
      <c r="J165" s="112" t="s">
        <v>3835</v>
      </c>
      <c r="K165" s="112" t="s">
        <v>3833</v>
      </c>
      <c r="L165" s="29" t="s">
        <v>3840</v>
      </c>
      <c r="M165" s="29" t="s">
        <v>3845</v>
      </c>
      <c r="N165" s="29" t="s">
        <v>3843</v>
      </c>
      <c r="O165" s="92">
        <v>45670</v>
      </c>
    </row>
    <row r="166" spans="2:15" x14ac:dyDescent="0.25">
      <c r="B166" s="93">
        <v>159</v>
      </c>
      <c r="C166" s="29" t="s">
        <v>3369</v>
      </c>
      <c r="D166" s="29"/>
      <c r="E166" s="29"/>
      <c r="F166" s="29"/>
      <c r="G166" s="29"/>
      <c r="H166" s="29" t="s">
        <v>74</v>
      </c>
      <c r="I166" s="112" t="s">
        <v>3842</v>
      </c>
      <c r="J166" s="112" t="s">
        <v>3835</v>
      </c>
      <c r="K166" s="112" t="s">
        <v>3834</v>
      </c>
      <c r="L166" s="29" t="s">
        <v>3840</v>
      </c>
      <c r="M166" s="29" t="s">
        <v>3845</v>
      </c>
      <c r="N166" s="29" t="s">
        <v>3844</v>
      </c>
      <c r="O166" s="92">
        <v>45670</v>
      </c>
    </row>
    <row r="167" spans="2:15" x14ac:dyDescent="0.25">
      <c r="B167" s="93">
        <v>160</v>
      </c>
      <c r="C167" s="29" t="s">
        <v>3369</v>
      </c>
      <c r="D167" s="29"/>
      <c r="E167" s="29"/>
      <c r="F167" s="29"/>
      <c r="G167" s="29"/>
      <c r="H167" s="29" t="s">
        <v>74</v>
      </c>
      <c r="I167" s="112" t="s">
        <v>3842</v>
      </c>
      <c r="J167" s="112" t="s">
        <v>3835</v>
      </c>
      <c r="K167" s="112" t="s">
        <v>3835</v>
      </c>
      <c r="L167" s="29" t="s">
        <v>3840</v>
      </c>
      <c r="M167" s="29" t="s">
        <v>3845</v>
      </c>
      <c r="N167" s="29" t="s">
        <v>3845</v>
      </c>
      <c r="O167" s="92">
        <v>45670</v>
      </c>
    </row>
    <row r="168" spans="2:15" x14ac:dyDescent="0.25">
      <c r="B168" s="93">
        <v>161</v>
      </c>
      <c r="C168" s="29" t="s">
        <v>3369</v>
      </c>
      <c r="D168" s="29"/>
      <c r="E168" s="29"/>
      <c r="F168" s="29"/>
      <c r="G168" s="29"/>
      <c r="H168" s="29" t="s">
        <v>74</v>
      </c>
      <c r="I168" s="112" t="s">
        <v>3842</v>
      </c>
      <c r="J168" s="112" t="s">
        <v>3835</v>
      </c>
      <c r="K168" s="112" t="s">
        <v>3842</v>
      </c>
      <c r="L168" s="29" t="s">
        <v>3840</v>
      </c>
      <c r="M168" s="29" t="s">
        <v>3845</v>
      </c>
      <c r="N168" s="29" t="s">
        <v>3840</v>
      </c>
      <c r="O168" s="92">
        <v>45670</v>
      </c>
    </row>
    <row r="169" spans="2:15" x14ac:dyDescent="0.25">
      <c r="B169" s="93">
        <v>162</v>
      </c>
      <c r="C169" s="29" t="s">
        <v>3369</v>
      </c>
      <c r="D169" s="29"/>
      <c r="E169" s="29"/>
      <c r="F169" s="29"/>
      <c r="G169" s="29"/>
      <c r="H169" s="29" t="s">
        <v>74</v>
      </c>
      <c r="I169" s="112" t="s">
        <v>3842</v>
      </c>
      <c r="J169" s="112" t="s">
        <v>3842</v>
      </c>
      <c r="K169" s="112" t="s">
        <v>3832</v>
      </c>
      <c r="L169" s="29" t="s">
        <v>3840</v>
      </c>
      <c r="M169" s="29" t="s">
        <v>3840</v>
      </c>
      <c r="N169" s="29" t="s">
        <v>3841</v>
      </c>
      <c r="O169" s="92">
        <v>45670</v>
      </c>
    </row>
    <row r="170" spans="2:15" x14ac:dyDescent="0.25">
      <c r="B170" s="93">
        <v>163</v>
      </c>
      <c r="C170" s="29" t="s">
        <v>3369</v>
      </c>
      <c r="D170" s="29"/>
      <c r="E170" s="29"/>
      <c r="F170" s="29"/>
      <c r="G170" s="29"/>
      <c r="H170" s="29" t="s">
        <v>74</v>
      </c>
      <c r="I170" s="112" t="s">
        <v>3842</v>
      </c>
      <c r="J170" s="112" t="s">
        <v>3842</v>
      </c>
      <c r="K170" s="112" t="s">
        <v>3833</v>
      </c>
      <c r="L170" s="29" t="s">
        <v>3840</v>
      </c>
      <c r="M170" s="29" t="s">
        <v>3840</v>
      </c>
      <c r="N170" s="29" t="s">
        <v>3843</v>
      </c>
      <c r="O170" s="92">
        <v>45670</v>
      </c>
    </row>
    <row r="171" spans="2:15" x14ac:dyDescent="0.25">
      <c r="B171" s="93">
        <v>164</v>
      </c>
      <c r="C171" s="29" t="s">
        <v>3369</v>
      </c>
      <c r="D171" s="29"/>
      <c r="E171" s="29"/>
      <c r="F171" s="29"/>
      <c r="G171" s="29"/>
      <c r="H171" s="29" t="s">
        <v>74</v>
      </c>
      <c r="I171" s="112" t="s">
        <v>3842</v>
      </c>
      <c r="J171" s="112" t="s">
        <v>3842</v>
      </c>
      <c r="K171" s="112" t="s">
        <v>3834</v>
      </c>
      <c r="L171" s="29" t="s">
        <v>3840</v>
      </c>
      <c r="M171" s="29" t="s">
        <v>3840</v>
      </c>
      <c r="N171" s="29" t="s">
        <v>3844</v>
      </c>
      <c r="O171" s="92">
        <v>45670</v>
      </c>
    </row>
    <row r="172" spans="2:15" x14ac:dyDescent="0.25">
      <c r="B172" s="93">
        <v>165</v>
      </c>
      <c r="C172" s="29" t="s">
        <v>3369</v>
      </c>
      <c r="D172" s="29"/>
      <c r="E172" s="29"/>
      <c r="F172" s="29"/>
      <c r="G172" s="29"/>
      <c r="H172" s="29" t="s">
        <v>74</v>
      </c>
      <c r="I172" s="112" t="s">
        <v>3842</v>
      </c>
      <c r="J172" s="112" t="s">
        <v>3842</v>
      </c>
      <c r="K172" s="112" t="s">
        <v>3835</v>
      </c>
      <c r="L172" s="29" t="s">
        <v>3840</v>
      </c>
      <c r="M172" s="29" t="s">
        <v>3840</v>
      </c>
      <c r="N172" s="29" t="s">
        <v>3845</v>
      </c>
      <c r="O172" s="92">
        <v>45670</v>
      </c>
    </row>
    <row r="173" spans="2:15" x14ac:dyDescent="0.25">
      <c r="B173" s="93">
        <v>166</v>
      </c>
      <c r="C173" s="29" t="s">
        <v>3369</v>
      </c>
      <c r="D173" s="29"/>
      <c r="E173" s="29"/>
      <c r="F173" s="29"/>
      <c r="G173" s="29"/>
      <c r="H173" s="29" t="s">
        <v>74</v>
      </c>
      <c r="I173" s="112" t="s">
        <v>3842</v>
      </c>
      <c r="J173" s="112" t="s">
        <v>3842</v>
      </c>
      <c r="K173" s="112" t="s">
        <v>3842</v>
      </c>
      <c r="L173" s="29" t="s">
        <v>3845</v>
      </c>
      <c r="M173" s="29" t="s">
        <v>3840</v>
      </c>
      <c r="N173" s="29" t="s">
        <v>3840</v>
      </c>
      <c r="O173" s="92">
        <v>45670</v>
      </c>
    </row>
    <row r="174" spans="2:15" x14ac:dyDescent="0.25">
      <c r="B174" s="93">
        <v>167</v>
      </c>
      <c r="C174" s="29" t="s">
        <v>3369</v>
      </c>
      <c r="D174" s="29"/>
      <c r="E174" s="29"/>
      <c r="F174" s="29"/>
      <c r="G174" s="29"/>
      <c r="H174" s="29" t="s">
        <v>74</v>
      </c>
      <c r="I174" s="112" t="s">
        <v>3846</v>
      </c>
      <c r="J174" s="112" t="s">
        <v>3846</v>
      </c>
      <c r="K174" s="112" t="s">
        <v>3846</v>
      </c>
      <c r="L174" s="29" t="s">
        <v>3840</v>
      </c>
      <c r="M174" s="29" t="s">
        <v>3840</v>
      </c>
      <c r="N174" s="29" t="s">
        <v>3840</v>
      </c>
      <c r="O174" s="92">
        <v>45670</v>
      </c>
    </row>
    <row r="175" spans="2:15" x14ac:dyDescent="0.25">
      <c r="B175" s="93">
        <v>168</v>
      </c>
      <c r="C175" s="29" t="s">
        <v>3369</v>
      </c>
      <c r="D175" s="29"/>
      <c r="E175" s="29"/>
      <c r="F175" s="29"/>
      <c r="G175" s="29"/>
      <c r="H175" s="29" t="s">
        <v>74</v>
      </c>
      <c r="I175" s="112" t="s">
        <v>3836</v>
      </c>
      <c r="J175" s="112" t="s">
        <v>3836</v>
      </c>
      <c r="K175" s="112" t="s">
        <v>3836</v>
      </c>
      <c r="L175" s="29" t="s">
        <v>3662</v>
      </c>
      <c r="M175" s="29" t="s">
        <v>3662</v>
      </c>
      <c r="N175" s="29" t="s">
        <v>3662</v>
      </c>
      <c r="O175" s="92">
        <v>45670</v>
      </c>
    </row>
    <row r="176" spans="2:15" x14ac:dyDescent="0.25">
      <c r="B176" s="93">
        <v>169</v>
      </c>
      <c r="C176" s="29" t="s">
        <v>3369</v>
      </c>
      <c r="D176" s="29"/>
      <c r="E176" s="29"/>
      <c r="F176" s="29"/>
      <c r="G176" s="29"/>
      <c r="H176" s="29" t="s">
        <v>74</v>
      </c>
      <c r="I176" s="112" t="s">
        <v>3836</v>
      </c>
      <c r="J176" s="112" t="s">
        <v>3836</v>
      </c>
      <c r="K176" s="112" t="s">
        <v>3837</v>
      </c>
      <c r="L176" s="29" t="s">
        <v>3662</v>
      </c>
      <c r="M176" s="29" t="s">
        <v>3662</v>
      </c>
      <c r="N176" s="29" t="s">
        <v>3663</v>
      </c>
      <c r="O176" s="92">
        <v>45670</v>
      </c>
    </row>
    <row r="177" spans="2:15" x14ac:dyDescent="0.25">
      <c r="B177" s="93">
        <v>170</v>
      </c>
      <c r="C177" s="29" t="s">
        <v>3369</v>
      </c>
      <c r="D177" s="29"/>
      <c r="E177" s="29"/>
      <c r="F177" s="29"/>
      <c r="G177" s="29"/>
      <c r="H177" s="29" t="s">
        <v>74</v>
      </c>
      <c r="I177" s="112" t="s">
        <v>3836</v>
      </c>
      <c r="J177" s="112" t="s">
        <v>3836</v>
      </c>
      <c r="K177" s="112" t="s">
        <v>3838</v>
      </c>
      <c r="L177" s="29" t="s">
        <v>3662</v>
      </c>
      <c r="M177" s="29" t="s">
        <v>3662</v>
      </c>
      <c r="N177" s="29" t="s">
        <v>3664</v>
      </c>
      <c r="O177" s="92">
        <v>45670</v>
      </c>
    </row>
    <row r="178" spans="2:15" x14ac:dyDescent="0.25">
      <c r="B178" s="93">
        <v>171</v>
      </c>
      <c r="C178" s="29" t="s">
        <v>3369</v>
      </c>
      <c r="D178" s="29"/>
      <c r="E178" s="29"/>
      <c r="F178" s="29"/>
      <c r="G178" s="29"/>
      <c r="H178" s="29" t="s">
        <v>74</v>
      </c>
      <c r="I178" s="112" t="s">
        <v>3836</v>
      </c>
      <c r="J178" s="112" t="s">
        <v>3836</v>
      </c>
      <c r="K178" s="112" t="s">
        <v>3839</v>
      </c>
      <c r="L178" s="29" t="s">
        <v>3662</v>
      </c>
      <c r="M178" s="29" t="s">
        <v>3662</v>
      </c>
      <c r="N178" s="29" t="s">
        <v>1976</v>
      </c>
      <c r="O178" s="92">
        <v>45670</v>
      </c>
    </row>
    <row r="179" spans="2:15" x14ac:dyDescent="0.25">
      <c r="B179" s="93">
        <v>172</v>
      </c>
      <c r="C179" s="29" t="s">
        <v>3369</v>
      </c>
      <c r="D179" s="29"/>
      <c r="E179" s="29"/>
      <c r="F179" s="29"/>
      <c r="G179" s="29"/>
      <c r="H179" s="29" t="s">
        <v>74</v>
      </c>
      <c r="I179" s="112" t="s">
        <v>3836</v>
      </c>
      <c r="J179" s="112" t="s">
        <v>3836</v>
      </c>
      <c r="K179" s="112" t="s">
        <v>3847</v>
      </c>
      <c r="L179" s="29" t="s">
        <v>3662</v>
      </c>
      <c r="M179" s="29" t="s">
        <v>3662</v>
      </c>
      <c r="N179" s="29" t="s">
        <v>3665</v>
      </c>
      <c r="O179" s="92">
        <v>45670</v>
      </c>
    </row>
    <row r="180" spans="2:15" x14ac:dyDescent="0.25">
      <c r="B180" s="93">
        <v>173</v>
      </c>
      <c r="C180" s="29" t="s">
        <v>3369</v>
      </c>
      <c r="D180" s="29"/>
      <c r="E180" s="29"/>
      <c r="F180" s="29"/>
      <c r="G180" s="29"/>
      <c r="H180" s="29" t="s">
        <v>74</v>
      </c>
      <c r="I180" s="112" t="s">
        <v>3836</v>
      </c>
      <c r="J180" s="112" t="s">
        <v>3837</v>
      </c>
      <c r="K180" s="112" t="s">
        <v>3836</v>
      </c>
      <c r="L180" s="29" t="s">
        <v>3662</v>
      </c>
      <c r="M180" s="29" t="s">
        <v>3663</v>
      </c>
      <c r="N180" s="29" t="s">
        <v>3662</v>
      </c>
      <c r="O180" s="92">
        <v>45670</v>
      </c>
    </row>
    <row r="181" spans="2:15" x14ac:dyDescent="0.25">
      <c r="B181" s="93">
        <v>174</v>
      </c>
      <c r="C181" s="29" t="s">
        <v>3369</v>
      </c>
      <c r="D181" s="29"/>
      <c r="E181" s="29"/>
      <c r="F181" s="29"/>
      <c r="G181" s="29"/>
      <c r="H181" s="29" t="s">
        <v>74</v>
      </c>
      <c r="I181" s="112" t="s">
        <v>3836</v>
      </c>
      <c r="J181" s="112" t="s">
        <v>3837</v>
      </c>
      <c r="K181" s="112" t="s">
        <v>3837</v>
      </c>
      <c r="L181" s="29" t="s">
        <v>3662</v>
      </c>
      <c r="M181" s="29" t="s">
        <v>3663</v>
      </c>
      <c r="N181" s="29" t="s">
        <v>3663</v>
      </c>
      <c r="O181" s="92">
        <v>45670</v>
      </c>
    </row>
    <row r="182" spans="2:15" x14ac:dyDescent="0.25">
      <c r="B182" s="93">
        <v>175</v>
      </c>
      <c r="C182" s="29" t="s">
        <v>3369</v>
      </c>
      <c r="D182" s="29"/>
      <c r="E182" s="29"/>
      <c r="F182" s="29"/>
      <c r="G182" s="29"/>
      <c r="H182" s="29" t="s">
        <v>74</v>
      </c>
      <c r="I182" s="112" t="s">
        <v>3836</v>
      </c>
      <c r="J182" s="112" t="s">
        <v>3837</v>
      </c>
      <c r="K182" s="112" t="s">
        <v>3838</v>
      </c>
      <c r="L182" s="29" t="s">
        <v>3662</v>
      </c>
      <c r="M182" s="29" t="s">
        <v>3663</v>
      </c>
      <c r="N182" s="29" t="s">
        <v>3664</v>
      </c>
      <c r="O182" s="92">
        <v>45670</v>
      </c>
    </row>
    <row r="183" spans="2:15" x14ac:dyDescent="0.25">
      <c r="B183" s="93">
        <v>176</v>
      </c>
      <c r="C183" s="29" t="s">
        <v>3369</v>
      </c>
      <c r="D183" s="29"/>
      <c r="E183" s="29"/>
      <c r="F183" s="29"/>
      <c r="G183" s="29"/>
      <c r="H183" s="29" t="s">
        <v>74</v>
      </c>
      <c r="I183" s="112" t="s">
        <v>3836</v>
      </c>
      <c r="J183" s="112" t="s">
        <v>3837</v>
      </c>
      <c r="K183" s="112" t="s">
        <v>3839</v>
      </c>
      <c r="L183" s="29" t="s">
        <v>3662</v>
      </c>
      <c r="M183" s="29" t="s">
        <v>3663</v>
      </c>
      <c r="N183" s="29" t="s">
        <v>1976</v>
      </c>
      <c r="O183" s="92">
        <v>45670</v>
      </c>
    </row>
    <row r="184" spans="2:15" x14ac:dyDescent="0.25">
      <c r="B184" s="93">
        <v>177</v>
      </c>
      <c r="C184" s="29" t="s">
        <v>3369</v>
      </c>
      <c r="D184" s="29"/>
      <c r="E184" s="29"/>
      <c r="F184" s="29"/>
      <c r="G184" s="29"/>
      <c r="H184" s="29" t="s">
        <v>74</v>
      </c>
      <c r="I184" s="112" t="s">
        <v>3836</v>
      </c>
      <c r="J184" s="112" t="s">
        <v>3837</v>
      </c>
      <c r="K184" s="112" t="s">
        <v>3847</v>
      </c>
      <c r="L184" s="29" t="s">
        <v>3662</v>
      </c>
      <c r="M184" s="29" t="s">
        <v>3663</v>
      </c>
      <c r="N184" s="29" t="s">
        <v>3665</v>
      </c>
      <c r="O184" s="92">
        <v>45670</v>
      </c>
    </row>
    <row r="185" spans="2:15" x14ac:dyDescent="0.25">
      <c r="B185" s="93">
        <v>178</v>
      </c>
      <c r="C185" s="29" t="s">
        <v>3369</v>
      </c>
      <c r="D185" s="29"/>
      <c r="E185" s="29"/>
      <c r="F185" s="29"/>
      <c r="G185" s="29"/>
      <c r="H185" s="29" t="s">
        <v>74</v>
      </c>
      <c r="I185" s="112" t="s">
        <v>3836</v>
      </c>
      <c r="J185" s="112" t="s">
        <v>3838</v>
      </c>
      <c r="K185" s="112" t="s">
        <v>3836</v>
      </c>
      <c r="L185" s="29" t="s">
        <v>3662</v>
      </c>
      <c r="M185" s="29" t="s">
        <v>3664</v>
      </c>
      <c r="N185" s="29" t="s">
        <v>3662</v>
      </c>
      <c r="O185" s="92">
        <v>45670</v>
      </c>
    </row>
    <row r="186" spans="2:15" x14ac:dyDescent="0.25">
      <c r="B186" s="93">
        <v>179</v>
      </c>
      <c r="C186" s="29" t="s">
        <v>3369</v>
      </c>
      <c r="D186" s="29"/>
      <c r="E186" s="29"/>
      <c r="F186" s="29"/>
      <c r="G186" s="29"/>
      <c r="H186" s="29" t="s">
        <v>74</v>
      </c>
      <c r="I186" s="112" t="s">
        <v>3836</v>
      </c>
      <c r="J186" s="112" t="s">
        <v>3838</v>
      </c>
      <c r="K186" s="112" t="s">
        <v>3837</v>
      </c>
      <c r="L186" s="29" t="s">
        <v>3662</v>
      </c>
      <c r="M186" s="29" t="s">
        <v>3664</v>
      </c>
      <c r="N186" s="29" t="s">
        <v>3663</v>
      </c>
      <c r="O186" s="92">
        <v>45670</v>
      </c>
    </row>
    <row r="187" spans="2:15" x14ac:dyDescent="0.25">
      <c r="B187" s="93">
        <v>180</v>
      </c>
      <c r="C187" s="29" t="s">
        <v>3369</v>
      </c>
      <c r="D187" s="29"/>
      <c r="E187" s="29"/>
      <c r="F187" s="29"/>
      <c r="G187" s="29"/>
      <c r="H187" s="29" t="s">
        <v>74</v>
      </c>
      <c r="I187" s="112" t="s">
        <v>3836</v>
      </c>
      <c r="J187" s="112" t="s">
        <v>3838</v>
      </c>
      <c r="K187" s="112" t="s">
        <v>3838</v>
      </c>
      <c r="L187" s="29" t="s">
        <v>3662</v>
      </c>
      <c r="M187" s="29" t="s">
        <v>3664</v>
      </c>
      <c r="N187" s="29" t="s">
        <v>3664</v>
      </c>
      <c r="O187" s="92">
        <v>45670</v>
      </c>
    </row>
    <row r="188" spans="2:15" x14ac:dyDescent="0.25">
      <c r="B188" s="93">
        <v>181</v>
      </c>
      <c r="C188" s="29" t="s">
        <v>3369</v>
      </c>
      <c r="D188" s="29"/>
      <c r="E188" s="29"/>
      <c r="F188" s="29"/>
      <c r="G188" s="29"/>
      <c r="H188" s="29" t="s">
        <v>74</v>
      </c>
      <c r="I188" s="112" t="s">
        <v>3836</v>
      </c>
      <c r="J188" s="112" t="s">
        <v>3838</v>
      </c>
      <c r="K188" s="112" t="s">
        <v>3839</v>
      </c>
      <c r="L188" s="29" t="s">
        <v>3662</v>
      </c>
      <c r="M188" s="29" t="s">
        <v>3664</v>
      </c>
      <c r="N188" s="29" t="s">
        <v>1976</v>
      </c>
      <c r="O188" s="92">
        <v>45670</v>
      </c>
    </row>
    <row r="189" spans="2:15" x14ac:dyDescent="0.25">
      <c r="B189" s="93">
        <v>182</v>
      </c>
      <c r="C189" s="29" t="s">
        <v>3369</v>
      </c>
      <c r="D189" s="29"/>
      <c r="E189" s="29"/>
      <c r="F189" s="29"/>
      <c r="G189" s="29"/>
      <c r="H189" s="29" t="s">
        <v>74</v>
      </c>
      <c r="I189" s="112" t="s">
        <v>3836</v>
      </c>
      <c r="J189" s="112" t="s">
        <v>3838</v>
      </c>
      <c r="K189" s="112" t="s">
        <v>3847</v>
      </c>
      <c r="L189" s="29" t="s">
        <v>3662</v>
      </c>
      <c r="M189" s="29" t="s">
        <v>3664</v>
      </c>
      <c r="N189" s="29" t="s">
        <v>3665</v>
      </c>
      <c r="O189" s="92">
        <v>45670</v>
      </c>
    </row>
    <row r="190" spans="2:15" x14ac:dyDescent="0.25">
      <c r="B190" s="93">
        <v>183</v>
      </c>
      <c r="C190" s="29" t="s">
        <v>3369</v>
      </c>
      <c r="D190" s="29"/>
      <c r="E190" s="29"/>
      <c r="F190" s="29"/>
      <c r="G190" s="29"/>
      <c r="H190" s="29" t="s">
        <v>74</v>
      </c>
      <c r="I190" s="112" t="s">
        <v>3836</v>
      </c>
      <c r="J190" s="112" t="s">
        <v>3839</v>
      </c>
      <c r="K190" s="112" t="s">
        <v>3836</v>
      </c>
      <c r="L190" s="29" t="s">
        <v>3662</v>
      </c>
      <c r="M190" s="29" t="s">
        <v>1976</v>
      </c>
      <c r="N190" s="29" t="s">
        <v>3662</v>
      </c>
      <c r="O190" s="92">
        <v>45670</v>
      </c>
    </row>
    <row r="191" spans="2:15" x14ac:dyDescent="0.25">
      <c r="B191" s="93">
        <v>184</v>
      </c>
      <c r="C191" s="29" t="s">
        <v>3369</v>
      </c>
      <c r="D191" s="29"/>
      <c r="E191" s="29"/>
      <c r="F191" s="29"/>
      <c r="G191" s="29"/>
      <c r="H191" s="29" t="s">
        <v>74</v>
      </c>
      <c r="I191" s="112" t="s">
        <v>3836</v>
      </c>
      <c r="J191" s="112" t="s">
        <v>3839</v>
      </c>
      <c r="K191" s="112" t="s">
        <v>3837</v>
      </c>
      <c r="L191" s="29" t="s">
        <v>3662</v>
      </c>
      <c r="M191" s="29" t="s">
        <v>1976</v>
      </c>
      <c r="N191" s="29" t="s">
        <v>3663</v>
      </c>
      <c r="O191" s="92">
        <v>45670</v>
      </c>
    </row>
    <row r="192" spans="2:15" x14ac:dyDescent="0.25">
      <c r="B192" s="93">
        <v>185</v>
      </c>
      <c r="C192" s="29" t="s">
        <v>3369</v>
      </c>
      <c r="D192" s="29"/>
      <c r="E192" s="29"/>
      <c r="F192" s="29"/>
      <c r="G192" s="29"/>
      <c r="H192" s="29" t="s">
        <v>74</v>
      </c>
      <c r="I192" s="112" t="s">
        <v>3836</v>
      </c>
      <c r="J192" s="112" t="s">
        <v>3839</v>
      </c>
      <c r="K192" s="112" t="s">
        <v>3838</v>
      </c>
      <c r="L192" s="29" t="s">
        <v>3662</v>
      </c>
      <c r="M192" s="29" t="s">
        <v>1976</v>
      </c>
      <c r="N192" s="29" t="s">
        <v>3664</v>
      </c>
      <c r="O192" s="92">
        <v>45670</v>
      </c>
    </row>
    <row r="193" spans="2:15" x14ac:dyDescent="0.25">
      <c r="B193" s="93">
        <v>186</v>
      </c>
      <c r="C193" s="29" t="s">
        <v>3369</v>
      </c>
      <c r="D193" s="29"/>
      <c r="E193" s="29"/>
      <c r="F193" s="29"/>
      <c r="G193" s="29"/>
      <c r="H193" s="29" t="s">
        <v>74</v>
      </c>
      <c r="I193" s="112" t="s">
        <v>3836</v>
      </c>
      <c r="J193" s="112" t="s">
        <v>3839</v>
      </c>
      <c r="K193" s="112" t="s">
        <v>3839</v>
      </c>
      <c r="L193" s="29" t="s">
        <v>3662</v>
      </c>
      <c r="M193" s="29" t="s">
        <v>1976</v>
      </c>
      <c r="N193" s="29" t="s">
        <v>1976</v>
      </c>
      <c r="O193" s="92">
        <v>45670</v>
      </c>
    </row>
    <row r="194" spans="2:15" x14ac:dyDescent="0.25">
      <c r="B194" s="93">
        <v>187</v>
      </c>
      <c r="C194" s="29" t="s">
        <v>3369</v>
      </c>
      <c r="D194" s="29"/>
      <c r="E194" s="29"/>
      <c r="F194" s="29"/>
      <c r="G194" s="29"/>
      <c r="H194" s="29" t="s">
        <v>74</v>
      </c>
      <c r="I194" s="112" t="s">
        <v>3836</v>
      </c>
      <c r="J194" s="112" t="s">
        <v>3839</v>
      </c>
      <c r="K194" s="112" t="s">
        <v>3847</v>
      </c>
      <c r="L194" s="29" t="s">
        <v>3662</v>
      </c>
      <c r="M194" s="29" t="s">
        <v>1976</v>
      </c>
      <c r="N194" s="29" t="s">
        <v>3665</v>
      </c>
      <c r="O194" s="92">
        <v>45670</v>
      </c>
    </row>
    <row r="195" spans="2:15" x14ac:dyDescent="0.25">
      <c r="B195" s="93">
        <v>188</v>
      </c>
      <c r="C195" s="29" t="s">
        <v>3369</v>
      </c>
      <c r="D195" s="29"/>
      <c r="E195" s="29"/>
      <c r="F195" s="29"/>
      <c r="G195" s="29"/>
      <c r="H195" s="29" t="s">
        <v>74</v>
      </c>
      <c r="I195" s="112" t="s">
        <v>3836</v>
      </c>
      <c r="J195" s="112" t="s">
        <v>3847</v>
      </c>
      <c r="K195" s="112" t="s">
        <v>3836</v>
      </c>
      <c r="L195" s="29" t="s">
        <v>3662</v>
      </c>
      <c r="M195" s="29" t="s">
        <v>3665</v>
      </c>
      <c r="N195" s="29" t="s">
        <v>3662</v>
      </c>
      <c r="O195" s="92">
        <v>45670</v>
      </c>
    </row>
    <row r="196" spans="2:15" x14ac:dyDescent="0.25">
      <c r="B196" s="93">
        <v>189</v>
      </c>
      <c r="C196" s="29" t="s">
        <v>3369</v>
      </c>
      <c r="D196" s="29"/>
      <c r="E196" s="29"/>
      <c r="F196" s="29"/>
      <c r="G196" s="29"/>
      <c r="H196" s="29" t="s">
        <v>74</v>
      </c>
      <c r="I196" s="112" t="s">
        <v>3836</v>
      </c>
      <c r="J196" s="112" t="s">
        <v>3847</v>
      </c>
      <c r="K196" s="112" t="s">
        <v>3837</v>
      </c>
      <c r="L196" s="29" t="s">
        <v>3662</v>
      </c>
      <c r="M196" s="29" t="s">
        <v>3665</v>
      </c>
      <c r="N196" s="29" t="s">
        <v>3663</v>
      </c>
      <c r="O196" s="92">
        <v>45670</v>
      </c>
    </row>
    <row r="197" spans="2:15" x14ac:dyDescent="0.25">
      <c r="B197" s="93">
        <v>190</v>
      </c>
      <c r="C197" s="29" t="s">
        <v>3369</v>
      </c>
      <c r="D197" s="29"/>
      <c r="E197" s="29"/>
      <c r="F197" s="29"/>
      <c r="G197" s="29"/>
      <c r="H197" s="29" t="s">
        <v>74</v>
      </c>
      <c r="I197" s="112" t="s">
        <v>3836</v>
      </c>
      <c r="J197" s="112" t="s">
        <v>3847</v>
      </c>
      <c r="K197" s="112" t="s">
        <v>3838</v>
      </c>
      <c r="L197" s="29" t="s">
        <v>3662</v>
      </c>
      <c r="M197" s="29" t="s">
        <v>3665</v>
      </c>
      <c r="N197" s="29" t="s">
        <v>3664</v>
      </c>
      <c r="O197" s="92">
        <v>45670</v>
      </c>
    </row>
    <row r="198" spans="2:15" x14ac:dyDescent="0.25">
      <c r="B198" s="93">
        <v>191</v>
      </c>
      <c r="C198" s="29" t="s">
        <v>3369</v>
      </c>
      <c r="D198" s="29"/>
      <c r="E198" s="29"/>
      <c r="F198" s="29"/>
      <c r="G198" s="29"/>
      <c r="H198" s="29" t="s">
        <v>74</v>
      </c>
      <c r="I198" s="112" t="s">
        <v>3836</v>
      </c>
      <c r="J198" s="112" t="s">
        <v>3847</v>
      </c>
      <c r="K198" s="112" t="s">
        <v>3839</v>
      </c>
      <c r="L198" s="29" t="s">
        <v>3662</v>
      </c>
      <c r="M198" s="29" t="s">
        <v>3665</v>
      </c>
      <c r="N198" s="29" t="s">
        <v>1976</v>
      </c>
      <c r="O198" s="92">
        <v>45670</v>
      </c>
    </row>
    <row r="199" spans="2:15" x14ac:dyDescent="0.25">
      <c r="B199" s="93">
        <v>192</v>
      </c>
      <c r="C199" s="29" t="s">
        <v>3369</v>
      </c>
      <c r="D199" s="29"/>
      <c r="E199" s="29"/>
      <c r="F199" s="29"/>
      <c r="G199" s="29"/>
      <c r="H199" s="29" t="s">
        <v>74</v>
      </c>
      <c r="I199" s="112" t="s">
        <v>3836</v>
      </c>
      <c r="J199" s="112" t="s">
        <v>3847</v>
      </c>
      <c r="K199" s="112" t="s">
        <v>3847</v>
      </c>
      <c r="L199" s="29" t="s">
        <v>3662</v>
      </c>
      <c r="M199" s="29" t="s">
        <v>3665</v>
      </c>
      <c r="N199" s="29" t="s">
        <v>3665</v>
      </c>
      <c r="O199" s="92">
        <v>45670</v>
      </c>
    </row>
    <row r="200" spans="2:15" x14ac:dyDescent="0.25">
      <c r="B200" s="93">
        <v>193</v>
      </c>
      <c r="C200" s="29" t="s">
        <v>3369</v>
      </c>
      <c r="D200" s="29"/>
      <c r="E200" s="29"/>
      <c r="F200" s="29"/>
      <c r="G200" s="29"/>
      <c r="H200" s="29" t="s">
        <v>74</v>
      </c>
      <c r="I200" s="112" t="s">
        <v>3837</v>
      </c>
      <c r="J200" s="112" t="s">
        <v>3836</v>
      </c>
      <c r="K200" s="112" t="s">
        <v>3836</v>
      </c>
      <c r="L200" s="29" t="s">
        <v>3663</v>
      </c>
      <c r="M200" s="29" t="s">
        <v>3662</v>
      </c>
      <c r="N200" s="29" t="s">
        <v>3662</v>
      </c>
      <c r="O200" s="92">
        <v>45670</v>
      </c>
    </row>
    <row r="201" spans="2:15" x14ac:dyDescent="0.25">
      <c r="B201" s="93">
        <v>194</v>
      </c>
      <c r="C201" s="29" t="s">
        <v>3369</v>
      </c>
      <c r="D201" s="29"/>
      <c r="E201" s="29"/>
      <c r="F201" s="29"/>
      <c r="G201" s="29"/>
      <c r="H201" s="29" t="s">
        <v>74</v>
      </c>
      <c r="I201" s="112" t="s">
        <v>3837</v>
      </c>
      <c r="J201" s="112" t="s">
        <v>3836</v>
      </c>
      <c r="K201" s="112" t="s">
        <v>3837</v>
      </c>
      <c r="L201" s="29" t="s">
        <v>3663</v>
      </c>
      <c r="M201" s="29" t="s">
        <v>3662</v>
      </c>
      <c r="N201" s="29" t="s">
        <v>3663</v>
      </c>
      <c r="O201" s="92">
        <v>45670</v>
      </c>
    </row>
    <row r="202" spans="2:15" x14ac:dyDescent="0.25">
      <c r="B202" s="93">
        <v>195</v>
      </c>
      <c r="C202" s="29" t="s">
        <v>3369</v>
      </c>
      <c r="D202" s="29"/>
      <c r="E202" s="29"/>
      <c r="F202" s="29"/>
      <c r="G202" s="29"/>
      <c r="H202" s="29" t="s">
        <v>74</v>
      </c>
      <c r="I202" s="112" t="s">
        <v>3837</v>
      </c>
      <c r="J202" s="112" t="s">
        <v>3836</v>
      </c>
      <c r="K202" s="112" t="s">
        <v>3838</v>
      </c>
      <c r="L202" s="29" t="s">
        <v>3663</v>
      </c>
      <c r="M202" s="29" t="s">
        <v>3662</v>
      </c>
      <c r="N202" s="29" t="s">
        <v>3664</v>
      </c>
      <c r="O202" s="92">
        <v>45670</v>
      </c>
    </row>
    <row r="203" spans="2:15" x14ac:dyDescent="0.25">
      <c r="B203" s="93">
        <v>196</v>
      </c>
      <c r="C203" s="29" t="s">
        <v>3369</v>
      </c>
      <c r="D203" s="29"/>
      <c r="E203" s="29"/>
      <c r="F203" s="29"/>
      <c r="G203" s="29"/>
      <c r="H203" s="29" t="s">
        <v>74</v>
      </c>
      <c r="I203" s="112" t="s">
        <v>3837</v>
      </c>
      <c r="J203" s="112" t="s">
        <v>3836</v>
      </c>
      <c r="K203" s="112" t="s">
        <v>3839</v>
      </c>
      <c r="L203" s="29" t="s">
        <v>3663</v>
      </c>
      <c r="M203" s="29" t="s">
        <v>3662</v>
      </c>
      <c r="N203" s="29" t="s">
        <v>1976</v>
      </c>
      <c r="O203" s="92">
        <v>45670</v>
      </c>
    </row>
    <row r="204" spans="2:15" x14ac:dyDescent="0.25">
      <c r="B204" s="93">
        <v>197</v>
      </c>
      <c r="C204" s="29" t="s">
        <v>3369</v>
      </c>
      <c r="D204" s="29"/>
      <c r="E204" s="29"/>
      <c r="F204" s="29"/>
      <c r="G204" s="29"/>
      <c r="H204" s="29" t="s">
        <v>74</v>
      </c>
      <c r="I204" s="112" t="s">
        <v>3837</v>
      </c>
      <c r="J204" s="112" t="s">
        <v>3836</v>
      </c>
      <c r="K204" s="112" t="s">
        <v>3847</v>
      </c>
      <c r="L204" s="29" t="s">
        <v>3663</v>
      </c>
      <c r="M204" s="29" t="s">
        <v>3662</v>
      </c>
      <c r="N204" s="29" t="s">
        <v>3665</v>
      </c>
      <c r="O204" s="92">
        <v>45670</v>
      </c>
    </row>
    <row r="205" spans="2:15" x14ac:dyDescent="0.25">
      <c r="B205" s="93">
        <v>198</v>
      </c>
      <c r="C205" s="29" t="s">
        <v>3369</v>
      </c>
      <c r="D205" s="29"/>
      <c r="E205" s="29"/>
      <c r="F205" s="29"/>
      <c r="G205" s="29"/>
      <c r="H205" s="29" t="s">
        <v>74</v>
      </c>
      <c r="I205" s="112" t="s">
        <v>3837</v>
      </c>
      <c r="J205" s="112" t="s">
        <v>3837</v>
      </c>
      <c r="K205" s="112" t="s">
        <v>3836</v>
      </c>
      <c r="L205" s="29" t="s">
        <v>3663</v>
      </c>
      <c r="M205" s="29" t="s">
        <v>3663</v>
      </c>
      <c r="N205" s="29" t="s">
        <v>3662</v>
      </c>
      <c r="O205" s="92">
        <v>45670</v>
      </c>
    </row>
    <row r="206" spans="2:15" x14ac:dyDescent="0.25">
      <c r="B206" s="93">
        <v>199</v>
      </c>
      <c r="C206" s="29" t="s">
        <v>3369</v>
      </c>
      <c r="D206" s="29"/>
      <c r="E206" s="29"/>
      <c r="F206" s="29"/>
      <c r="G206" s="29"/>
      <c r="H206" s="29" t="s">
        <v>74</v>
      </c>
      <c r="I206" s="112" t="s">
        <v>3837</v>
      </c>
      <c r="J206" s="112" t="s">
        <v>3837</v>
      </c>
      <c r="K206" s="112" t="s">
        <v>3837</v>
      </c>
      <c r="L206" s="29" t="s">
        <v>3663</v>
      </c>
      <c r="M206" s="29" t="s">
        <v>3663</v>
      </c>
      <c r="N206" s="29" t="s">
        <v>3663</v>
      </c>
      <c r="O206" s="92">
        <v>45670</v>
      </c>
    </row>
    <row r="207" spans="2:15" x14ac:dyDescent="0.25">
      <c r="B207" s="93">
        <v>200</v>
      </c>
      <c r="C207" s="29" t="s">
        <v>3369</v>
      </c>
      <c r="D207" s="29"/>
      <c r="E207" s="29"/>
      <c r="F207" s="29"/>
      <c r="G207" s="29"/>
      <c r="H207" s="29" t="s">
        <v>74</v>
      </c>
      <c r="I207" s="112" t="s">
        <v>3837</v>
      </c>
      <c r="J207" s="112" t="s">
        <v>3837</v>
      </c>
      <c r="K207" s="112" t="s">
        <v>3838</v>
      </c>
      <c r="L207" s="29" t="s">
        <v>3663</v>
      </c>
      <c r="M207" s="29" t="s">
        <v>3663</v>
      </c>
      <c r="N207" s="29" t="s">
        <v>3664</v>
      </c>
      <c r="O207" s="92">
        <v>45670</v>
      </c>
    </row>
    <row r="208" spans="2:15" x14ac:dyDescent="0.25">
      <c r="B208" s="93">
        <v>201</v>
      </c>
      <c r="C208" s="29" t="s">
        <v>3369</v>
      </c>
      <c r="D208" s="29"/>
      <c r="E208" s="29"/>
      <c r="F208" s="29"/>
      <c r="G208" s="29"/>
      <c r="H208" s="29" t="s">
        <v>74</v>
      </c>
      <c r="I208" s="112" t="s">
        <v>3837</v>
      </c>
      <c r="J208" s="112" t="s">
        <v>3837</v>
      </c>
      <c r="K208" s="112" t="s">
        <v>3839</v>
      </c>
      <c r="L208" s="29" t="s">
        <v>3663</v>
      </c>
      <c r="M208" s="29" t="s">
        <v>3663</v>
      </c>
      <c r="N208" s="29" t="s">
        <v>1976</v>
      </c>
      <c r="O208" s="92">
        <v>45670</v>
      </c>
    </row>
    <row r="209" spans="2:15" x14ac:dyDescent="0.25">
      <c r="B209" s="93">
        <v>202</v>
      </c>
      <c r="C209" s="29" t="s">
        <v>3369</v>
      </c>
      <c r="D209" s="29"/>
      <c r="E209" s="29"/>
      <c r="F209" s="29"/>
      <c r="G209" s="29"/>
      <c r="H209" s="29" t="s">
        <v>74</v>
      </c>
      <c r="I209" s="112" t="s">
        <v>3837</v>
      </c>
      <c r="J209" s="112" t="s">
        <v>3837</v>
      </c>
      <c r="K209" s="112" t="s">
        <v>3847</v>
      </c>
      <c r="L209" s="29" t="s">
        <v>3663</v>
      </c>
      <c r="M209" s="29" t="s">
        <v>3663</v>
      </c>
      <c r="N209" s="29" t="s">
        <v>3665</v>
      </c>
      <c r="O209" s="92">
        <v>45670</v>
      </c>
    </row>
    <row r="210" spans="2:15" x14ac:dyDescent="0.25">
      <c r="B210" s="93">
        <v>203</v>
      </c>
      <c r="C210" s="29" t="s">
        <v>3369</v>
      </c>
      <c r="D210" s="29"/>
      <c r="E210" s="29"/>
      <c r="F210" s="29"/>
      <c r="G210" s="29"/>
      <c r="H210" s="29" t="s">
        <v>74</v>
      </c>
      <c r="I210" s="112" t="s">
        <v>3837</v>
      </c>
      <c r="J210" s="112" t="s">
        <v>3838</v>
      </c>
      <c r="K210" s="112" t="s">
        <v>3836</v>
      </c>
      <c r="L210" s="29" t="s">
        <v>3663</v>
      </c>
      <c r="M210" s="29" t="s">
        <v>3664</v>
      </c>
      <c r="N210" s="29" t="s">
        <v>3662</v>
      </c>
      <c r="O210" s="92">
        <v>45670</v>
      </c>
    </row>
    <row r="211" spans="2:15" x14ac:dyDescent="0.25">
      <c r="B211" s="93">
        <v>204</v>
      </c>
      <c r="C211" s="29" t="s">
        <v>3369</v>
      </c>
      <c r="D211" s="29"/>
      <c r="E211" s="29"/>
      <c r="F211" s="29"/>
      <c r="G211" s="29"/>
      <c r="H211" s="29" t="s">
        <v>74</v>
      </c>
      <c r="I211" s="112" t="s">
        <v>3837</v>
      </c>
      <c r="J211" s="112" t="s">
        <v>3838</v>
      </c>
      <c r="K211" s="112" t="s">
        <v>3837</v>
      </c>
      <c r="L211" s="29" t="s">
        <v>3663</v>
      </c>
      <c r="M211" s="29" t="s">
        <v>3664</v>
      </c>
      <c r="N211" s="29" t="s">
        <v>3663</v>
      </c>
      <c r="O211" s="92">
        <v>45670</v>
      </c>
    </row>
    <row r="212" spans="2:15" x14ac:dyDescent="0.25">
      <c r="B212" s="93">
        <v>205</v>
      </c>
      <c r="C212" s="29" t="s">
        <v>3369</v>
      </c>
      <c r="D212" s="29"/>
      <c r="E212" s="29"/>
      <c r="F212" s="29"/>
      <c r="G212" s="29"/>
      <c r="H212" s="29" t="s">
        <v>74</v>
      </c>
      <c r="I212" s="112" t="s">
        <v>3837</v>
      </c>
      <c r="J212" s="112" t="s">
        <v>3838</v>
      </c>
      <c r="K212" s="112" t="s">
        <v>3838</v>
      </c>
      <c r="L212" s="29" t="s">
        <v>3663</v>
      </c>
      <c r="M212" s="29" t="s">
        <v>3664</v>
      </c>
      <c r="N212" s="29" t="s">
        <v>3664</v>
      </c>
      <c r="O212" s="92">
        <v>45670</v>
      </c>
    </row>
    <row r="213" spans="2:15" x14ac:dyDescent="0.25">
      <c r="B213" s="93">
        <v>206</v>
      </c>
      <c r="C213" s="29" t="s">
        <v>3369</v>
      </c>
      <c r="D213" s="29"/>
      <c r="E213" s="29"/>
      <c r="F213" s="29"/>
      <c r="G213" s="29"/>
      <c r="H213" s="29" t="s">
        <v>74</v>
      </c>
      <c r="I213" s="112" t="s">
        <v>3837</v>
      </c>
      <c r="J213" s="112" t="s">
        <v>3838</v>
      </c>
      <c r="K213" s="112" t="s">
        <v>3839</v>
      </c>
      <c r="L213" s="29" t="s">
        <v>3663</v>
      </c>
      <c r="M213" s="29" t="s">
        <v>3664</v>
      </c>
      <c r="N213" s="29" t="s">
        <v>1976</v>
      </c>
      <c r="O213" s="92">
        <v>45670</v>
      </c>
    </row>
    <row r="214" spans="2:15" x14ac:dyDescent="0.25">
      <c r="B214" s="93">
        <v>207</v>
      </c>
      <c r="C214" s="29" t="s">
        <v>3369</v>
      </c>
      <c r="D214" s="29"/>
      <c r="E214" s="29"/>
      <c r="F214" s="29"/>
      <c r="G214" s="29"/>
      <c r="H214" s="29" t="s">
        <v>74</v>
      </c>
      <c r="I214" s="112" t="s">
        <v>3837</v>
      </c>
      <c r="J214" s="112" t="s">
        <v>3838</v>
      </c>
      <c r="K214" s="112" t="s">
        <v>3847</v>
      </c>
      <c r="L214" s="29" t="s">
        <v>3663</v>
      </c>
      <c r="M214" s="29" t="s">
        <v>3664</v>
      </c>
      <c r="N214" s="29" t="s">
        <v>3665</v>
      </c>
      <c r="O214" s="92">
        <v>45670</v>
      </c>
    </row>
    <row r="215" spans="2:15" x14ac:dyDescent="0.25">
      <c r="B215" s="93">
        <v>208</v>
      </c>
      <c r="C215" s="29" t="s">
        <v>3369</v>
      </c>
      <c r="D215" s="29"/>
      <c r="E215" s="29"/>
      <c r="F215" s="29"/>
      <c r="G215" s="29"/>
      <c r="H215" s="29" t="s">
        <v>74</v>
      </c>
      <c r="I215" s="112" t="s">
        <v>3837</v>
      </c>
      <c r="J215" s="112" t="s">
        <v>3839</v>
      </c>
      <c r="K215" s="112" t="s">
        <v>3836</v>
      </c>
      <c r="L215" s="29" t="s">
        <v>3663</v>
      </c>
      <c r="M215" s="29" t="s">
        <v>1976</v>
      </c>
      <c r="N215" s="29" t="s">
        <v>3662</v>
      </c>
      <c r="O215" s="92">
        <v>45670</v>
      </c>
    </row>
    <row r="216" spans="2:15" x14ac:dyDescent="0.25">
      <c r="B216" s="93">
        <v>209</v>
      </c>
      <c r="C216" s="29" t="s">
        <v>3369</v>
      </c>
      <c r="D216" s="29"/>
      <c r="E216" s="29"/>
      <c r="F216" s="29"/>
      <c r="G216" s="29"/>
      <c r="H216" s="29" t="s">
        <v>74</v>
      </c>
      <c r="I216" s="112" t="s">
        <v>3837</v>
      </c>
      <c r="J216" s="112" t="s">
        <v>3839</v>
      </c>
      <c r="K216" s="112" t="s">
        <v>3837</v>
      </c>
      <c r="L216" s="29" t="s">
        <v>3663</v>
      </c>
      <c r="M216" s="29" t="s">
        <v>1976</v>
      </c>
      <c r="N216" s="29" t="s">
        <v>3663</v>
      </c>
      <c r="O216" s="92">
        <v>45670</v>
      </c>
    </row>
    <row r="217" spans="2:15" x14ac:dyDescent="0.25">
      <c r="B217" s="93">
        <v>210</v>
      </c>
      <c r="C217" s="29" t="s">
        <v>3369</v>
      </c>
      <c r="D217" s="29"/>
      <c r="E217" s="29"/>
      <c r="F217" s="29"/>
      <c r="G217" s="29"/>
      <c r="H217" s="29" t="s">
        <v>74</v>
      </c>
      <c r="I217" s="112" t="s">
        <v>3837</v>
      </c>
      <c r="J217" s="112" t="s">
        <v>3839</v>
      </c>
      <c r="K217" s="112" t="s">
        <v>3838</v>
      </c>
      <c r="L217" s="29" t="s">
        <v>3663</v>
      </c>
      <c r="M217" s="29" t="s">
        <v>1976</v>
      </c>
      <c r="N217" s="29" t="s">
        <v>3664</v>
      </c>
      <c r="O217" s="92">
        <v>45670</v>
      </c>
    </row>
    <row r="218" spans="2:15" x14ac:dyDescent="0.25">
      <c r="B218" s="93">
        <v>211</v>
      </c>
      <c r="C218" s="29" t="s">
        <v>3369</v>
      </c>
      <c r="D218" s="29"/>
      <c r="E218" s="29"/>
      <c r="F218" s="29"/>
      <c r="G218" s="29"/>
      <c r="H218" s="29" t="s">
        <v>74</v>
      </c>
      <c r="I218" s="112" t="s">
        <v>3837</v>
      </c>
      <c r="J218" s="112" t="s">
        <v>3839</v>
      </c>
      <c r="K218" s="112" t="s">
        <v>3839</v>
      </c>
      <c r="L218" s="29" t="s">
        <v>3663</v>
      </c>
      <c r="M218" s="29" t="s">
        <v>1976</v>
      </c>
      <c r="N218" s="29" t="s">
        <v>1976</v>
      </c>
      <c r="O218" s="92">
        <v>45670</v>
      </c>
    </row>
    <row r="219" spans="2:15" x14ac:dyDescent="0.25">
      <c r="B219" s="93">
        <v>212</v>
      </c>
      <c r="C219" s="29" t="s">
        <v>3369</v>
      </c>
      <c r="D219" s="29"/>
      <c r="E219" s="29"/>
      <c r="F219" s="29"/>
      <c r="G219" s="29"/>
      <c r="H219" s="29" t="s">
        <v>74</v>
      </c>
      <c r="I219" s="112" t="s">
        <v>3837</v>
      </c>
      <c r="J219" s="112" t="s">
        <v>3839</v>
      </c>
      <c r="K219" s="112" t="s">
        <v>3847</v>
      </c>
      <c r="L219" s="29" t="s">
        <v>3663</v>
      </c>
      <c r="M219" s="29" t="s">
        <v>1976</v>
      </c>
      <c r="N219" s="29" t="s">
        <v>3665</v>
      </c>
      <c r="O219" s="92">
        <v>45670</v>
      </c>
    </row>
    <row r="220" spans="2:15" x14ac:dyDescent="0.25">
      <c r="B220" s="93">
        <v>213</v>
      </c>
      <c r="C220" s="29" t="s">
        <v>3369</v>
      </c>
      <c r="D220" s="29"/>
      <c r="E220" s="29"/>
      <c r="F220" s="29"/>
      <c r="G220" s="29"/>
      <c r="H220" s="29" t="s">
        <v>74</v>
      </c>
      <c r="I220" s="112" t="s">
        <v>3837</v>
      </c>
      <c r="J220" s="112" t="s">
        <v>3847</v>
      </c>
      <c r="K220" s="112" t="s">
        <v>3836</v>
      </c>
      <c r="L220" s="29" t="s">
        <v>3663</v>
      </c>
      <c r="M220" s="29" t="s">
        <v>3665</v>
      </c>
      <c r="N220" s="29" t="s">
        <v>3662</v>
      </c>
      <c r="O220" s="92">
        <v>45670</v>
      </c>
    </row>
    <row r="221" spans="2:15" x14ac:dyDescent="0.25">
      <c r="B221" s="93">
        <v>214</v>
      </c>
      <c r="C221" s="29" t="s">
        <v>3369</v>
      </c>
      <c r="D221" s="29"/>
      <c r="E221" s="29"/>
      <c r="F221" s="29"/>
      <c r="G221" s="29"/>
      <c r="H221" s="29" t="s">
        <v>74</v>
      </c>
      <c r="I221" s="112" t="s">
        <v>3837</v>
      </c>
      <c r="J221" s="112" t="s">
        <v>3847</v>
      </c>
      <c r="K221" s="112" t="s">
        <v>3837</v>
      </c>
      <c r="L221" s="29" t="s">
        <v>3663</v>
      </c>
      <c r="M221" s="29" t="s">
        <v>3665</v>
      </c>
      <c r="N221" s="29" t="s">
        <v>3663</v>
      </c>
      <c r="O221" s="92">
        <v>45670</v>
      </c>
    </row>
    <row r="222" spans="2:15" x14ac:dyDescent="0.25">
      <c r="B222" s="93">
        <v>215</v>
      </c>
      <c r="C222" s="29" t="s">
        <v>3369</v>
      </c>
      <c r="D222" s="29"/>
      <c r="E222" s="29"/>
      <c r="F222" s="29"/>
      <c r="G222" s="29"/>
      <c r="H222" s="29" t="s">
        <v>74</v>
      </c>
      <c r="I222" s="112" t="s">
        <v>3837</v>
      </c>
      <c r="J222" s="112" t="s">
        <v>3847</v>
      </c>
      <c r="K222" s="112" t="s">
        <v>3838</v>
      </c>
      <c r="L222" s="29" t="s">
        <v>3663</v>
      </c>
      <c r="M222" s="29" t="s">
        <v>3665</v>
      </c>
      <c r="N222" s="29" t="s">
        <v>3664</v>
      </c>
      <c r="O222" s="92">
        <v>45670</v>
      </c>
    </row>
    <row r="223" spans="2:15" x14ac:dyDescent="0.25">
      <c r="B223" s="93">
        <v>216</v>
      </c>
      <c r="C223" s="29" t="s">
        <v>3369</v>
      </c>
      <c r="D223" s="29"/>
      <c r="E223" s="29"/>
      <c r="F223" s="29"/>
      <c r="G223" s="29"/>
      <c r="H223" s="29" t="s">
        <v>74</v>
      </c>
      <c r="I223" s="112" t="s">
        <v>3837</v>
      </c>
      <c r="J223" s="112" t="s">
        <v>3847</v>
      </c>
      <c r="K223" s="112" t="s">
        <v>3839</v>
      </c>
      <c r="L223" s="29" t="s">
        <v>3663</v>
      </c>
      <c r="M223" s="29" t="s">
        <v>3665</v>
      </c>
      <c r="N223" s="29" t="s">
        <v>1976</v>
      </c>
      <c r="O223" s="92">
        <v>45670</v>
      </c>
    </row>
    <row r="224" spans="2:15" x14ac:dyDescent="0.25">
      <c r="B224" s="93">
        <v>217</v>
      </c>
      <c r="C224" s="29" t="s">
        <v>3369</v>
      </c>
      <c r="D224" s="29"/>
      <c r="E224" s="29"/>
      <c r="F224" s="29"/>
      <c r="G224" s="29"/>
      <c r="H224" s="29" t="s">
        <v>74</v>
      </c>
      <c r="I224" s="112" t="s">
        <v>3837</v>
      </c>
      <c r="J224" s="112" t="s">
        <v>3847</v>
      </c>
      <c r="K224" s="112" t="s">
        <v>3847</v>
      </c>
      <c r="L224" s="29" t="s">
        <v>3663</v>
      </c>
      <c r="M224" s="29" t="s">
        <v>3665</v>
      </c>
      <c r="N224" s="29" t="s">
        <v>3665</v>
      </c>
      <c r="O224" s="92">
        <v>45670</v>
      </c>
    </row>
    <row r="225" spans="2:15" x14ac:dyDescent="0.25">
      <c r="B225" s="93">
        <v>218</v>
      </c>
      <c r="C225" s="29" t="s">
        <v>3369</v>
      </c>
      <c r="D225" s="29"/>
      <c r="E225" s="29"/>
      <c r="F225" s="29"/>
      <c r="G225" s="29"/>
      <c r="H225" s="29" t="s">
        <v>74</v>
      </c>
      <c r="I225" s="112" t="s">
        <v>3838</v>
      </c>
      <c r="J225" s="112" t="s">
        <v>3836</v>
      </c>
      <c r="K225" s="112" t="s">
        <v>3836</v>
      </c>
      <c r="L225" s="29" t="s">
        <v>3664</v>
      </c>
      <c r="M225" s="29" t="s">
        <v>3662</v>
      </c>
      <c r="N225" s="29" t="s">
        <v>3662</v>
      </c>
      <c r="O225" s="92">
        <v>45670</v>
      </c>
    </row>
    <row r="226" spans="2:15" x14ac:dyDescent="0.25">
      <c r="B226" s="93">
        <v>219</v>
      </c>
      <c r="C226" s="29" t="s">
        <v>3369</v>
      </c>
      <c r="D226" s="29"/>
      <c r="E226" s="29"/>
      <c r="F226" s="29"/>
      <c r="G226" s="29"/>
      <c r="H226" s="29" t="s">
        <v>74</v>
      </c>
      <c r="I226" s="112" t="s">
        <v>3838</v>
      </c>
      <c r="J226" s="112" t="s">
        <v>3836</v>
      </c>
      <c r="K226" s="112" t="s">
        <v>3837</v>
      </c>
      <c r="L226" s="29" t="s">
        <v>3664</v>
      </c>
      <c r="M226" s="29" t="s">
        <v>3662</v>
      </c>
      <c r="N226" s="29" t="s">
        <v>3663</v>
      </c>
      <c r="O226" s="92">
        <v>45670</v>
      </c>
    </row>
    <row r="227" spans="2:15" x14ac:dyDescent="0.25">
      <c r="B227" s="93">
        <v>220</v>
      </c>
      <c r="C227" s="29" t="s">
        <v>3369</v>
      </c>
      <c r="D227" s="29"/>
      <c r="E227" s="29"/>
      <c r="F227" s="29"/>
      <c r="G227" s="29"/>
      <c r="H227" s="29" t="s">
        <v>74</v>
      </c>
      <c r="I227" s="112" t="s">
        <v>3838</v>
      </c>
      <c r="J227" s="112" t="s">
        <v>3836</v>
      </c>
      <c r="K227" s="112" t="s">
        <v>3838</v>
      </c>
      <c r="L227" s="29" t="s">
        <v>3664</v>
      </c>
      <c r="M227" s="29" t="s">
        <v>3662</v>
      </c>
      <c r="N227" s="29" t="s">
        <v>3664</v>
      </c>
      <c r="O227" s="92">
        <v>45670</v>
      </c>
    </row>
    <row r="228" spans="2:15" x14ac:dyDescent="0.25">
      <c r="B228" s="93">
        <v>221</v>
      </c>
      <c r="C228" s="29" t="s">
        <v>3369</v>
      </c>
      <c r="D228" s="29"/>
      <c r="E228" s="29"/>
      <c r="F228" s="29"/>
      <c r="G228" s="29"/>
      <c r="H228" s="29" t="s">
        <v>74</v>
      </c>
      <c r="I228" s="112" t="s">
        <v>3838</v>
      </c>
      <c r="J228" s="112" t="s">
        <v>3836</v>
      </c>
      <c r="K228" s="112" t="s">
        <v>3839</v>
      </c>
      <c r="L228" s="29" t="s">
        <v>3664</v>
      </c>
      <c r="M228" s="29" t="s">
        <v>3662</v>
      </c>
      <c r="N228" s="29" t="s">
        <v>1976</v>
      </c>
      <c r="O228" s="92">
        <v>45670</v>
      </c>
    </row>
    <row r="229" spans="2:15" x14ac:dyDescent="0.25">
      <c r="B229" s="93">
        <v>222</v>
      </c>
      <c r="C229" s="29" t="s">
        <v>3369</v>
      </c>
      <c r="D229" s="29"/>
      <c r="E229" s="29"/>
      <c r="F229" s="29"/>
      <c r="G229" s="29"/>
      <c r="H229" s="29" t="s">
        <v>74</v>
      </c>
      <c r="I229" s="112" t="s">
        <v>3838</v>
      </c>
      <c r="J229" s="112" t="s">
        <v>3836</v>
      </c>
      <c r="K229" s="112" t="s">
        <v>3847</v>
      </c>
      <c r="L229" s="29" t="s">
        <v>3664</v>
      </c>
      <c r="M229" s="29" t="s">
        <v>3662</v>
      </c>
      <c r="N229" s="29" t="s">
        <v>3665</v>
      </c>
      <c r="O229" s="92">
        <v>45670</v>
      </c>
    </row>
    <row r="230" spans="2:15" x14ac:dyDescent="0.25">
      <c r="B230" s="93">
        <v>223</v>
      </c>
      <c r="C230" s="29" t="s">
        <v>3369</v>
      </c>
      <c r="D230" s="29"/>
      <c r="E230" s="29"/>
      <c r="F230" s="29"/>
      <c r="G230" s="29"/>
      <c r="H230" s="29" t="s">
        <v>74</v>
      </c>
      <c r="I230" s="112" t="s">
        <v>3838</v>
      </c>
      <c r="J230" s="112" t="s">
        <v>3837</v>
      </c>
      <c r="K230" s="112" t="s">
        <v>3836</v>
      </c>
      <c r="L230" s="29" t="s">
        <v>3664</v>
      </c>
      <c r="M230" s="29" t="s">
        <v>3663</v>
      </c>
      <c r="N230" s="29" t="s">
        <v>3662</v>
      </c>
      <c r="O230" s="92">
        <v>45670</v>
      </c>
    </row>
    <row r="231" spans="2:15" x14ac:dyDescent="0.25">
      <c r="B231" s="93">
        <v>224</v>
      </c>
      <c r="C231" s="29" t="s">
        <v>3369</v>
      </c>
      <c r="D231" s="29"/>
      <c r="E231" s="29"/>
      <c r="F231" s="29"/>
      <c r="G231" s="29"/>
      <c r="H231" s="29" t="s">
        <v>74</v>
      </c>
      <c r="I231" s="112" t="s">
        <v>3838</v>
      </c>
      <c r="J231" s="112" t="s">
        <v>3837</v>
      </c>
      <c r="K231" s="112" t="s">
        <v>3837</v>
      </c>
      <c r="L231" s="29" t="s">
        <v>3664</v>
      </c>
      <c r="M231" s="29" t="s">
        <v>3663</v>
      </c>
      <c r="N231" s="29" t="s">
        <v>3663</v>
      </c>
      <c r="O231" s="92">
        <v>45670</v>
      </c>
    </row>
    <row r="232" spans="2:15" x14ac:dyDescent="0.25">
      <c r="B232" s="93">
        <v>225</v>
      </c>
      <c r="C232" s="29" t="s">
        <v>3369</v>
      </c>
      <c r="D232" s="29"/>
      <c r="E232" s="29"/>
      <c r="F232" s="29"/>
      <c r="G232" s="29"/>
      <c r="H232" s="29" t="s">
        <v>74</v>
      </c>
      <c r="I232" s="112" t="s">
        <v>3838</v>
      </c>
      <c r="J232" s="112" t="s">
        <v>3837</v>
      </c>
      <c r="K232" s="112" t="s">
        <v>3838</v>
      </c>
      <c r="L232" s="29" t="s">
        <v>3664</v>
      </c>
      <c r="M232" s="29" t="s">
        <v>3663</v>
      </c>
      <c r="N232" s="29" t="s">
        <v>3664</v>
      </c>
      <c r="O232" s="92">
        <v>45670</v>
      </c>
    </row>
    <row r="233" spans="2:15" x14ac:dyDescent="0.25">
      <c r="B233" s="93">
        <v>226</v>
      </c>
      <c r="C233" s="29" t="s">
        <v>3369</v>
      </c>
      <c r="D233" s="29"/>
      <c r="E233" s="29"/>
      <c r="F233" s="29"/>
      <c r="G233" s="29"/>
      <c r="H233" s="29" t="s">
        <v>74</v>
      </c>
      <c r="I233" s="112" t="s">
        <v>3838</v>
      </c>
      <c r="J233" s="112" t="s">
        <v>3837</v>
      </c>
      <c r="K233" s="112" t="s">
        <v>3839</v>
      </c>
      <c r="L233" s="29" t="s">
        <v>3664</v>
      </c>
      <c r="M233" s="29" t="s">
        <v>3663</v>
      </c>
      <c r="N233" s="29" t="s">
        <v>1976</v>
      </c>
      <c r="O233" s="92">
        <v>45670</v>
      </c>
    </row>
    <row r="234" spans="2:15" x14ac:dyDescent="0.25">
      <c r="B234" s="93">
        <v>227</v>
      </c>
      <c r="C234" s="29" t="s">
        <v>3369</v>
      </c>
      <c r="D234" s="29"/>
      <c r="E234" s="29"/>
      <c r="F234" s="29"/>
      <c r="G234" s="29"/>
      <c r="H234" s="29" t="s">
        <v>74</v>
      </c>
      <c r="I234" s="112" t="s">
        <v>3838</v>
      </c>
      <c r="J234" s="112" t="s">
        <v>3837</v>
      </c>
      <c r="K234" s="112" t="s">
        <v>3847</v>
      </c>
      <c r="L234" s="29" t="s">
        <v>3664</v>
      </c>
      <c r="M234" s="29" t="s">
        <v>3663</v>
      </c>
      <c r="N234" s="29" t="s">
        <v>3665</v>
      </c>
      <c r="O234" s="92">
        <v>45670</v>
      </c>
    </row>
    <row r="235" spans="2:15" x14ac:dyDescent="0.25">
      <c r="B235" s="93">
        <v>228</v>
      </c>
      <c r="C235" s="29" t="s">
        <v>3369</v>
      </c>
      <c r="D235" s="29"/>
      <c r="E235" s="29"/>
      <c r="F235" s="29"/>
      <c r="G235" s="29"/>
      <c r="H235" s="29" t="s">
        <v>74</v>
      </c>
      <c r="I235" s="112" t="s">
        <v>3838</v>
      </c>
      <c r="J235" s="112" t="s">
        <v>3838</v>
      </c>
      <c r="K235" s="112" t="s">
        <v>3836</v>
      </c>
      <c r="L235" s="29" t="s">
        <v>3664</v>
      </c>
      <c r="M235" s="29" t="s">
        <v>3664</v>
      </c>
      <c r="N235" s="29" t="s">
        <v>3662</v>
      </c>
      <c r="O235" s="92">
        <v>45670</v>
      </c>
    </row>
    <row r="236" spans="2:15" x14ac:dyDescent="0.25">
      <c r="B236" s="93">
        <v>229</v>
      </c>
      <c r="C236" s="29" t="s">
        <v>3369</v>
      </c>
      <c r="D236" s="29"/>
      <c r="E236" s="29"/>
      <c r="F236" s="29"/>
      <c r="G236" s="29"/>
      <c r="H236" s="29" t="s">
        <v>74</v>
      </c>
      <c r="I236" s="112" t="s">
        <v>3838</v>
      </c>
      <c r="J236" s="112" t="s">
        <v>3838</v>
      </c>
      <c r="K236" s="112" t="s">
        <v>3837</v>
      </c>
      <c r="L236" s="29" t="s">
        <v>3664</v>
      </c>
      <c r="M236" s="29" t="s">
        <v>3664</v>
      </c>
      <c r="N236" s="29" t="s">
        <v>3663</v>
      </c>
      <c r="O236" s="92">
        <v>45670</v>
      </c>
    </row>
    <row r="237" spans="2:15" x14ac:dyDescent="0.25">
      <c r="B237" s="93">
        <v>230</v>
      </c>
      <c r="C237" s="29" t="s">
        <v>3369</v>
      </c>
      <c r="D237" s="29"/>
      <c r="E237" s="29"/>
      <c r="F237" s="29"/>
      <c r="G237" s="29"/>
      <c r="H237" s="29" t="s">
        <v>74</v>
      </c>
      <c r="I237" s="112" t="s">
        <v>3838</v>
      </c>
      <c r="J237" s="112" t="s">
        <v>3838</v>
      </c>
      <c r="K237" s="112" t="s">
        <v>3838</v>
      </c>
      <c r="L237" s="29" t="s">
        <v>3664</v>
      </c>
      <c r="M237" s="29" t="s">
        <v>3664</v>
      </c>
      <c r="N237" s="29" t="s">
        <v>3664</v>
      </c>
      <c r="O237" s="92">
        <v>45670</v>
      </c>
    </row>
    <row r="238" spans="2:15" x14ac:dyDescent="0.25">
      <c r="B238" s="93">
        <v>231</v>
      </c>
      <c r="C238" s="29" t="s">
        <v>3369</v>
      </c>
      <c r="D238" s="29"/>
      <c r="E238" s="29"/>
      <c r="F238" s="29"/>
      <c r="G238" s="29"/>
      <c r="H238" s="29" t="s">
        <v>74</v>
      </c>
      <c r="I238" s="112" t="s">
        <v>3838</v>
      </c>
      <c r="J238" s="112" t="s">
        <v>3838</v>
      </c>
      <c r="K238" s="112" t="s">
        <v>3839</v>
      </c>
      <c r="L238" s="29" t="s">
        <v>3664</v>
      </c>
      <c r="M238" s="29" t="s">
        <v>3664</v>
      </c>
      <c r="N238" s="29" t="s">
        <v>1976</v>
      </c>
      <c r="O238" s="92">
        <v>45670</v>
      </c>
    </row>
    <row r="239" spans="2:15" x14ac:dyDescent="0.25">
      <c r="B239" s="93">
        <v>232</v>
      </c>
      <c r="C239" s="29" t="s">
        <v>3369</v>
      </c>
      <c r="D239" s="29"/>
      <c r="E239" s="29"/>
      <c r="F239" s="29"/>
      <c r="G239" s="29"/>
      <c r="H239" s="29" t="s">
        <v>74</v>
      </c>
      <c r="I239" s="112" t="s">
        <v>3838</v>
      </c>
      <c r="J239" s="112" t="s">
        <v>3838</v>
      </c>
      <c r="K239" s="112" t="s">
        <v>3847</v>
      </c>
      <c r="L239" s="29" t="s">
        <v>3664</v>
      </c>
      <c r="M239" s="29" t="s">
        <v>3664</v>
      </c>
      <c r="N239" s="29" t="s">
        <v>3665</v>
      </c>
      <c r="O239" s="92">
        <v>45670</v>
      </c>
    </row>
    <row r="240" spans="2:15" x14ac:dyDescent="0.25">
      <c r="B240" s="93">
        <v>233</v>
      </c>
      <c r="C240" s="29" t="s">
        <v>3369</v>
      </c>
      <c r="D240" s="29"/>
      <c r="E240" s="29"/>
      <c r="F240" s="29"/>
      <c r="G240" s="29"/>
      <c r="H240" s="29" t="s">
        <v>74</v>
      </c>
      <c r="I240" s="112" t="s">
        <v>3838</v>
      </c>
      <c r="J240" s="112" t="s">
        <v>3839</v>
      </c>
      <c r="K240" s="112" t="s">
        <v>3836</v>
      </c>
      <c r="L240" s="29" t="s">
        <v>3664</v>
      </c>
      <c r="M240" s="29" t="s">
        <v>1976</v>
      </c>
      <c r="N240" s="29" t="s">
        <v>3662</v>
      </c>
      <c r="O240" s="92">
        <v>45670</v>
      </c>
    </row>
    <row r="241" spans="2:15" x14ac:dyDescent="0.25">
      <c r="B241" s="93">
        <v>234</v>
      </c>
      <c r="C241" s="29" t="s">
        <v>3369</v>
      </c>
      <c r="D241" s="29"/>
      <c r="E241" s="29"/>
      <c r="F241" s="29"/>
      <c r="G241" s="29"/>
      <c r="H241" s="29" t="s">
        <v>74</v>
      </c>
      <c r="I241" s="112" t="s">
        <v>3838</v>
      </c>
      <c r="J241" s="112" t="s">
        <v>3839</v>
      </c>
      <c r="K241" s="112" t="s">
        <v>3837</v>
      </c>
      <c r="L241" s="29" t="s">
        <v>3664</v>
      </c>
      <c r="M241" s="29" t="s">
        <v>1976</v>
      </c>
      <c r="N241" s="29" t="s">
        <v>3663</v>
      </c>
      <c r="O241" s="92">
        <v>45670</v>
      </c>
    </row>
    <row r="242" spans="2:15" x14ac:dyDescent="0.25">
      <c r="B242" s="93">
        <v>235</v>
      </c>
      <c r="C242" s="29" t="s">
        <v>3369</v>
      </c>
      <c r="D242" s="29"/>
      <c r="E242" s="29"/>
      <c r="F242" s="29"/>
      <c r="G242" s="29"/>
      <c r="H242" s="29" t="s">
        <v>74</v>
      </c>
      <c r="I242" s="112" t="s">
        <v>3838</v>
      </c>
      <c r="J242" s="112" t="s">
        <v>3839</v>
      </c>
      <c r="K242" s="112" t="s">
        <v>3838</v>
      </c>
      <c r="L242" s="29" t="s">
        <v>3664</v>
      </c>
      <c r="M242" s="29" t="s">
        <v>1976</v>
      </c>
      <c r="N242" s="29" t="s">
        <v>3664</v>
      </c>
      <c r="O242" s="92">
        <v>45670</v>
      </c>
    </row>
    <row r="243" spans="2:15" x14ac:dyDescent="0.25">
      <c r="B243" s="93">
        <v>236</v>
      </c>
      <c r="C243" s="29" t="s">
        <v>3369</v>
      </c>
      <c r="D243" s="29"/>
      <c r="E243" s="29"/>
      <c r="F243" s="29"/>
      <c r="G243" s="29"/>
      <c r="H243" s="29" t="s">
        <v>74</v>
      </c>
      <c r="I243" s="112" t="s">
        <v>3838</v>
      </c>
      <c r="J243" s="112" t="s">
        <v>3839</v>
      </c>
      <c r="K243" s="112" t="s">
        <v>3839</v>
      </c>
      <c r="L243" s="29" t="s">
        <v>3664</v>
      </c>
      <c r="M243" s="29" t="s">
        <v>1976</v>
      </c>
      <c r="N243" s="29" t="s">
        <v>1976</v>
      </c>
      <c r="O243" s="92">
        <v>45670</v>
      </c>
    </row>
    <row r="244" spans="2:15" x14ac:dyDescent="0.25">
      <c r="B244" s="93">
        <v>237</v>
      </c>
      <c r="C244" s="29" t="s">
        <v>3369</v>
      </c>
      <c r="D244" s="29"/>
      <c r="E244" s="29"/>
      <c r="F244" s="29"/>
      <c r="G244" s="29"/>
      <c r="H244" s="29" t="s">
        <v>74</v>
      </c>
      <c r="I244" s="112" t="s">
        <v>3838</v>
      </c>
      <c r="J244" s="112" t="s">
        <v>3839</v>
      </c>
      <c r="K244" s="112" t="s">
        <v>3847</v>
      </c>
      <c r="L244" s="29" t="s">
        <v>3664</v>
      </c>
      <c r="M244" s="29" t="s">
        <v>1976</v>
      </c>
      <c r="N244" s="29" t="s">
        <v>3665</v>
      </c>
      <c r="O244" s="92">
        <v>45670</v>
      </c>
    </row>
    <row r="245" spans="2:15" x14ac:dyDescent="0.25">
      <c r="B245" s="93">
        <v>238</v>
      </c>
      <c r="C245" s="29" t="s">
        <v>3369</v>
      </c>
      <c r="D245" s="29"/>
      <c r="E245" s="29"/>
      <c r="F245" s="29"/>
      <c r="G245" s="29"/>
      <c r="H245" s="29" t="s">
        <v>74</v>
      </c>
      <c r="I245" s="112" t="s">
        <v>3838</v>
      </c>
      <c r="J245" s="112" t="s">
        <v>3847</v>
      </c>
      <c r="K245" s="112" t="s">
        <v>3836</v>
      </c>
      <c r="L245" s="29" t="s">
        <v>3664</v>
      </c>
      <c r="M245" s="29" t="s">
        <v>3665</v>
      </c>
      <c r="N245" s="29" t="s">
        <v>3662</v>
      </c>
      <c r="O245" s="92">
        <v>45670</v>
      </c>
    </row>
    <row r="246" spans="2:15" x14ac:dyDescent="0.25">
      <c r="B246" s="93">
        <v>239</v>
      </c>
      <c r="C246" s="29" t="s">
        <v>3369</v>
      </c>
      <c r="D246" s="29"/>
      <c r="E246" s="29"/>
      <c r="F246" s="29"/>
      <c r="G246" s="29"/>
      <c r="H246" s="29" t="s">
        <v>74</v>
      </c>
      <c r="I246" s="112" t="s">
        <v>3838</v>
      </c>
      <c r="J246" s="112" t="s">
        <v>3847</v>
      </c>
      <c r="K246" s="112" t="s">
        <v>3837</v>
      </c>
      <c r="L246" s="29" t="s">
        <v>3664</v>
      </c>
      <c r="M246" s="29" t="s">
        <v>3665</v>
      </c>
      <c r="N246" s="29" t="s">
        <v>3663</v>
      </c>
      <c r="O246" s="92">
        <v>45670</v>
      </c>
    </row>
    <row r="247" spans="2:15" x14ac:dyDescent="0.25">
      <c r="B247" s="93">
        <v>240</v>
      </c>
      <c r="C247" s="29" t="s">
        <v>3369</v>
      </c>
      <c r="D247" s="29"/>
      <c r="E247" s="29"/>
      <c r="F247" s="29"/>
      <c r="G247" s="29"/>
      <c r="H247" s="29" t="s">
        <v>74</v>
      </c>
      <c r="I247" s="112" t="s">
        <v>3838</v>
      </c>
      <c r="J247" s="112" t="s">
        <v>3847</v>
      </c>
      <c r="K247" s="112" t="s">
        <v>3838</v>
      </c>
      <c r="L247" s="29" t="s">
        <v>3664</v>
      </c>
      <c r="M247" s="29" t="s">
        <v>3665</v>
      </c>
      <c r="N247" s="29" t="s">
        <v>3664</v>
      </c>
      <c r="O247" s="92">
        <v>45670</v>
      </c>
    </row>
    <row r="248" spans="2:15" x14ac:dyDescent="0.25">
      <c r="B248" s="93">
        <v>241</v>
      </c>
      <c r="C248" s="29" t="s">
        <v>3369</v>
      </c>
      <c r="D248" s="29"/>
      <c r="E248" s="29"/>
      <c r="F248" s="29"/>
      <c r="G248" s="29"/>
      <c r="H248" s="29" t="s">
        <v>74</v>
      </c>
      <c r="I248" s="112" t="s">
        <v>3838</v>
      </c>
      <c r="J248" s="112" t="s">
        <v>3847</v>
      </c>
      <c r="K248" s="112" t="s">
        <v>3839</v>
      </c>
      <c r="L248" s="29" t="s">
        <v>3664</v>
      </c>
      <c r="M248" s="29" t="s">
        <v>3665</v>
      </c>
      <c r="N248" s="29" t="s">
        <v>1976</v>
      </c>
      <c r="O248" s="92">
        <v>45670</v>
      </c>
    </row>
    <row r="249" spans="2:15" x14ac:dyDescent="0.25">
      <c r="B249" s="93">
        <v>242</v>
      </c>
      <c r="C249" s="29" t="s">
        <v>3369</v>
      </c>
      <c r="D249" s="29"/>
      <c r="E249" s="29"/>
      <c r="F249" s="29"/>
      <c r="G249" s="29"/>
      <c r="H249" s="29" t="s">
        <v>74</v>
      </c>
      <c r="I249" s="112" t="s">
        <v>3838</v>
      </c>
      <c r="J249" s="112" t="s">
        <v>3847</v>
      </c>
      <c r="K249" s="112" t="s">
        <v>3847</v>
      </c>
      <c r="L249" s="29" t="s">
        <v>3664</v>
      </c>
      <c r="M249" s="29" t="s">
        <v>3665</v>
      </c>
      <c r="N249" s="29" t="s">
        <v>3665</v>
      </c>
      <c r="O249" s="92">
        <v>45670</v>
      </c>
    </row>
    <row r="250" spans="2:15" x14ac:dyDescent="0.25">
      <c r="B250" s="93">
        <v>243</v>
      </c>
      <c r="C250" s="29" t="s">
        <v>3369</v>
      </c>
      <c r="D250" s="29"/>
      <c r="E250" s="29"/>
      <c r="F250" s="29"/>
      <c r="G250" s="29"/>
      <c r="H250" s="29" t="s">
        <v>74</v>
      </c>
      <c r="I250" s="112" t="s">
        <v>3839</v>
      </c>
      <c r="J250" s="112" t="s">
        <v>3836</v>
      </c>
      <c r="K250" s="112" t="s">
        <v>3836</v>
      </c>
      <c r="L250" s="29" t="s">
        <v>1976</v>
      </c>
      <c r="M250" s="29" t="s">
        <v>3662</v>
      </c>
      <c r="N250" s="29" t="s">
        <v>3662</v>
      </c>
      <c r="O250" s="92">
        <v>45670</v>
      </c>
    </row>
    <row r="251" spans="2:15" x14ac:dyDescent="0.25">
      <c r="B251" s="93">
        <v>244</v>
      </c>
      <c r="C251" s="29" t="s">
        <v>3369</v>
      </c>
      <c r="D251" s="29"/>
      <c r="E251" s="29"/>
      <c r="F251" s="29"/>
      <c r="G251" s="29"/>
      <c r="H251" s="29" t="s">
        <v>74</v>
      </c>
      <c r="I251" s="112" t="s">
        <v>3839</v>
      </c>
      <c r="J251" s="112" t="s">
        <v>3836</v>
      </c>
      <c r="K251" s="112" t="s">
        <v>3837</v>
      </c>
      <c r="L251" s="29" t="s">
        <v>1976</v>
      </c>
      <c r="M251" s="29" t="s">
        <v>3662</v>
      </c>
      <c r="N251" s="29" t="s">
        <v>3663</v>
      </c>
      <c r="O251" s="92">
        <v>45670</v>
      </c>
    </row>
    <row r="252" spans="2:15" x14ac:dyDescent="0.25">
      <c r="B252" s="93">
        <v>245</v>
      </c>
      <c r="C252" s="29" t="s">
        <v>3369</v>
      </c>
      <c r="D252" s="29"/>
      <c r="E252" s="29"/>
      <c r="F252" s="29"/>
      <c r="G252" s="29"/>
      <c r="H252" s="29" t="s">
        <v>74</v>
      </c>
      <c r="I252" s="112" t="s">
        <v>3839</v>
      </c>
      <c r="J252" s="112" t="s">
        <v>3836</v>
      </c>
      <c r="K252" s="112" t="s">
        <v>3838</v>
      </c>
      <c r="L252" s="29" t="s">
        <v>1976</v>
      </c>
      <c r="M252" s="29" t="s">
        <v>3662</v>
      </c>
      <c r="N252" s="29" t="s">
        <v>3664</v>
      </c>
      <c r="O252" s="92">
        <v>45670</v>
      </c>
    </row>
    <row r="253" spans="2:15" x14ac:dyDescent="0.25">
      <c r="B253" s="93">
        <v>246</v>
      </c>
      <c r="C253" s="29" t="s">
        <v>3369</v>
      </c>
      <c r="D253" s="29"/>
      <c r="E253" s="29"/>
      <c r="F253" s="29"/>
      <c r="G253" s="29"/>
      <c r="H253" s="29" t="s">
        <v>74</v>
      </c>
      <c r="I253" s="112" t="s">
        <v>3839</v>
      </c>
      <c r="J253" s="112" t="s">
        <v>3836</v>
      </c>
      <c r="K253" s="112" t="s">
        <v>3839</v>
      </c>
      <c r="L253" s="29" t="s">
        <v>1976</v>
      </c>
      <c r="M253" s="29" t="s">
        <v>3662</v>
      </c>
      <c r="N253" s="29" t="s">
        <v>1976</v>
      </c>
      <c r="O253" s="92">
        <v>45670</v>
      </c>
    </row>
    <row r="254" spans="2:15" x14ac:dyDescent="0.25">
      <c r="B254" s="93">
        <v>247</v>
      </c>
      <c r="C254" s="29" t="s">
        <v>3369</v>
      </c>
      <c r="D254" s="29"/>
      <c r="E254" s="29"/>
      <c r="F254" s="29"/>
      <c r="G254" s="29"/>
      <c r="H254" s="29" t="s">
        <v>74</v>
      </c>
      <c r="I254" s="112" t="s">
        <v>3839</v>
      </c>
      <c r="J254" s="112" t="s">
        <v>3836</v>
      </c>
      <c r="K254" s="112" t="s">
        <v>3847</v>
      </c>
      <c r="L254" s="29" t="s">
        <v>1976</v>
      </c>
      <c r="M254" s="29" t="s">
        <v>3662</v>
      </c>
      <c r="N254" s="29" t="s">
        <v>3665</v>
      </c>
      <c r="O254" s="92">
        <v>45670</v>
      </c>
    </row>
    <row r="255" spans="2:15" x14ac:dyDescent="0.25">
      <c r="B255" s="93">
        <v>248</v>
      </c>
      <c r="C255" s="29" t="s">
        <v>3369</v>
      </c>
      <c r="D255" s="29"/>
      <c r="E255" s="29"/>
      <c r="F255" s="29"/>
      <c r="G255" s="29"/>
      <c r="H255" s="29" t="s">
        <v>74</v>
      </c>
      <c r="I255" s="112" t="s">
        <v>3839</v>
      </c>
      <c r="J255" s="112" t="s">
        <v>3837</v>
      </c>
      <c r="K255" s="112" t="s">
        <v>3836</v>
      </c>
      <c r="L255" s="29" t="s">
        <v>1976</v>
      </c>
      <c r="M255" s="29" t="s">
        <v>3663</v>
      </c>
      <c r="N255" s="29" t="s">
        <v>3662</v>
      </c>
      <c r="O255" s="92">
        <v>45670</v>
      </c>
    </row>
    <row r="256" spans="2:15" x14ac:dyDescent="0.25">
      <c r="B256" s="93">
        <v>249</v>
      </c>
      <c r="C256" s="29" t="s">
        <v>3369</v>
      </c>
      <c r="D256" s="29"/>
      <c r="E256" s="29"/>
      <c r="F256" s="29"/>
      <c r="G256" s="29"/>
      <c r="H256" s="29" t="s">
        <v>74</v>
      </c>
      <c r="I256" s="112" t="s">
        <v>3839</v>
      </c>
      <c r="J256" s="112" t="s">
        <v>3837</v>
      </c>
      <c r="K256" s="112" t="s">
        <v>3837</v>
      </c>
      <c r="L256" s="29" t="s">
        <v>1976</v>
      </c>
      <c r="M256" s="29" t="s">
        <v>3663</v>
      </c>
      <c r="N256" s="29" t="s">
        <v>3663</v>
      </c>
      <c r="O256" s="92">
        <v>45670</v>
      </c>
    </row>
    <row r="257" spans="2:15" x14ac:dyDescent="0.25">
      <c r="B257" s="93">
        <v>250</v>
      </c>
      <c r="C257" s="29" t="s">
        <v>3369</v>
      </c>
      <c r="D257" s="29"/>
      <c r="E257" s="29"/>
      <c r="F257" s="29"/>
      <c r="G257" s="29"/>
      <c r="H257" s="29" t="s">
        <v>74</v>
      </c>
      <c r="I257" s="112" t="s">
        <v>3839</v>
      </c>
      <c r="J257" s="112" t="s">
        <v>3837</v>
      </c>
      <c r="K257" s="112" t="s">
        <v>3838</v>
      </c>
      <c r="L257" s="29" t="s">
        <v>1976</v>
      </c>
      <c r="M257" s="29" t="s">
        <v>3663</v>
      </c>
      <c r="N257" s="29" t="s">
        <v>3664</v>
      </c>
      <c r="O257" s="92">
        <v>45670</v>
      </c>
    </row>
    <row r="258" spans="2:15" x14ac:dyDescent="0.25">
      <c r="B258" s="93">
        <v>251</v>
      </c>
      <c r="C258" s="29" t="s">
        <v>3369</v>
      </c>
      <c r="D258" s="29"/>
      <c r="E258" s="29"/>
      <c r="F258" s="29"/>
      <c r="G258" s="29"/>
      <c r="H258" s="29" t="s">
        <v>74</v>
      </c>
      <c r="I258" s="112" t="s">
        <v>3839</v>
      </c>
      <c r="J258" s="112" t="s">
        <v>3837</v>
      </c>
      <c r="K258" s="112" t="s">
        <v>3839</v>
      </c>
      <c r="L258" s="29" t="s">
        <v>1976</v>
      </c>
      <c r="M258" s="29" t="s">
        <v>3663</v>
      </c>
      <c r="N258" s="29" t="s">
        <v>1976</v>
      </c>
      <c r="O258" s="92">
        <v>45670</v>
      </c>
    </row>
    <row r="259" spans="2:15" x14ac:dyDescent="0.25">
      <c r="B259" s="93">
        <v>252</v>
      </c>
      <c r="C259" s="29" t="s">
        <v>3369</v>
      </c>
      <c r="D259" s="29"/>
      <c r="E259" s="29"/>
      <c r="F259" s="29"/>
      <c r="G259" s="29"/>
      <c r="H259" s="29" t="s">
        <v>74</v>
      </c>
      <c r="I259" s="112" t="s">
        <v>3839</v>
      </c>
      <c r="J259" s="112" t="s">
        <v>3837</v>
      </c>
      <c r="K259" s="112" t="s">
        <v>3847</v>
      </c>
      <c r="L259" s="29" t="s">
        <v>1976</v>
      </c>
      <c r="M259" s="29" t="s">
        <v>3663</v>
      </c>
      <c r="N259" s="29" t="s">
        <v>3665</v>
      </c>
      <c r="O259" s="92">
        <v>45670</v>
      </c>
    </row>
    <row r="260" spans="2:15" x14ac:dyDescent="0.25">
      <c r="B260" s="93">
        <v>253</v>
      </c>
      <c r="C260" s="29" t="s">
        <v>3369</v>
      </c>
      <c r="D260" s="29"/>
      <c r="E260" s="29"/>
      <c r="F260" s="29"/>
      <c r="G260" s="29"/>
      <c r="H260" s="29" t="s">
        <v>74</v>
      </c>
      <c r="I260" s="112" t="s">
        <v>3839</v>
      </c>
      <c r="J260" s="112" t="s">
        <v>3838</v>
      </c>
      <c r="K260" s="112" t="s">
        <v>3836</v>
      </c>
      <c r="L260" s="29" t="s">
        <v>1976</v>
      </c>
      <c r="M260" s="29" t="s">
        <v>3664</v>
      </c>
      <c r="N260" s="29" t="s">
        <v>3662</v>
      </c>
      <c r="O260" s="92">
        <v>45670</v>
      </c>
    </row>
    <row r="261" spans="2:15" x14ac:dyDescent="0.25">
      <c r="B261" s="93">
        <v>254</v>
      </c>
      <c r="C261" s="29" t="s">
        <v>3369</v>
      </c>
      <c r="D261" s="29"/>
      <c r="E261" s="29"/>
      <c r="F261" s="29"/>
      <c r="G261" s="29"/>
      <c r="H261" s="29" t="s">
        <v>74</v>
      </c>
      <c r="I261" s="112" t="s">
        <v>3839</v>
      </c>
      <c r="J261" s="112" t="s">
        <v>3838</v>
      </c>
      <c r="K261" s="112" t="s">
        <v>3837</v>
      </c>
      <c r="L261" s="29" t="s">
        <v>1976</v>
      </c>
      <c r="M261" s="29" t="s">
        <v>3664</v>
      </c>
      <c r="N261" s="29" t="s">
        <v>3663</v>
      </c>
      <c r="O261" s="92">
        <v>45670</v>
      </c>
    </row>
    <row r="262" spans="2:15" x14ac:dyDescent="0.25">
      <c r="B262" s="93">
        <v>255</v>
      </c>
      <c r="C262" s="29" t="s">
        <v>3369</v>
      </c>
      <c r="D262" s="29"/>
      <c r="E262" s="29"/>
      <c r="F262" s="29"/>
      <c r="G262" s="29"/>
      <c r="H262" s="29" t="s">
        <v>74</v>
      </c>
      <c r="I262" s="112" t="s">
        <v>3839</v>
      </c>
      <c r="J262" s="112" t="s">
        <v>3838</v>
      </c>
      <c r="K262" s="112" t="s">
        <v>3838</v>
      </c>
      <c r="L262" s="29" t="s">
        <v>1976</v>
      </c>
      <c r="M262" s="29" t="s">
        <v>3664</v>
      </c>
      <c r="N262" s="29" t="s">
        <v>3664</v>
      </c>
      <c r="O262" s="92">
        <v>45670</v>
      </c>
    </row>
    <row r="263" spans="2:15" x14ac:dyDescent="0.25">
      <c r="B263" s="93">
        <v>256</v>
      </c>
      <c r="C263" s="29" t="s">
        <v>3369</v>
      </c>
      <c r="D263" s="29"/>
      <c r="E263" s="29"/>
      <c r="F263" s="29"/>
      <c r="G263" s="29"/>
      <c r="H263" s="29" t="s">
        <v>74</v>
      </c>
      <c r="I263" s="112" t="s">
        <v>3839</v>
      </c>
      <c r="J263" s="112" t="s">
        <v>3838</v>
      </c>
      <c r="K263" s="112" t="s">
        <v>3839</v>
      </c>
      <c r="L263" s="29" t="s">
        <v>1976</v>
      </c>
      <c r="M263" s="29" t="s">
        <v>3664</v>
      </c>
      <c r="N263" s="29" t="s">
        <v>1976</v>
      </c>
      <c r="O263" s="92">
        <v>45670</v>
      </c>
    </row>
    <row r="264" spans="2:15" x14ac:dyDescent="0.25">
      <c r="B264" s="93">
        <v>257</v>
      </c>
      <c r="C264" s="29" t="s">
        <v>3369</v>
      </c>
      <c r="D264" s="29"/>
      <c r="E264" s="29"/>
      <c r="F264" s="29"/>
      <c r="G264" s="29"/>
      <c r="H264" s="29" t="s">
        <v>74</v>
      </c>
      <c r="I264" s="112" t="s">
        <v>3839</v>
      </c>
      <c r="J264" s="112" t="s">
        <v>3838</v>
      </c>
      <c r="K264" s="112" t="s">
        <v>3847</v>
      </c>
      <c r="L264" s="29" t="s">
        <v>1976</v>
      </c>
      <c r="M264" s="29" t="s">
        <v>3664</v>
      </c>
      <c r="N264" s="29" t="s">
        <v>3665</v>
      </c>
      <c r="O264" s="92">
        <v>45670</v>
      </c>
    </row>
    <row r="265" spans="2:15" x14ac:dyDescent="0.25">
      <c r="B265" s="93">
        <v>258</v>
      </c>
      <c r="C265" s="29" t="s">
        <v>3369</v>
      </c>
      <c r="D265" s="29"/>
      <c r="E265" s="29"/>
      <c r="F265" s="29"/>
      <c r="G265" s="29"/>
      <c r="H265" s="29" t="s">
        <v>74</v>
      </c>
      <c r="I265" s="112" t="s">
        <v>3839</v>
      </c>
      <c r="J265" s="112" t="s">
        <v>3839</v>
      </c>
      <c r="K265" s="112" t="s">
        <v>3836</v>
      </c>
      <c r="L265" s="29" t="s">
        <v>1976</v>
      </c>
      <c r="M265" s="29" t="s">
        <v>1976</v>
      </c>
      <c r="N265" s="29" t="s">
        <v>3662</v>
      </c>
      <c r="O265" s="92">
        <v>45670</v>
      </c>
    </row>
    <row r="266" spans="2:15" x14ac:dyDescent="0.25">
      <c r="B266" s="93">
        <v>259</v>
      </c>
      <c r="C266" s="29" t="s">
        <v>3369</v>
      </c>
      <c r="D266" s="29"/>
      <c r="E266" s="29"/>
      <c r="F266" s="29"/>
      <c r="G266" s="29"/>
      <c r="H266" s="29" t="s">
        <v>74</v>
      </c>
      <c r="I266" s="112" t="s">
        <v>3839</v>
      </c>
      <c r="J266" s="112" t="s">
        <v>3839</v>
      </c>
      <c r="K266" s="112" t="s">
        <v>3837</v>
      </c>
      <c r="L266" s="29" t="s">
        <v>1976</v>
      </c>
      <c r="M266" s="29" t="s">
        <v>1976</v>
      </c>
      <c r="N266" s="29" t="s">
        <v>3663</v>
      </c>
      <c r="O266" s="92">
        <v>45670</v>
      </c>
    </row>
    <row r="267" spans="2:15" x14ac:dyDescent="0.25">
      <c r="B267" s="93">
        <v>260</v>
      </c>
      <c r="C267" s="29" t="s">
        <v>3369</v>
      </c>
      <c r="D267" s="29"/>
      <c r="E267" s="29"/>
      <c r="F267" s="29"/>
      <c r="G267" s="29"/>
      <c r="H267" s="29" t="s">
        <v>74</v>
      </c>
      <c r="I267" s="112" t="s">
        <v>3839</v>
      </c>
      <c r="J267" s="112" t="s">
        <v>3839</v>
      </c>
      <c r="K267" s="112" t="s">
        <v>3838</v>
      </c>
      <c r="L267" s="29" t="s">
        <v>1976</v>
      </c>
      <c r="M267" s="29" t="s">
        <v>1976</v>
      </c>
      <c r="N267" s="29" t="s">
        <v>3664</v>
      </c>
      <c r="O267" s="92">
        <v>45670</v>
      </c>
    </row>
    <row r="268" spans="2:15" x14ac:dyDescent="0.25">
      <c r="B268" s="93">
        <v>261</v>
      </c>
      <c r="C268" s="29" t="s">
        <v>3369</v>
      </c>
      <c r="D268" s="29"/>
      <c r="E268" s="29"/>
      <c r="F268" s="29"/>
      <c r="G268" s="29"/>
      <c r="H268" s="29" t="s">
        <v>74</v>
      </c>
      <c r="I268" s="112" t="s">
        <v>3839</v>
      </c>
      <c r="J268" s="112" t="s">
        <v>3839</v>
      </c>
      <c r="K268" s="112" t="s">
        <v>3839</v>
      </c>
      <c r="L268" s="29" t="s">
        <v>1976</v>
      </c>
      <c r="M268" s="29" t="s">
        <v>1976</v>
      </c>
      <c r="N268" s="29" t="s">
        <v>1976</v>
      </c>
      <c r="O268" s="92">
        <v>45670</v>
      </c>
    </row>
    <row r="269" spans="2:15" x14ac:dyDescent="0.25">
      <c r="B269" s="93">
        <v>262</v>
      </c>
      <c r="C269" s="29" t="s">
        <v>3369</v>
      </c>
      <c r="D269" s="29"/>
      <c r="E269" s="29"/>
      <c r="F269" s="29"/>
      <c r="G269" s="29"/>
      <c r="H269" s="29" t="s">
        <v>74</v>
      </c>
      <c r="I269" s="112" t="s">
        <v>3839</v>
      </c>
      <c r="J269" s="112" t="s">
        <v>3839</v>
      </c>
      <c r="K269" s="112" t="s">
        <v>3847</v>
      </c>
      <c r="L269" s="29" t="s">
        <v>1976</v>
      </c>
      <c r="M269" s="29" t="s">
        <v>1976</v>
      </c>
      <c r="N269" s="29" t="s">
        <v>3665</v>
      </c>
      <c r="O269" s="92">
        <v>45670</v>
      </c>
    </row>
    <row r="270" spans="2:15" x14ac:dyDescent="0.25">
      <c r="B270" s="93">
        <v>263</v>
      </c>
      <c r="C270" s="29" t="s">
        <v>3369</v>
      </c>
      <c r="D270" s="29"/>
      <c r="E270" s="29"/>
      <c r="F270" s="29"/>
      <c r="G270" s="29"/>
      <c r="H270" s="29" t="s">
        <v>74</v>
      </c>
      <c r="I270" s="112" t="s">
        <v>3839</v>
      </c>
      <c r="J270" s="112" t="s">
        <v>3847</v>
      </c>
      <c r="K270" s="112" t="s">
        <v>3836</v>
      </c>
      <c r="L270" s="29" t="s">
        <v>1976</v>
      </c>
      <c r="M270" s="29" t="s">
        <v>3665</v>
      </c>
      <c r="N270" s="29" t="s">
        <v>3662</v>
      </c>
      <c r="O270" s="92">
        <v>45670</v>
      </c>
    </row>
    <row r="271" spans="2:15" x14ac:dyDescent="0.25">
      <c r="B271" s="93">
        <v>264</v>
      </c>
      <c r="C271" s="29" t="s">
        <v>3369</v>
      </c>
      <c r="D271" s="29"/>
      <c r="E271" s="29"/>
      <c r="F271" s="29"/>
      <c r="G271" s="29"/>
      <c r="H271" s="29" t="s">
        <v>74</v>
      </c>
      <c r="I271" s="112" t="s">
        <v>3839</v>
      </c>
      <c r="J271" s="112" t="s">
        <v>3847</v>
      </c>
      <c r="K271" s="112" t="s">
        <v>3837</v>
      </c>
      <c r="L271" s="29" t="s">
        <v>1976</v>
      </c>
      <c r="M271" s="29" t="s">
        <v>3665</v>
      </c>
      <c r="N271" s="29" t="s">
        <v>3663</v>
      </c>
      <c r="O271" s="92">
        <v>45670</v>
      </c>
    </row>
    <row r="272" spans="2:15" x14ac:dyDescent="0.25">
      <c r="B272" s="93">
        <v>265</v>
      </c>
      <c r="C272" s="29" t="s">
        <v>3369</v>
      </c>
      <c r="D272" s="29"/>
      <c r="E272" s="29"/>
      <c r="F272" s="29"/>
      <c r="G272" s="29"/>
      <c r="H272" s="29" t="s">
        <v>74</v>
      </c>
      <c r="I272" s="112" t="s">
        <v>3839</v>
      </c>
      <c r="J272" s="112" t="s">
        <v>3847</v>
      </c>
      <c r="K272" s="112" t="s">
        <v>3838</v>
      </c>
      <c r="L272" s="29" t="s">
        <v>1976</v>
      </c>
      <c r="M272" s="29" t="s">
        <v>3665</v>
      </c>
      <c r="N272" s="29" t="s">
        <v>3664</v>
      </c>
      <c r="O272" s="92">
        <v>45670</v>
      </c>
    </row>
    <row r="273" spans="2:15" x14ac:dyDescent="0.25">
      <c r="B273" s="93">
        <v>266</v>
      </c>
      <c r="C273" s="29" t="s">
        <v>3369</v>
      </c>
      <c r="D273" s="29"/>
      <c r="E273" s="29"/>
      <c r="F273" s="29"/>
      <c r="G273" s="29"/>
      <c r="H273" s="29" t="s">
        <v>74</v>
      </c>
      <c r="I273" s="112" t="s">
        <v>3839</v>
      </c>
      <c r="J273" s="112" t="s">
        <v>3847</v>
      </c>
      <c r="K273" s="112" t="s">
        <v>3839</v>
      </c>
      <c r="L273" s="29" t="s">
        <v>1976</v>
      </c>
      <c r="M273" s="29" t="s">
        <v>3665</v>
      </c>
      <c r="N273" s="29" t="s">
        <v>1976</v>
      </c>
      <c r="O273" s="92">
        <v>45670</v>
      </c>
    </row>
    <row r="274" spans="2:15" x14ac:dyDescent="0.25">
      <c r="B274" s="93">
        <v>267</v>
      </c>
      <c r="C274" s="29" t="s">
        <v>3369</v>
      </c>
      <c r="D274" s="29"/>
      <c r="E274" s="29"/>
      <c r="F274" s="29"/>
      <c r="G274" s="29"/>
      <c r="H274" s="29" t="s">
        <v>74</v>
      </c>
      <c r="I274" s="112" t="s">
        <v>3839</v>
      </c>
      <c r="J274" s="112" t="s">
        <v>3847</v>
      </c>
      <c r="K274" s="112" t="s">
        <v>3847</v>
      </c>
      <c r="L274" s="29" t="s">
        <v>1976</v>
      </c>
      <c r="M274" s="29" t="s">
        <v>3665</v>
      </c>
      <c r="N274" s="29" t="s">
        <v>3665</v>
      </c>
      <c r="O274" s="92">
        <v>45670</v>
      </c>
    </row>
    <row r="275" spans="2:15" x14ac:dyDescent="0.25">
      <c r="B275" s="93">
        <v>268</v>
      </c>
      <c r="C275" s="29" t="s">
        <v>3369</v>
      </c>
      <c r="D275" s="29"/>
      <c r="E275" s="29"/>
      <c r="F275" s="29"/>
      <c r="G275" s="29"/>
      <c r="H275" s="29" t="s">
        <v>74</v>
      </c>
      <c r="I275" s="112" t="s">
        <v>3847</v>
      </c>
      <c r="J275" s="112" t="s">
        <v>3836</v>
      </c>
      <c r="K275" s="112" t="s">
        <v>3836</v>
      </c>
      <c r="L275" s="29" t="s">
        <v>3665</v>
      </c>
      <c r="M275" s="29" t="s">
        <v>3662</v>
      </c>
      <c r="N275" s="29" t="s">
        <v>3662</v>
      </c>
      <c r="O275" s="92">
        <v>45670</v>
      </c>
    </row>
    <row r="276" spans="2:15" x14ac:dyDescent="0.25">
      <c r="B276" s="93">
        <v>269</v>
      </c>
      <c r="C276" s="29" t="s">
        <v>3369</v>
      </c>
      <c r="D276" s="29"/>
      <c r="E276" s="29"/>
      <c r="F276" s="29"/>
      <c r="G276" s="29"/>
      <c r="H276" s="29" t="s">
        <v>74</v>
      </c>
      <c r="I276" s="112" t="s">
        <v>3847</v>
      </c>
      <c r="J276" s="112" t="s">
        <v>3836</v>
      </c>
      <c r="K276" s="112" t="s">
        <v>3837</v>
      </c>
      <c r="L276" s="29" t="s">
        <v>3665</v>
      </c>
      <c r="M276" s="29" t="s">
        <v>3662</v>
      </c>
      <c r="N276" s="29" t="s">
        <v>3663</v>
      </c>
      <c r="O276" s="92">
        <v>45670</v>
      </c>
    </row>
    <row r="277" spans="2:15" x14ac:dyDescent="0.25">
      <c r="B277" s="93">
        <v>270</v>
      </c>
      <c r="C277" s="29" t="s">
        <v>3369</v>
      </c>
      <c r="D277" s="29"/>
      <c r="E277" s="29"/>
      <c r="F277" s="29"/>
      <c r="G277" s="29"/>
      <c r="H277" s="29" t="s">
        <v>74</v>
      </c>
      <c r="I277" s="112" t="s">
        <v>3847</v>
      </c>
      <c r="J277" s="112" t="s">
        <v>3836</v>
      </c>
      <c r="K277" s="112" t="s">
        <v>3838</v>
      </c>
      <c r="L277" s="29" t="s">
        <v>3665</v>
      </c>
      <c r="M277" s="29" t="s">
        <v>3662</v>
      </c>
      <c r="N277" s="29" t="s">
        <v>3664</v>
      </c>
      <c r="O277" s="92">
        <v>45670</v>
      </c>
    </row>
    <row r="278" spans="2:15" x14ac:dyDescent="0.25">
      <c r="B278" s="93">
        <v>271</v>
      </c>
      <c r="C278" s="29" t="s">
        <v>3369</v>
      </c>
      <c r="D278" s="29"/>
      <c r="E278" s="29"/>
      <c r="F278" s="29"/>
      <c r="G278" s="29"/>
      <c r="H278" s="29" t="s">
        <v>74</v>
      </c>
      <c r="I278" s="112" t="s">
        <v>3847</v>
      </c>
      <c r="J278" s="112" t="s">
        <v>3836</v>
      </c>
      <c r="K278" s="112" t="s">
        <v>3839</v>
      </c>
      <c r="L278" s="29" t="s">
        <v>3665</v>
      </c>
      <c r="M278" s="29" t="s">
        <v>3662</v>
      </c>
      <c r="N278" s="29" t="s">
        <v>1976</v>
      </c>
      <c r="O278" s="92">
        <v>45670</v>
      </c>
    </row>
    <row r="279" spans="2:15" x14ac:dyDescent="0.25">
      <c r="B279" s="93">
        <v>272</v>
      </c>
      <c r="C279" s="29" t="s">
        <v>3369</v>
      </c>
      <c r="D279" s="29"/>
      <c r="E279" s="29"/>
      <c r="F279" s="29"/>
      <c r="G279" s="29"/>
      <c r="H279" s="29" t="s">
        <v>74</v>
      </c>
      <c r="I279" s="112" t="s">
        <v>3847</v>
      </c>
      <c r="J279" s="112" t="s">
        <v>3836</v>
      </c>
      <c r="K279" s="112" t="s">
        <v>3847</v>
      </c>
      <c r="L279" s="29" t="s">
        <v>3665</v>
      </c>
      <c r="M279" s="29" t="s">
        <v>3662</v>
      </c>
      <c r="N279" s="29" t="s">
        <v>3665</v>
      </c>
      <c r="O279" s="92">
        <v>45670</v>
      </c>
    </row>
    <row r="280" spans="2:15" x14ac:dyDescent="0.25">
      <c r="B280" s="93">
        <v>273</v>
      </c>
      <c r="C280" s="29" t="s">
        <v>3369</v>
      </c>
      <c r="D280" s="29"/>
      <c r="E280" s="29"/>
      <c r="F280" s="29"/>
      <c r="G280" s="29"/>
      <c r="H280" s="29" t="s">
        <v>74</v>
      </c>
      <c r="I280" s="112" t="s">
        <v>3847</v>
      </c>
      <c r="J280" s="112" t="s">
        <v>3837</v>
      </c>
      <c r="K280" s="112" t="s">
        <v>3836</v>
      </c>
      <c r="L280" s="29" t="s">
        <v>3665</v>
      </c>
      <c r="M280" s="29" t="s">
        <v>3663</v>
      </c>
      <c r="N280" s="29" t="s">
        <v>3662</v>
      </c>
      <c r="O280" s="92">
        <v>45670</v>
      </c>
    </row>
    <row r="281" spans="2:15" x14ac:dyDescent="0.25">
      <c r="B281" s="93">
        <v>274</v>
      </c>
      <c r="C281" s="29" t="s">
        <v>3369</v>
      </c>
      <c r="D281" s="29"/>
      <c r="E281" s="29"/>
      <c r="F281" s="29"/>
      <c r="G281" s="29"/>
      <c r="H281" s="29" t="s">
        <v>74</v>
      </c>
      <c r="I281" s="112" t="s">
        <v>3847</v>
      </c>
      <c r="J281" s="112" t="s">
        <v>3837</v>
      </c>
      <c r="K281" s="112" t="s">
        <v>3837</v>
      </c>
      <c r="L281" s="29" t="s">
        <v>3665</v>
      </c>
      <c r="M281" s="29" t="s">
        <v>3663</v>
      </c>
      <c r="N281" s="29" t="s">
        <v>3663</v>
      </c>
      <c r="O281" s="92">
        <v>45670</v>
      </c>
    </row>
    <row r="282" spans="2:15" x14ac:dyDescent="0.25">
      <c r="B282" s="93">
        <v>275</v>
      </c>
      <c r="C282" s="29" t="s">
        <v>3369</v>
      </c>
      <c r="D282" s="29"/>
      <c r="E282" s="29"/>
      <c r="F282" s="29"/>
      <c r="G282" s="29"/>
      <c r="H282" s="29" t="s">
        <v>74</v>
      </c>
      <c r="I282" s="112" t="s">
        <v>3847</v>
      </c>
      <c r="J282" s="112" t="s">
        <v>3837</v>
      </c>
      <c r="K282" s="112" t="s">
        <v>3838</v>
      </c>
      <c r="L282" s="29" t="s">
        <v>3665</v>
      </c>
      <c r="M282" s="29" t="s">
        <v>3663</v>
      </c>
      <c r="N282" s="29" t="s">
        <v>3664</v>
      </c>
      <c r="O282" s="92">
        <v>45670</v>
      </c>
    </row>
    <row r="283" spans="2:15" x14ac:dyDescent="0.25">
      <c r="B283" s="93">
        <v>276</v>
      </c>
      <c r="C283" s="29" t="s">
        <v>3369</v>
      </c>
      <c r="D283" s="29"/>
      <c r="E283" s="29"/>
      <c r="F283" s="29"/>
      <c r="G283" s="29"/>
      <c r="H283" s="29" t="s">
        <v>74</v>
      </c>
      <c r="I283" s="112" t="s">
        <v>3847</v>
      </c>
      <c r="J283" s="112" t="s">
        <v>3837</v>
      </c>
      <c r="K283" s="112" t="s">
        <v>3839</v>
      </c>
      <c r="L283" s="29" t="s">
        <v>3665</v>
      </c>
      <c r="M283" s="29" t="s">
        <v>3663</v>
      </c>
      <c r="N283" s="29" t="s">
        <v>1976</v>
      </c>
      <c r="O283" s="92">
        <v>45670</v>
      </c>
    </row>
    <row r="284" spans="2:15" x14ac:dyDescent="0.25">
      <c r="B284" s="93">
        <v>277</v>
      </c>
      <c r="C284" s="29" t="s">
        <v>3369</v>
      </c>
      <c r="D284" s="29"/>
      <c r="E284" s="29"/>
      <c r="F284" s="29"/>
      <c r="G284" s="29"/>
      <c r="H284" s="29" t="s">
        <v>74</v>
      </c>
      <c r="I284" s="112" t="s">
        <v>3847</v>
      </c>
      <c r="J284" s="112" t="s">
        <v>3837</v>
      </c>
      <c r="K284" s="112" t="s">
        <v>3847</v>
      </c>
      <c r="L284" s="29" t="s">
        <v>3665</v>
      </c>
      <c r="M284" s="29" t="s">
        <v>3663</v>
      </c>
      <c r="N284" s="29" t="s">
        <v>3665</v>
      </c>
      <c r="O284" s="92">
        <v>45670</v>
      </c>
    </row>
    <row r="285" spans="2:15" x14ac:dyDescent="0.25">
      <c r="B285" s="93">
        <v>278</v>
      </c>
      <c r="C285" s="29" t="s">
        <v>3369</v>
      </c>
      <c r="D285" s="29"/>
      <c r="E285" s="29"/>
      <c r="F285" s="29"/>
      <c r="G285" s="29"/>
      <c r="H285" s="29" t="s">
        <v>74</v>
      </c>
      <c r="I285" s="112" t="s">
        <v>3847</v>
      </c>
      <c r="J285" s="112" t="s">
        <v>3838</v>
      </c>
      <c r="K285" s="112" t="s">
        <v>3836</v>
      </c>
      <c r="L285" s="29" t="s">
        <v>3665</v>
      </c>
      <c r="M285" s="29" t="s">
        <v>3664</v>
      </c>
      <c r="N285" s="29" t="s">
        <v>3662</v>
      </c>
      <c r="O285" s="92">
        <v>45670</v>
      </c>
    </row>
    <row r="286" spans="2:15" x14ac:dyDescent="0.25">
      <c r="B286" s="93">
        <v>279</v>
      </c>
      <c r="C286" s="29" t="s">
        <v>3369</v>
      </c>
      <c r="D286" s="29"/>
      <c r="E286" s="29"/>
      <c r="F286" s="29"/>
      <c r="G286" s="29"/>
      <c r="H286" s="29" t="s">
        <v>74</v>
      </c>
      <c r="I286" s="112" t="s">
        <v>3847</v>
      </c>
      <c r="J286" s="112" t="s">
        <v>3838</v>
      </c>
      <c r="K286" s="112" t="s">
        <v>3837</v>
      </c>
      <c r="L286" s="29" t="s">
        <v>3665</v>
      </c>
      <c r="M286" s="29" t="s">
        <v>3664</v>
      </c>
      <c r="N286" s="29" t="s">
        <v>3663</v>
      </c>
      <c r="O286" s="92">
        <v>45670</v>
      </c>
    </row>
    <row r="287" spans="2:15" x14ac:dyDescent="0.25">
      <c r="B287" s="93">
        <v>280</v>
      </c>
      <c r="C287" s="29" t="s">
        <v>3369</v>
      </c>
      <c r="D287" s="29"/>
      <c r="E287" s="29"/>
      <c r="F287" s="29"/>
      <c r="G287" s="29"/>
      <c r="H287" s="29" t="s">
        <v>74</v>
      </c>
      <c r="I287" s="112" t="s">
        <v>3847</v>
      </c>
      <c r="J287" s="112" t="s">
        <v>3838</v>
      </c>
      <c r="K287" s="112" t="s">
        <v>3838</v>
      </c>
      <c r="L287" s="29" t="s">
        <v>3665</v>
      </c>
      <c r="M287" s="29" t="s">
        <v>3664</v>
      </c>
      <c r="N287" s="29" t="s">
        <v>3664</v>
      </c>
      <c r="O287" s="92">
        <v>45670</v>
      </c>
    </row>
    <row r="288" spans="2:15" x14ac:dyDescent="0.25">
      <c r="B288" s="93">
        <v>281</v>
      </c>
      <c r="C288" s="29" t="s">
        <v>3369</v>
      </c>
      <c r="D288" s="29"/>
      <c r="E288" s="29"/>
      <c r="F288" s="29"/>
      <c r="G288" s="29"/>
      <c r="H288" s="29" t="s">
        <v>74</v>
      </c>
      <c r="I288" s="112" t="s">
        <v>3847</v>
      </c>
      <c r="J288" s="112" t="s">
        <v>3838</v>
      </c>
      <c r="K288" s="112" t="s">
        <v>3839</v>
      </c>
      <c r="L288" s="29" t="s">
        <v>3665</v>
      </c>
      <c r="M288" s="29" t="s">
        <v>3664</v>
      </c>
      <c r="N288" s="29" t="s">
        <v>1976</v>
      </c>
      <c r="O288" s="92">
        <v>45670</v>
      </c>
    </row>
    <row r="289" spans="2:15" x14ac:dyDescent="0.25">
      <c r="B289" s="93">
        <v>282</v>
      </c>
      <c r="C289" s="29" t="s">
        <v>3369</v>
      </c>
      <c r="D289" s="29"/>
      <c r="E289" s="29"/>
      <c r="F289" s="29"/>
      <c r="G289" s="29"/>
      <c r="H289" s="29" t="s">
        <v>74</v>
      </c>
      <c r="I289" s="112" t="s">
        <v>3847</v>
      </c>
      <c r="J289" s="112" t="s">
        <v>3838</v>
      </c>
      <c r="K289" s="112" t="s">
        <v>3847</v>
      </c>
      <c r="L289" s="29" t="s">
        <v>3665</v>
      </c>
      <c r="M289" s="29" t="s">
        <v>3664</v>
      </c>
      <c r="N289" s="29" t="s">
        <v>3665</v>
      </c>
      <c r="O289" s="92">
        <v>45670</v>
      </c>
    </row>
    <row r="290" spans="2:15" x14ac:dyDescent="0.25">
      <c r="B290" s="93">
        <v>283</v>
      </c>
      <c r="C290" s="29" t="s">
        <v>3369</v>
      </c>
      <c r="D290" s="29"/>
      <c r="E290" s="29"/>
      <c r="F290" s="29"/>
      <c r="G290" s="29"/>
      <c r="H290" s="29" t="s">
        <v>74</v>
      </c>
      <c r="I290" s="112" t="s">
        <v>3847</v>
      </c>
      <c r="J290" s="112" t="s">
        <v>3839</v>
      </c>
      <c r="K290" s="112" t="s">
        <v>3836</v>
      </c>
      <c r="L290" s="29" t="s">
        <v>3665</v>
      </c>
      <c r="M290" s="29" t="s">
        <v>1976</v>
      </c>
      <c r="N290" s="29" t="s">
        <v>3662</v>
      </c>
      <c r="O290" s="92">
        <v>45670</v>
      </c>
    </row>
    <row r="291" spans="2:15" x14ac:dyDescent="0.25">
      <c r="B291" s="93">
        <v>284</v>
      </c>
      <c r="C291" s="29" t="s">
        <v>3369</v>
      </c>
      <c r="D291" s="29"/>
      <c r="E291" s="29"/>
      <c r="F291" s="29"/>
      <c r="G291" s="29"/>
      <c r="H291" s="29" t="s">
        <v>74</v>
      </c>
      <c r="I291" s="112" t="s">
        <v>3847</v>
      </c>
      <c r="J291" s="112" t="s">
        <v>3839</v>
      </c>
      <c r="K291" s="112" t="s">
        <v>3837</v>
      </c>
      <c r="L291" s="29" t="s">
        <v>3665</v>
      </c>
      <c r="M291" s="29" t="s">
        <v>1976</v>
      </c>
      <c r="N291" s="29" t="s">
        <v>3663</v>
      </c>
      <c r="O291" s="92">
        <v>45670</v>
      </c>
    </row>
    <row r="292" spans="2:15" x14ac:dyDescent="0.25">
      <c r="B292" s="93">
        <v>285</v>
      </c>
      <c r="C292" s="29" t="s">
        <v>3369</v>
      </c>
      <c r="D292" s="29"/>
      <c r="E292" s="29"/>
      <c r="F292" s="29"/>
      <c r="G292" s="29"/>
      <c r="H292" s="29" t="s">
        <v>74</v>
      </c>
      <c r="I292" s="112" t="s">
        <v>3847</v>
      </c>
      <c r="J292" s="112" t="s">
        <v>3839</v>
      </c>
      <c r="K292" s="112" t="s">
        <v>3838</v>
      </c>
      <c r="L292" s="29" t="s">
        <v>3665</v>
      </c>
      <c r="M292" s="29" t="s">
        <v>1976</v>
      </c>
      <c r="N292" s="29" t="s">
        <v>3664</v>
      </c>
      <c r="O292" s="92">
        <v>45670</v>
      </c>
    </row>
    <row r="293" spans="2:15" x14ac:dyDescent="0.25">
      <c r="B293" s="93">
        <v>286</v>
      </c>
      <c r="C293" s="29" t="s">
        <v>3369</v>
      </c>
      <c r="D293" s="29"/>
      <c r="E293" s="29"/>
      <c r="F293" s="29"/>
      <c r="G293" s="29"/>
      <c r="H293" s="29" t="s">
        <v>74</v>
      </c>
      <c r="I293" s="112" t="s">
        <v>3847</v>
      </c>
      <c r="J293" s="112" t="s">
        <v>3839</v>
      </c>
      <c r="K293" s="112" t="s">
        <v>3839</v>
      </c>
      <c r="L293" s="29" t="s">
        <v>3665</v>
      </c>
      <c r="M293" s="29" t="s">
        <v>1976</v>
      </c>
      <c r="N293" s="29" t="s">
        <v>1976</v>
      </c>
      <c r="O293" s="92">
        <v>45670</v>
      </c>
    </row>
    <row r="294" spans="2:15" x14ac:dyDescent="0.25">
      <c r="B294" s="93">
        <v>287</v>
      </c>
      <c r="C294" s="29" t="s">
        <v>3369</v>
      </c>
      <c r="D294" s="29"/>
      <c r="E294" s="29"/>
      <c r="F294" s="29"/>
      <c r="G294" s="29"/>
      <c r="H294" s="29" t="s">
        <v>74</v>
      </c>
      <c r="I294" s="112" t="s">
        <v>3847</v>
      </c>
      <c r="J294" s="112" t="s">
        <v>3839</v>
      </c>
      <c r="K294" s="112" t="s">
        <v>3847</v>
      </c>
      <c r="L294" s="29" t="s">
        <v>3665</v>
      </c>
      <c r="M294" s="29" t="s">
        <v>1976</v>
      </c>
      <c r="N294" s="29" t="s">
        <v>3665</v>
      </c>
      <c r="O294" s="92">
        <v>45670</v>
      </c>
    </row>
    <row r="295" spans="2:15" x14ac:dyDescent="0.25">
      <c r="B295" s="93">
        <v>288</v>
      </c>
      <c r="C295" s="29" t="s">
        <v>3369</v>
      </c>
      <c r="D295" s="29"/>
      <c r="E295" s="29"/>
      <c r="F295" s="29"/>
      <c r="G295" s="29"/>
      <c r="H295" s="29" t="s">
        <v>74</v>
      </c>
      <c r="I295" s="112" t="s">
        <v>3847</v>
      </c>
      <c r="J295" s="112" t="s">
        <v>3847</v>
      </c>
      <c r="K295" s="112" t="s">
        <v>3836</v>
      </c>
      <c r="L295" s="29" t="s">
        <v>3665</v>
      </c>
      <c r="M295" s="29" t="s">
        <v>3665</v>
      </c>
      <c r="N295" s="29" t="s">
        <v>3662</v>
      </c>
      <c r="O295" s="92">
        <v>45670</v>
      </c>
    </row>
    <row r="296" spans="2:15" x14ac:dyDescent="0.25">
      <c r="B296" s="93">
        <v>289</v>
      </c>
      <c r="C296" s="29" t="s">
        <v>3369</v>
      </c>
      <c r="D296" s="29"/>
      <c r="E296" s="29"/>
      <c r="F296" s="29"/>
      <c r="G296" s="29"/>
      <c r="H296" s="29" t="s">
        <v>74</v>
      </c>
      <c r="I296" s="112" t="s">
        <v>3847</v>
      </c>
      <c r="J296" s="112" t="s">
        <v>3847</v>
      </c>
      <c r="K296" s="112" t="s">
        <v>3837</v>
      </c>
      <c r="L296" s="29" t="s">
        <v>3665</v>
      </c>
      <c r="M296" s="29" t="s">
        <v>3665</v>
      </c>
      <c r="N296" s="29" t="s">
        <v>3663</v>
      </c>
      <c r="O296" s="92">
        <v>45670</v>
      </c>
    </row>
    <row r="297" spans="2:15" x14ac:dyDescent="0.25">
      <c r="B297" s="93">
        <v>290</v>
      </c>
      <c r="C297" s="29" t="s">
        <v>3369</v>
      </c>
      <c r="D297" s="29"/>
      <c r="E297" s="29"/>
      <c r="F297" s="29"/>
      <c r="G297" s="29"/>
      <c r="H297" s="29" t="s">
        <v>74</v>
      </c>
      <c r="I297" s="112" t="s">
        <v>3847</v>
      </c>
      <c r="J297" s="112" t="s">
        <v>3847</v>
      </c>
      <c r="K297" s="112" t="s">
        <v>3838</v>
      </c>
      <c r="L297" s="29" t="s">
        <v>3665</v>
      </c>
      <c r="M297" s="29" t="s">
        <v>3665</v>
      </c>
      <c r="N297" s="29" t="s">
        <v>3664</v>
      </c>
      <c r="O297" s="92">
        <v>45670</v>
      </c>
    </row>
    <row r="298" spans="2:15" x14ac:dyDescent="0.25">
      <c r="B298" s="93">
        <v>291</v>
      </c>
      <c r="C298" s="29" t="s">
        <v>3369</v>
      </c>
      <c r="D298" s="29"/>
      <c r="E298" s="29"/>
      <c r="F298" s="29"/>
      <c r="G298" s="29"/>
      <c r="H298" s="29" t="s">
        <v>74</v>
      </c>
      <c r="I298" s="112" t="s">
        <v>3847</v>
      </c>
      <c r="J298" s="112" t="s">
        <v>3847</v>
      </c>
      <c r="K298" s="112" t="s">
        <v>3839</v>
      </c>
      <c r="L298" s="29" t="s">
        <v>3665</v>
      </c>
      <c r="M298" s="29" t="s">
        <v>3665</v>
      </c>
      <c r="N298" s="29" t="s">
        <v>1976</v>
      </c>
      <c r="O298" s="92">
        <v>45670</v>
      </c>
    </row>
    <row r="299" spans="2:15" x14ac:dyDescent="0.25">
      <c r="B299" s="93">
        <v>292</v>
      </c>
      <c r="C299" s="29" t="s">
        <v>3369</v>
      </c>
      <c r="D299" s="29"/>
      <c r="E299" s="29"/>
      <c r="F299" s="29"/>
      <c r="G299" s="29"/>
      <c r="H299" s="29" t="s">
        <v>74</v>
      </c>
      <c r="I299" s="112" t="s">
        <v>3847</v>
      </c>
      <c r="J299" s="112" t="s">
        <v>3847</v>
      </c>
      <c r="K299" s="112" t="s">
        <v>3847</v>
      </c>
      <c r="L299" s="29" t="s">
        <v>3665</v>
      </c>
      <c r="M299" s="29" t="s">
        <v>3665</v>
      </c>
      <c r="N299" s="29" t="s">
        <v>3665</v>
      </c>
      <c r="O299" s="92">
        <v>45670</v>
      </c>
    </row>
    <row r="300" spans="2:15" x14ac:dyDescent="0.25">
      <c r="B300" s="93">
        <v>293</v>
      </c>
      <c r="C300" s="29" t="s">
        <v>3369</v>
      </c>
      <c r="D300" s="29"/>
      <c r="E300" s="29"/>
      <c r="F300" s="29"/>
      <c r="G300" s="29"/>
      <c r="H300" s="29" t="s">
        <v>74</v>
      </c>
      <c r="I300" s="38" t="s">
        <v>3703</v>
      </c>
      <c r="J300" s="38" t="s">
        <v>3703</v>
      </c>
      <c r="K300" s="38" t="s">
        <v>3703</v>
      </c>
      <c r="L300" s="29" t="s">
        <v>1976</v>
      </c>
      <c r="M300" s="29" t="s">
        <v>1976</v>
      </c>
      <c r="N300" s="29" t="s">
        <v>1976</v>
      </c>
      <c r="O300" s="92">
        <v>45670</v>
      </c>
    </row>
    <row r="301" spans="2:15" x14ac:dyDescent="0.25">
      <c r="B301" s="93">
        <v>294</v>
      </c>
      <c r="C301" s="29" t="s">
        <v>3369</v>
      </c>
      <c r="D301" s="29"/>
      <c r="E301" s="29"/>
      <c r="F301" s="29"/>
      <c r="G301" s="29"/>
      <c r="H301" s="29" t="s">
        <v>74</v>
      </c>
      <c r="I301" s="38" t="s">
        <v>3704</v>
      </c>
      <c r="J301" s="38" t="s">
        <v>3704</v>
      </c>
      <c r="K301" s="38" t="s">
        <v>3704</v>
      </c>
      <c r="L301" s="29" t="s">
        <v>3665</v>
      </c>
      <c r="M301" s="29" t="s">
        <v>3665</v>
      </c>
      <c r="N301" s="29" t="s">
        <v>3665</v>
      </c>
      <c r="O301" s="92">
        <v>45670</v>
      </c>
    </row>
    <row r="302" spans="2:15" x14ac:dyDescent="0.25">
      <c r="B302" s="93">
        <v>295</v>
      </c>
      <c r="C302" s="29" t="s">
        <v>3369</v>
      </c>
      <c r="D302" s="29"/>
      <c r="E302" s="29"/>
      <c r="F302" s="29"/>
      <c r="G302" s="29"/>
      <c r="H302" s="29" t="s">
        <v>74</v>
      </c>
      <c r="I302" s="112" t="s">
        <v>22</v>
      </c>
      <c r="J302" s="112" t="s">
        <v>22</v>
      </c>
      <c r="K302" s="112" t="s">
        <v>22</v>
      </c>
      <c r="L302" s="29" t="s">
        <v>22</v>
      </c>
      <c r="M302" s="29" t="s">
        <v>22</v>
      </c>
      <c r="N302" s="29" t="s">
        <v>22</v>
      </c>
      <c r="O302" s="92">
        <v>45670</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39"/>
  <sheetViews>
    <sheetView showGridLines="0" zoomScale="90" zoomScaleNormal="90" workbookViewId="0"/>
  </sheetViews>
  <sheetFormatPr defaultColWidth="0" defaultRowHeight="13.8" x14ac:dyDescent="0.25"/>
  <cols>
    <col min="1" max="1" width="3.69921875" customWidth="1"/>
    <col min="2" max="2" width="18.19921875" customWidth="1"/>
    <col min="3" max="3" width="36.69921875" customWidth="1"/>
    <col min="4" max="4" width="8.69921875" customWidth="1"/>
    <col min="5" max="5" width="12.09765625" customWidth="1"/>
    <col min="6" max="6" width="114.69921875" bestFit="1" customWidth="1"/>
    <col min="7" max="7" width="8.69921875" customWidth="1"/>
    <col min="8" max="8" width="6.19921875" customWidth="1"/>
    <col min="9" max="9" width="8.69921875" customWidth="1"/>
    <col min="10" max="10" width="12.59765625" customWidth="1"/>
    <col min="11" max="11" width="3.69921875" customWidth="1"/>
    <col min="12" max="12" width="8.69921875" hidden="1" customWidth="1"/>
    <col min="13" max="24" width="0" hidden="1" customWidth="1"/>
    <col min="25"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64" t="s">
        <v>3018</v>
      </c>
      <c r="C5" s="64"/>
      <c r="D5" s="64"/>
      <c r="E5" s="64"/>
      <c r="F5" s="64"/>
      <c r="G5" s="64"/>
      <c r="H5" s="64"/>
      <c r="I5" s="64"/>
      <c r="J5" s="64"/>
    </row>
    <row r="6" spans="1:11" x14ac:dyDescent="0.25">
      <c r="B6" s="26" t="s">
        <v>3010</v>
      </c>
      <c r="C6" s="26" t="s">
        <v>17</v>
      </c>
      <c r="D6" s="26" t="s">
        <v>3011</v>
      </c>
      <c r="E6" s="26" t="s">
        <v>3012</v>
      </c>
      <c r="F6" s="26" t="s">
        <v>3013</v>
      </c>
      <c r="G6" s="26" t="s">
        <v>3014</v>
      </c>
      <c r="H6" s="26" t="s">
        <v>1925</v>
      </c>
      <c r="I6" s="26" t="s">
        <v>1920</v>
      </c>
      <c r="J6" s="55" t="s">
        <v>3008</v>
      </c>
    </row>
    <row r="7" spans="1:11" hidden="1" x14ac:dyDescent="0.25">
      <c r="B7" s="65" t="s">
        <v>3017</v>
      </c>
      <c r="C7" s="65" t="s">
        <v>1907</v>
      </c>
      <c r="D7" s="65" t="s">
        <v>3015</v>
      </c>
      <c r="E7" s="65"/>
      <c r="F7" s="66" t="s">
        <v>3112</v>
      </c>
      <c r="G7" s="65" t="b">
        <v>1</v>
      </c>
      <c r="H7" s="65">
        <v>120</v>
      </c>
      <c r="I7" s="65" t="s">
        <v>3016</v>
      </c>
      <c r="J7" s="67">
        <v>45583</v>
      </c>
    </row>
    <row r="8" spans="1:11" hidden="1" x14ac:dyDescent="0.25">
      <c r="B8" s="29" t="s">
        <v>3017</v>
      </c>
      <c r="C8" s="29" t="s">
        <v>28</v>
      </c>
      <c r="D8" s="29" t="s">
        <v>3015</v>
      </c>
      <c r="E8" s="29"/>
      <c r="F8" s="61" t="s">
        <v>3180</v>
      </c>
      <c r="G8" s="29" t="b">
        <v>1</v>
      </c>
      <c r="H8" s="29">
        <v>97</v>
      </c>
      <c r="I8" s="29" t="s">
        <v>3016</v>
      </c>
      <c r="J8" s="46">
        <v>45588</v>
      </c>
    </row>
    <row r="9" spans="1:11" hidden="1" x14ac:dyDescent="0.25">
      <c r="B9" s="29" t="s">
        <v>3017</v>
      </c>
      <c r="C9" s="29" t="s">
        <v>3147</v>
      </c>
      <c r="D9" s="29" t="s">
        <v>3015</v>
      </c>
      <c r="E9" s="29"/>
      <c r="F9" s="61" t="s">
        <v>3180</v>
      </c>
      <c r="G9" s="29" t="b">
        <v>1</v>
      </c>
      <c r="H9" s="29">
        <v>121</v>
      </c>
      <c r="I9" s="29" t="s">
        <v>3016</v>
      </c>
      <c r="J9" s="46">
        <v>45588</v>
      </c>
    </row>
    <row r="10" spans="1:11" hidden="1" x14ac:dyDescent="0.25">
      <c r="B10" s="29" t="s">
        <v>3017</v>
      </c>
      <c r="C10" s="29" t="s">
        <v>3148</v>
      </c>
      <c r="D10" s="29" t="s">
        <v>3015</v>
      </c>
      <c r="E10" s="29"/>
      <c r="F10" s="61" t="s">
        <v>3181</v>
      </c>
      <c r="G10" s="29" t="b">
        <v>1</v>
      </c>
      <c r="H10" s="29">
        <v>98</v>
      </c>
      <c r="I10" s="29" t="s">
        <v>3016</v>
      </c>
      <c r="J10" s="46">
        <v>45588</v>
      </c>
    </row>
    <row r="11" spans="1:11" hidden="1" x14ac:dyDescent="0.25">
      <c r="B11" s="29" t="s">
        <v>3017</v>
      </c>
      <c r="C11" s="29" t="s">
        <v>3149</v>
      </c>
      <c r="D11" s="29" t="s">
        <v>3015</v>
      </c>
      <c r="E11" s="29"/>
      <c r="F11" s="61" t="s">
        <v>3181</v>
      </c>
      <c r="G11" s="29" t="b">
        <v>1</v>
      </c>
      <c r="H11" s="29">
        <v>99</v>
      </c>
      <c r="I11" s="29" t="s">
        <v>3016</v>
      </c>
      <c r="J11" s="46">
        <v>45588</v>
      </c>
    </row>
    <row r="12" spans="1:11" hidden="1" x14ac:dyDescent="0.25">
      <c r="B12" s="29" t="s">
        <v>3017</v>
      </c>
      <c r="C12" s="29" t="s">
        <v>3150</v>
      </c>
      <c r="D12" s="29" t="s">
        <v>3015</v>
      </c>
      <c r="E12" s="29"/>
      <c r="F12" s="61" t="s">
        <v>3181</v>
      </c>
      <c r="G12" s="29" t="b">
        <v>1</v>
      </c>
      <c r="H12" s="29">
        <v>100</v>
      </c>
      <c r="I12" s="29" t="s">
        <v>3016</v>
      </c>
      <c r="J12" s="46">
        <v>45588</v>
      </c>
    </row>
    <row r="13" spans="1:11" hidden="1" x14ac:dyDescent="0.25">
      <c r="B13" s="29" t="s">
        <v>3017</v>
      </c>
      <c r="C13" s="29" t="s">
        <v>3151</v>
      </c>
      <c r="D13" s="29" t="s">
        <v>3015</v>
      </c>
      <c r="E13" s="29"/>
      <c r="F13" s="61" t="s">
        <v>3181</v>
      </c>
      <c r="G13" s="29" t="b">
        <v>1</v>
      </c>
      <c r="H13" s="29">
        <v>101</v>
      </c>
      <c r="I13" s="29" t="s">
        <v>3016</v>
      </c>
      <c r="J13" s="46">
        <v>45588</v>
      </c>
    </row>
    <row r="14" spans="1:11" hidden="1" x14ac:dyDescent="0.25">
      <c r="B14" s="29" t="s">
        <v>3017</v>
      </c>
      <c r="C14" s="29" t="s">
        <v>3152</v>
      </c>
      <c r="D14" s="29" t="s">
        <v>3015</v>
      </c>
      <c r="E14" s="29"/>
      <c r="F14" s="61" t="s">
        <v>3181</v>
      </c>
      <c r="G14" s="29" t="b">
        <v>1</v>
      </c>
      <c r="H14" s="29">
        <v>102</v>
      </c>
      <c r="I14" s="29" t="s">
        <v>3016</v>
      </c>
      <c r="J14" s="46">
        <v>45588</v>
      </c>
    </row>
    <row r="15" spans="1:11" hidden="1" x14ac:dyDescent="0.25">
      <c r="B15" s="29" t="s">
        <v>3017</v>
      </c>
      <c r="C15" s="29" t="s">
        <v>3153</v>
      </c>
      <c r="D15" s="29" t="s">
        <v>3015</v>
      </c>
      <c r="E15" s="29"/>
      <c r="F15" s="61" t="s">
        <v>3181</v>
      </c>
      <c r="G15" s="29" t="b">
        <v>1</v>
      </c>
      <c r="H15" s="29">
        <v>103</v>
      </c>
      <c r="I15" s="29" t="s">
        <v>3016</v>
      </c>
      <c r="J15" s="46">
        <v>45588</v>
      </c>
    </row>
    <row r="16" spans="1:11" hidden="1" x14ac:dyDescent="0.25">
      <c r="B16" s="29" t="s">
        <v>3017</v>
      </c>
      <c r="C16" s="29" t="s">
        <v>3154</v>
      </c>
      <c r="D16" s="29" t="s">
        <v>3015</v>
      </c>
      <c r="E16" s="29"/>
      <c r="F16" s="61" t="s">
        <v>3181</v>
      </c>
      <c r="G16" s="29" t="b">
        <v>1</v>
      </c>
      <c r="H16" s="29">
        <v>104</v>
      </c>
      <c r="I16" s="29" t="s">
        <v>3016</v>
      </c>
      <c r="J16" s="46">
        <v>45588</v>
      </c>
    </row>
    <row r="17" spans="2:10" hidden="1" x14ac:dyDescent="0.25">
      <c r="B17" s="29" t="s">
        <v>3017</v>
      </c>
      <c r="C17" s="29" t="s">
        <v>3155</v>
      </c>
      <c r="D17" s="29" t="s">
        <v>3015</v>
      </c>
      <c r="E17" s="29"/>
      <c r="F17" s="61" t="s">
        <v>3181</v>
      </c>
      <c r="G17" s="29" t="b">
        <v>1</v>
      </c>
      <c r="H17" s="29">
        <v>105</v>
      </c>
      <c r="I17" s="29" t="s">
        <v>3016</v>
      </c>
      <c r="J17" s="46">
        <v>45588</v>
      </c>
    </row>
    <row r="18" spans="2:10" hidden="1" x14ac:dyDescent="0.25">
      <c r="B18" s="29" t="s">
        <v>3017</v>
      </c>
      <c r="C18" s="29" t="s">
        <v>3156</v>
      </c>
      <c r="D18" s="29" t="s">
        <v>3015</v>
      </c>
      <c r="E18" s="29"/>
      <c r="F18" s="61" t="s">
        <v>3181</v>
      </c>
      <c r="G18" s="29" t="b">
        <v>1</v>
      </c>
      <c r="H18" s="29">
        <v>106</v>
      </c>
      <c r="I18" s="29" t="s">
        <v>3016</v>
      </c>
      <c r="J18" s="46">
        <v>45588</v>
      </c>
    </row>
    <row r="19" spans="2:10" hidden="1" x14ac:dyDescent="0.25">
      <c r="B19" s="29" t="s">
        <v>3017</v>
      </c>
      <c r="C19" s="29" t="s">
        <v>3157</v>
      </c>
      <c r="D19" s="29" t="s">
        <v>3015</v>
      </c>
      <c r="E19" s="29"/>
      <c r="F19" s="61" t="s">
        <v>3181</v>
      </c>
      <c r="G19" s="29" t="b">
        <v>1</v>
      </c>
      <c r="H19" s="29">
        <v>107</v>
      </c>
      <c r="I19" s="29" t="s">
        <v>3016</v>
      </c>
      <c r="J19" s="46">
        <v>45588</v>
      </c>
    </row>
    <row r="20" spans="2:10" hidden="1" x14ac:dyDescent="0.25">
      <c r="B20" s="29" t="s">
        <v>3017</v>
      </c>
      <c r="C20" s="29" t="s">
        <v>3158</v>
      </c>
      <c r="D20" s="29" t="s">
        <v>3015</v>
      </c>
      <c r="E20" s="29"/>
      <c r="F20" s="61" t="s">
        <v>3181</v>
      </c>
      <c r="G20" s="29" t="b">
        <v>1</v>
      </c>
      <c r="H20" s="29">
        <v>108</v>
      </c>
      <c r="I20" s="29" t="s">
        <v>3016</v>
      </c>
      <c r="J20" s="46">
        <v>45588</v>
      </c>
    </row>
    <row r="21" spans="2:10" hidden="1" x14ac:dyDescent="0.25">
      <c r="B21" s="29" t="s">
        <v>3017</v>
      </c>
      <c r="C21" s="29" t="s">
        <v>3159</v>
      </c>
      <c r="D21" s="29" t="s">
        <v>3015</v>
      </c>
      <c r="E21" s="29"/>
      <c r="F21" s="61" t="s">
        <v>3181</v>
      </c>
      <c r="G21" s="29" t="b">
        <v>1</v>
      </c>
      <c r="H21" s="29">
        <v>109</v>
      </c>
      <c r="I21" s="29" t="s">
        <v>3016</v>
      </c>
      <c r="J21" s="46">
        <v>45588</v>
      </c>
    </row>
    <row r="22" spans="2:10" hidden="1" x14ac:dyDescent="0.25">
      <c r="B22" s="29" t="s">
        <v>3017</v>
      </c>
      <c r="C22" s="29" t="s">
        <v>3160</v>
      </c>
      <c r="D22" s="29" t="s">
        <v>3015</v>
      </c>
      <c r="E22" s="29"/>
      <c r="F22" s="61" t="s">
        <v>3181</v>
      </c>
      <c r="G22" s="29" t="b">
        <v>1</v>
      </c>
      <c r="H22" s="29">
        <v>110</v>
      </c>
      <c r="I22" s="29" t="s">
        <v>3016</v>
      </c>
      <c r="J22" s="46">
        <v>45588</v>
      </c>
    </row>
    <row r="23" spans="2:10" hidden="1" x14ac:dyDescent="0.25">
      <c r="B23" s="29" t="s">
        <v>3017</v>
      </c>
      <c r="C23" s="29" t="s">
        <v>3161</v>
      </c>
      <c r="D23" s="29" t="s">
        <v>3015</v>
      </c>
      <c r="E23" s="29"/>
      <c r="F23" s="61" t="s">
        <v>3181</v>
      </c>
      <c r="G23" s="29" t="b">
        <v>1</v>
      </c>
      <c r="H23" s="29">
        <v>111</v>
      </c>
      <c r="I23" s="29" t="s">
        <v>3016</v>
      </c>
      <c r="J23" s="46">
        <v>45588</v>
      </c>
    </row>
    <row r="24" spans="2:10" x14ac:dyDescent="0.25">
      <c r="B24" s="29" t="s">
        <v>3017</v>
      </c>
      <c r="C24" s="29" t="s">
        <v>29</v>
      </c>
      <c r="D24" s="29" t="s">
        <v>3015</v>
      </c>
      <c r="E24" s="29"/>
      <c r="F24" s="61" t="s">
        <v>3825</v>
      </c>
      <c r="G24" s="29" t="b">
        <v>1</v>
      </c>
      <c r="H24" s="29">
        <v>112</v>
      </c>
      <c r="I24" s="29" t="s">
        <v>3016</v>
      </c>
      <c r="J24" s="46">
        <v>45670</v>
      </c>
    </row>
    <row r="25" spans="2:10" x14ac:dyDescent="0.25">
      <c r="B25" s="29" t="s">
        <v>3017</v>
      </c>
      <c r="C25" s="29" t="s">
        <v>3120</v>
      </c>
      <c r="D25" s="29" t="s">
        <v>3015</v>
      </c>
      <c r="E25" s="29"/>
      <c r="F25" s="61" t="s">
        <v>3825</v>
      </c>
      <c r="G25" s="29" t="b">
        <v>1</v>
      </c>
      <c r="H25" s="29">
        <v>125</v>
      </c>
      <c r="I25" s="29" t="s">
        <v>3016</v>
      </c>
      <c r="J25" s="46">
        <v>45670</v>
      </c>
    </row>
    <row r="26" spans="2:10" hidden="1" x14ac:dyDescent="0.25">
      <c r="B26" s="29" t="s">
        <v>3017</v>
      </c>
      <c r="C26" s="29" t="s">
        <v>1913</v>
      </c>
      <c r="D26" s="29" t="s">
        <v>3015</v>
      </c>
      <c r="E26" s="29"/>
      <c r="F26" s="61" t="s">
        <v>3170</v>
      </c>
      <c r="G26" s="29" t="b">
        <v>1</v>
      </c>
      <c r="H26" s="29">
        <v>122</v>
      </c>
      <c r="I26" s="29" t="s">
        <v>3016</v>
      </c>
      <c r="J26" s="46">
        <v>45588</v>
      </c>
    </row>
    <row r="27" spans="2:10" hidden="1" x14ac:dyDescent="0.25">
      <c r="B27" s="29" t="s">
        <v>3017</v>
      </c>
      <c r="C27" s="29" t="s">
        <v>3162</v>
      </c>
      <c r="D27" s="29" t="s">
        <v>3015</v>
      </c>
      <c r="E27" s="29"/>
      <c r="F27" s="61" t="s">
        <v>3180</v>
      </c>
      <c r="G27" s="29" t="b">
        <v>1</v>
      </c>
      <c r="H27" s="29">
        <v>123</v>
      </c>
      <c r="I27" s="29" t="s">
        <v>3016</v>
      </c>
      <c r="J27" s="46">
        <v>45588</v>
      </c>
    </row>
    <row r="28" spans="2:10" hidden="1" x14ac:dyDescent="0.25">
      <c r="B28" s="29" t="s">
        <v>3017</v>
      </c>
      <c r="C28" s="29" t="s">
        <v>3163</v>
      </c>
      <c r="D28" s="29" t="s">
        <v>3015</v>
      </c>
      <c r="E28" s="29"/>
      <c r="F28" s="61" t="s">
        <v>3180</v>
      </c>
      <c r="G28" s="29" t="b">
        <v>1</v>
      </c>
      <c r="H28" s="29">
        <v>124</v>
      </c>
      <c r="I28" s="29" t="s">
        <v>3016</v>
      </c>
      <c r="J28" s="46">
        <v>45588</v>
      </c>
    </row>
    <row r="29" spans="2:10" hidden="1" x14ac:dyDescent="0.25">
      <c r="B29" s="29" t="s">
        <v>3017</v>
      </c>
      <c r="C29" s="29" t="s">
        <v>3164</v>
      </c>
      <c r="D29" s="29" t="s">
        <v>3015</v>
      </c>
      <c r="E29" s="29"/>
      <c r="F29" s="61" t="s">
        <v>3171</v>
      </c>
      <c r="G29" s="29" t="b">
        <v>1</v>
      </c>
      <c r="H29" s="29">
        <v>113</v>
      </c>
      <c r="I29" s="29" t="s">
        <v>3016</v>
      </c>
      <c r="J29" s="46">
        <v>45588</v>
      </c>
    </row>
    <row r="30" spans="2:10" hidden="1" x14ac:dyDescent="0.25">
      <c r="B30" s="29" t="s">
        <v>3017</v>
      </c>
      <c r="C30" s="29" t="s">
        <v>3165</v>
      </c>
      <c r="D30" s="29" t="s">
        <v>3015</v>
      </c>
      <c r="E30" s="29"/>
      <c r="F30" s="61" t="s">
        <v>3171</v>
      </c>
      <c r="G30" s="29" t="b">
        <v>1</v>
      </c>
      <c r="H30" s="29">
        <v>114</v>
      </c>
      <c r="I30" s="29" t="s">
        <v>3016</v>
      </c>
      <c r="J30" s="46">
        <v>45588</v>
      </c>
    </row>
    <row r="31" spans="2:10" hidden="1" x14ac:dyDescent="0.25">
      <c r="B31" s="29" t="s">
        <v>3017</v>
      </c>
      <c r="C31" s="29" t="s">
        <v>3166</v>
      </c>
      <c r="D31" s="29" t="s">
        <v>3015</v>
      </c>
      <c r="E31" s="29"/>
      <c r="F31" s="61" t="s">
        <v>3171</v>
      </c>
      <c r="G31" s="29" t="b">
        <v>1</v>
      </c>
      <c r="H31" s="29">
        <v>115</v>
      </c>
      <c r="I31" s="29" t="s">
        <v>3016</v>
      </c>
      <c r="J31" s="46">
        <v>45588</v>
      </c>
    </row>
    <row r="32" spans="2:10" hidden="1" x14ac:dyDescent="0.25">
      <c r="B32" s="29" t="s">
        <v>3017</v>
      </c>
      <c r="C32" s="29" t="s">
        <v>30</v>
      </c>
      <c r="D32" s="29" t="s">
        <v>3015</v>
      </c>
      <c r="E32" s="29"/>
      <c r="F32" s="61" t="s">
        <v>3171</v>
      </c>
      <c r="G32" s="29" t="b">
        <v>1</v>
      </c>
      <c r="H32" s="29">
        <v>116</v>
      </c>
      <c r="I32" s="29" t="s">
        <v>3016</v>
      </c>
      <c r="J32" s="46">
        <v>45588</v>
      </c>
    </row>
    <row r="33" spans="2:10" hidden="1" x14ac:dyDescent="0.25">
      <c r="B33" s="29" t="s">
        <v>3017</v>
      </c>
      <c r="C33" s="29" t="s">
        <v>3167</v>
      </c>
      <c r="D33" s="29" t="s">
        <v>3015</v>
      </c>
      <c r="E33" s="29"/>
      <c r="F33" s="61" t="s">
        <v>3171</v>
      </c>
      <c r="G33" s="29" t="b">
        <v>1</v>
      </c>
      <c r="H33" s="29">
        <v>126</v>
      </c>
      <c r="I33" s="29" t="s">
        <v>3016</v>
      </c>
      <c r="J33" s="46">
        <v>45588</v>
      </c>
    </row>
    <row r="34" spans="2:10" hidden="1" x14ac:dyDescent="0.25">
      <c r="B34" s="29" t="s">
        <v>3017</v>
      </c>
      <c r="C34" s="29" t="s">
        <v>3168</v>
      </c>
      <c r="D34" s="29" t="s">
        <v>3015</v>
      </c>
      <c r="E34" s="29"/>
      <c r="F34" s="61" t="s">
        <v>3171</v>
      </c>
      <c r="G34" s="29" t="b">
        <v>1</v>
      </c>
      <c r="H34" s="29">
        <v>127</v>
      </c>
      <c r="I34" s="29" t="s">
        <v>3016</v>
      </c>
      <c r="J34" s="46">
        <v>45588</v>
      </c>
    </row>
    <row r="35" spans="2:10" hidden="1" x14ac:dyDescent="0.25">
      <c r="B35" s="29" t="s">
        <v>3017</v>
      </c>
      <c r="C35" s="29" t="s">
        <v>3169</v>
      </c>
      <c r="D35" s="29" t="s">
        <v>3015</v>
      </c>
      <c r="E35" s="29"/>
      <c r="F35" s="61" t="s">
        <v>3171</v>
      </c>
      <c r="G35" s="29" t="b">
        <v>1</v>
      </c>
      <c r="H35" s="29">
        <v>128</v>
      </c>
      <c r="I35" s="29" t="s">
        <v>3016</v>
      </c>
      <c r="J35" s="46">
        <v>45588</v>
      </c>
    </row>
    <row r="36" spans="2:10" hidden="1" x14ac:dyDescent="0.25">
      <c r="B36" s="29" t="s">
        <v>3648</v>
      </c>
      <c r="C36" s="29" t="s">
        <v>1900</v>
      </c>
      <c r="D36" s="29" t="s">
        <v>3015</v>
      </c>
      <c r="E36" s="29"/>
      <c r="F36" s="29" t="s">
        <v>3649</v>
      </c>
      <c r="G36" s="29" t="b">
        <v>0</v>
      </c>
      <c r="H36" s="29">
        <v>239</v>
      </c>
      <c r="I36" s="29" t="s">
        <v>3016</v>
      </c>
      <c r="J36" s="46">
        <v>45593</v>
      </c>
    </row>
    <row r="37" spans="2:10" hidden="1" x14ac:dyDescent="0.25">
      <c r="B37" s="29" t="s">
        <v>3648</v>
      </c>
      <c r="C37" s="28" t="s">
        <v>1894</v>
      </c>
      <c r="D37" s="29" t="s">
        <v>3015</v>
      </c>
      <c r="E37" s="29"/>
      <c r="F37" s="29" t="s">
        <v>3171</v>
      </c>
      <c r="G37" s="29" t="b">
        <v>1</v>
      </c>
      <c r="H37" s="29">
        <v>236</v>
      </c>
      <c r="I37" s="29" t="s">
        <v>3016</v>
      </c>
      <c r="J37" s="46">
        <v>45595</v>
      </c>
    </row>
    <row r="38" spans="2:10" hidden="1" x14ac:dyDescent="0.25">
      <c r="B38" s="29" t="s">
        <v>3648</v>
      </c>
      <c r="C38" s="28" t="s">
        <v>1896</v>
      </c>
      <c r="D38" s="29" t="s">
        <v>3015</v>
      </c>
      <c r="E38" s="29"/>
      <c r="F38" s="29" t="s">
        <v>3171</v>
      </c>
      <c r="G38" s="29" t="b">
        <v>1</v>
      </c>
      <c r="H38" s="29">
        <v>237</v>
      </c>
      <c r="I38" s="29" t="s">
        <v>3016</v>
      </c>
      <c r="J38" s="46">
        <v>45595</v>
      </c>
    </row>
    <row r="39" spans="2:10" hidden="1" x14ac:dyDescent="0.25">
      <c r="B39" s="29" t="s">
        <v>3648</v>
      </c>
      <c r="C39" s="28" t="s">
        <v>1898</v>
      </c>
      <c r="D39" s="29" t="s">
        <v>3015</v>
      </c>
      <c r="E39" s="29"/>
      <c r="F39" s="29" t="s">
        <v>3171</v>
      </c>
      <c r="G39" s="29" t="b">
        <v>1</v>
      </c>
      <c r="H39" s="29">
        <v>238</v>
      </c>
      <c r="I39" s="29" t="s">
        <v>3016</v>
      </c>
      <c r="J39" s="46">
        <v>45595</v>
      </c>
    </row>
  </sheetData>
  <autoFilter ref="B6:J39">
    <filterColumn colId="8">
      <filters>
        <dateGroupItem year="2025" dateTimeGrouping="year"/>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
  <sheetViews>
    <sheetView showGridLines="0" workbookViewId="0"/>
  </sheetViews>
  <sheetFormatPr defaultColWidth="0" defaultRowHeight="13.8" x14ac:dyDescent="0.25"/>
  <cols>
    <col min="1" max="1" width="3.69921875" customWidth="1"/>
    <col min="2" max="8" width="8.69921875" customWidth="1"/>
    <col min="9" max="9" width="21.59765625" customWidth="1"/>
    <col min="10" max="10" width="8.69921875" customWidth="1"/>
    <col min="11" max="11" width="11.5" customWidth="1"/>
    <col min="12" max="12" width="3.69921875" customWidth="1"/>
    <col min="13" max="25" width="0" hidden="1" customWidth="1"/>
    <col min="26" max="16384" width="8.6992187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1"/>
      <c r="B4" s="31"/>
      <c r="C4" s="31"/>
      <c r="D4" s="31"/>
      <c r="E4" s="31"/>
      <c r="F4" s="31"/>
      <c r="G4" s="31"/>
      <c r="H4" s="31"/>
      <c r="I4" s="31"/>
    </row>
    <row r="5" spans="1:12" x14ac:dyDescent="0.25">
      <c r="A5" s="31"/>
      <c r="B5" s="63" t="s">
        <v>3135</v>
      </c>
      <c r="C5" s="64"/>
      <c r="D5" s="64"/>
      <c r="E5" s="64"/>
      <c r="F5" s="64"/>
      <c r="G5" s="64"/>
      <c r="H5" s="64"/>
      <c r="I5" s="64"/>
      <c r="J5" s="64"/>
      <c r="K5" s="64"/>
    </row>
    <row r="6" spans="1:12" x14ac:dyDescent="0.25">
      <c r="B6" s="26" t="s">
        <v>3128</v>
      </c>
      <c r="C6" s="26" t="s">
        <v>3129</v>
      </c>
      <c r="D6" s="26" t="s">
        <v>3130</v>
      </c>
      <c r="E6" s="26" t="s">
        <v>1861</v>
      </c>
      <c r="F6" s="26" t="s">
        <v>1862</v>
      </c>
      <c r="G6" s="26" t="s">
        <v>1863</v>
      </c>
      <c r="H6" s="26" t="s">
        <v>1864</v>
      </c>
      <c r="I6" s="26" t="s">
        <v>3134</v>
      </c>
      <c r="J6" s="26" t="s">
        <v>1920</v>
      </c>
      <c r="K6" s="55" t="s">
        <v>3008</v>
      </c>
    </row>
    <row r="7" spans="1:12" x14ac:dyDescent="0.25">
      <c r="B7" s="61" t="s">
        <v>3131</v>
      </c>
      <c r="C7" s="61" t="s">
        <v>3133</v>
      </c>
      <c r="D7" s="61"/>
      <c r="E7" s="61">
        <v>1</v>
      </c>
      <c r="F7" s="61"/>
      <c r="G7" s="61"/>
      <c r="H7" s="61"/>
      <c r="I7" s="61"/>
      <c r="J7" s="61" t="s">
        <v>3016</v>
      </c>
      <c r="K7" s="78">
        <v>45603</v>
      </c>
    </row>
    <row r="8" spans="1:12" x14ac:dyDescent="0.25">
      <c r="B8" s="61" t="s">
        <v>3131</v>
      </c>
      <c r="C8" s="61" t="s">
        <v>3133</v>
      </c>
      <c r="D8" s="61"/>
      <c r="E8" s="61"/>
      <c r="F8" s="61"/>
      <c r="G8" s="61">
        <v>1</v>
      </c>
      <c r="H8" s="61"/>
      <c r="I8" s="61"/>
      <c r="J8" s="61" t="s">
        <v>3016</v>
      </c>
      <c r="K8" s="78">
        <v>45603</v>
      </c>
    </row>
    <row r="9" spans="1:12" x14ac:dyDescent="0.25">
      <c r="B9" s="61" t="s">
        <v>3192</v>
      </c>
      <c r="C9" s="61" t="s">
        <v>3132</v>
      </c>
      <c r="D9" s="61"/>
      <c r="E9" s="61"/>
      <c r="F9" s="61"/>
      <c r="G9" s="61"/>
      <c r="H9" s="61"/>
      <c r="I9" s="29"/>
      <c r="J9" s="61" t="s">
        <v>3016</v>
      </c>
      <c r="K9" s="78">
        <v>45603</v>
      </c>
    </row>
    <row r="10" spans="1:12" x14ac:dyDescent="0.25">
      <c r="B10" s="61" t="s">
        <v>3757</v>
      </c>
      <c r="C10" s="61" t="s">
        <v>3132</v>
      </c>
      <c r="D10" s="61"/>
      <c r="E10" s="61"/>
      <c r="F10" s="61"/>
      <c r="G10" s="61"/>
      <c r="H10" s="61"/>
      <c r="I10" s="29"/>
      <c r="J10" s="61" t="s">
        <v>3016</v>
      </c>
      <c r="K10" s="78">
        <v>45616</v>
      </c>
    </row>
    <row r="11" spans="1:12" x14ac:dyDescent="0.25">
      <c r="B11" s="61" t="s">
        <v>3758</v>
      </c>
      <c r="C11" s="61" t="s">
        <v>3132</v>
      </c>
      <c r="D11" s="61"/>
      <c r="E11" s="61"/>
      <c r="F11" s="61"/>
      <c r="G11" s="61"/>
      <c r="H11" s="61"/>
      <c r="I11" s="29"/>
      <c r="J11" s="61" t="s">
        <v>3016</v>
      </c>
      <c r="K11" s="78">
        <v>45616</v>
      </c>
    </row>
    <row r="14" spans="1:12" x14ac:dyDescent="0.25">
      <c r="E14" s="79"/>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a7b29d-57ec-408d-9ea9-cf73b04f66d5" xsi:nil="true"/>
    <lcf76f155ced4ddcb4097134ff3c332f xmlns="0683c779-04fc-4b63-89c9-6c25ffa1c0a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sharepoint/v3"/>
    <ds:schemaRef ds:uri="http://www.w3.org/XML/1998/namespace"/>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dcmitype/"/>
    <ds:schemaRef ds:uri="6ea7b29d-57ec-408d-9ea9-cf73b04f66d5"/>
    <ds:schemaRef ds:uri="http://schemas.microsoft.com/office/infopath/2007/PartnerControls"/>
    <ds:schemaRef ds:uri="0683c779-04fc-4b63-89c9-6c25ffa1c0a4"/>
    <ds:schemaRef ds:uri="http://purl.org/dc/terms/"/>
  </ds:schemaRefs>
</ds:datastoreItem>
</file>

<file path=customXml/itemProps2.xml><?xml version="1.0" encoding="utf-8"?>
<ds:datastoreItem xmlns:ds="http://schemas.openxmlformats.org/officeDocument/2006/customXml" ds:itemID="{46B66C8F-083A-490E-BF8C-03AA5DBBA6F3}"/>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lt803_codigos_lt</vt:lpstr>
      <vt:lpstr>lt826_esg_sbsctr</vt:lpstr>
      <vt:lpstr>lt827_mthd_usd_instrmnt</vt:lpstr>
      <vt:lpstr>lt805_conf_exp </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Joana Rita Bentinho Silva</cp:lastModifiedBy>
  <cp:revision/>
  <dcterms:created xsi:type="dcterms:W3CDTF">2023-01-24T18:52:31Z</dcterms:created>
  <dcterms:modified xsi:type="dcterms:W3CDTF">2025-01-13T14:46:02Z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0x0101007511375E9B6A4047927DE3870E45B8D5</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2025-01-13T14:45:43Z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a465565a-b173-44c1-91fb-a4c55d4dd590</vt:lpwstr>
  </property>
  <property fmtid="{D5CDD505-2E9C-101B-9397-08002B2CF9AE}" pid="19" name="MSIP_Label_3c41c091-3cbc-4dba-8b59-ce62f19500db_ContentBits">
    <vt:lpwstr>1</vt:lpwstr>
  </property>
</Properties>
</file>